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8865" windowHeight="7230" tabRatio="767" firstSheet="2" activeTab="4"/>
  </bookViews>
  <sheets>
    <sheet name="20150330" sheetId="13" r:id="rId1"/>
    <sheet name="20150331" sheetId="8" r:id="rId2"/>
    <sheet name="20150401" sheetId="11" r:id="rId3"/>
    <sheet name="20150402" sheetId="10" r:id="rId4"/>
    <sheet name="20150403" sheetId="6" r:id="rId5"/>
    <sheet name="20150404" sheetId="7" r:id="rId6"/>
    <sheet name="20150405" sheetId="9" r:id="rId7"/>
  </sheets>
  <calcPr calcId="125725" iterateDelta="1E-4"/>
</workbook>
</file>

<file path=xl/calcChain.xml><?xml version="1.0" encoding="utf-8"?>
<calcChain xmlns="http://schemas.openxmlformats.org/spreadsheetml/2006/main">
  <c r="P847" i="6"/>
  <c r="P1441" i="13"/>
  <c r="C1440" s="1"/>
  <c r="D1441" s="1"/>
  <c r="C1441"/>
  <c r="P1440"/>
  <c r="C1439" s="1"/>
  <c r="D1440" s="1"/>
  <c r="P1439"/>
  <c r="C1438" s="1"/>
  <c r="P1438"/>
  <c r="P1437"/>
  <c r="C1436" s="1"/>
  <c r="C1437"/>
  <c r="D1438" s="1"/>
  <c r="P1436"/>
  <c r="P1435"/>
  <c r="C1434" s="1"/>
  <c r="D1435" s="1"/>
  <c r="C1435"/>
  <c r="D1436" s="1"/>
  <c r="P1434"/>
  <c r="P1433"/>
  <c r="C1432" s="1"/>
  <c r="C1433"/>
  <c r="D1434" s="1"/>
  <c r="P1432"/>
  <c r="P1431"/>
  <c r="C1430" s="1"/>
  <c r="D1431" s="1"/>
  <c r="C1431"/>
  <c r="D1432" s="1"/>
  <c r="P1430"/>
  <c r="P1429"/>
  <c r="C1428" s="1"/>
  <c r="C1429"/>
  <c r="D1430" s="1"/>
  <c r="P1428"/>
  <c r="P1427"/>
  <c r="C1426" s="1"/>
  <c r="D1427" s="1"/>
  <c r="C1427"/>
  <c r="D1428" s="1"/>
  <c r="P1426"/>
  <c r="P1425"/>
  <c r="C1424" s="1"/>
  <c r="C1425"/>
  <c r="D1426" s="1"/>
  <c r="P1424"/>
  <c r="P1423"/>
  <c r="C1422" s="1"/>
  <c r="D1423" s="1"/>
  <c r="C1423"/>
  <c r="D1424" s="1"/>
  <c r="P1422"/>
  <c r="P1421"/>
  <c r="C1420" s="1"/>
  <c r="C1421"/>
  <c r="D1422" s="1"/>
  <c r="P1420"/>
  <c r="P1419"/>
  <c r="C1418" s="1"/>
  <c r="D1419" s="1"/>
  <c r="C1419"/>
  <c r="D1420" s="1"/>
  <c r="P1418"/>
  <c r="P1417"/>
  <c r="C1416" s="1"/>
  <c r="C1417"/>
  <c r="D1418" s="1"/>
  <c r="P1416"/>
  <c r="P1415"/>
  <c r="C1414" s="1"/>
  <c r="D1415" s="1"/>
  <c r="C1415"/>
  <c r="D1416" s="1"/>
  <c r="P1414"/>
  <c r="P1413"/>
  <c r="C1412" s="1"/>
  <c r="C1413"/>
  <c r="D1414" s="1"/>
  <c r="P1412"/>
  <c r="P1411"/>
  <c r="C1410" s="1"/>
  <c r="D1411" s="1"/>
  <c r="C1411"/>
  <c r="D1412" s="1"/>
  <c r="P1410"/>
  <c r="P1409"/>
  <c r="C1408" s="1"/>
  <c r="C1409"/>
  <c r="D1410" s="1"/>
  <c r="P1408"/>
  <c r="P1407"/>
  <c r="C1406" s="1"/>
  <c r="D1407" s="1"/>
  <c r="C1407"/>
  <c r="D1408" s="1"/>
  <c r="P1406"/>
  <c r="P1405"/>
  <c r="C1404" s="1"/>
  <c r="C1405"/>
  <c r="D1406" s="1"/>
  <c r="P1404"/>
  <c r="P1403"/>
  <c r="C1402" s="1"/>
  <c r="D1403" s="1"/>
  <c r="C1403"/>
  <c r="D1404" s="1"/>
  <c r="P1402"/>
  <c r="P1401"/>
  <c r="C1400" s="1"/>
  <c r="C1401"/>
  <c r="D1402" s="1"/>
  <c r="P1400"/>
  <c r="P1399"/>
  <c r="C1398" s="1"/>
  <c r="D1399" s="1"/>
  <c r="C1399"/>
  <c r="D1400" s="1"/>
  <c r="P1398"/>
  <c r="P1397"/>
  <c r="C1396" s="1"/>
  <c r="C1397"/>
  <c r="D1398" s="1"/>
  <c r="P1396"/>
  <c r="P1395"/>
  <c r="C1394" s="1"/>
  <c r="C1395"/>
  <c r="D1396" s="1"/>
  <c r="P1394"/>
  <c r="P1393"/>
  <c r="C1392" s="1"/>
  <c r="C1393"/>
  <c r="D1394" s="1"/>
  <c r="P1392"/>
  <c r="P1391"/>
  <c r="C1390" s="1"/>
  <c r="D1391" s="1"/>
  <c r="C1391"/>
  <c r="D1392" s="1"/>
  <c r="P1390"/>
  <c r="C1389" s="1"/>
  <c r="D1390" s="1"/>
  <c r="P1389"/>
  <c r="C1388" s="1"/>
  <c r="P1388"/>
  <c r="C1387" s="1"/>
  <c r="D1388" s="1"/>
  <c r="P1387"/>
  <c r="C1386" s="1"/>
  <c r="P1386"/>
  <c r="C1385" s="1"/>
  <c r="D1386" s="1"/>
  <c r="P1385"/>
  <c r="C1384" s="1"/>
  <c r="P1384"/>
  <c r="C1383" s="1"/>
  <c r="D1384" s="1"/>
  <c r="P1383"/>
  <c r="C1382" s="1"/>
  <c r="P1382"/>
  <c r="C1381" s="1"/>
  <c r="P1381"/>
  <c r="C1380" s="1"/>
  <c r="P1380"/>
  <c r="C1379" s="1"/>
  <c r="P1379"/>
  <c r="C1378" s="1"/>
  <c r="P1378"/>
  <c r="C1377" s="1"/>
  <c r="P1377"/>
  <c r="C1376" s="1"/>
  <c r="P1376"/>
  <c r="C1375" s="1"/>
  <c r="P1375"/>
  <c r="C1374" s="1"/>
  <c r="P1374"/>
  <c r="C1373" s="1"/>
  <c r="P1373"/>
  <c r="C1372" s="1"/>
  <c r="P1372"/>
  <c r="C1371" s="1"/>
  <c r="P1371"/>
  <c r="C1370" s="1"/>
  <c r="P1370"/>
  <c r="C1369" s="1"/>
  <c r="P1369"/>
  <c r="C1368" s="1"/>
  <c r="P1368"/>
  <c r="C1367" s="1"/>
  <c r="P1367"/>
  <c r="C1366" s="1"/>
  <c r="P1366"/>
  <c r="C1365" s="1"/>
  <c r="P1365"/>
  <c r="C1364" s="1"/>
  <c r="P1364"/>
  <c r="C1363" s="1"/>
  <c r="P1363"/>
  <c r="C1362" s="1"/>
  <c r="P1362"/>
  <c r="C1361" s="1"/>
  <c r="P1361"/>
  <c r="C1360" s="1"/>
  <c r="P1360"/>
  <c r="C1359" s="1"/>
  <c r="P1359"/>
  <c r="C1358" s="1"/>
  <c r="P1358"/>
  <c r="C1357" s="1"/>
  <c r="P1357"/>
  <c r="C1356" s="1"/>
  <c r="P1356"/>
  <c r="C1355" s="1"/>
  <c r="P1355"/>
  <c r="C1354" s="1"/>
  <c r="P1354"/>
  <c r="C1353" s="1"/>
  <c r="P1353"/>
  <c r="C1352" s="1"/>
  <c r="P1352"/>
  <c r="C1351" s="1"/>
  <c r="P1351"/>
  <c r="C1350" s="1"/>
  <c r="P1350"/>
  <c r="C1349" s="1"/>
  <c r="P1349"/>
  <c r="C1348" s="1"/>
  <c r="P1348"/>
  <c r="C1347" s="1"/>
  <c r="P1347"/>
  <c r="C1346" s="1"/>
  <c r="P1346"/>
  <c r="C1345" s="1"/>
  <c r="P1345"/>
  <c r="C1344" s="1"/>
  <c r="P1344"/>
  <c r="C1343" s="1"/>
  <c r="P1343"/>
  <c r="C1342" s="1"/>
  <c r="P1342"/>
  <c r="C1341" s="1"/>
  <c r="P1341"/>
  <c r="C1340" s="1"/>
  <c r="P1340"/>
  <c r="C1339" s="1"/>
  <c r="P1339"/>
  <c r="C1338" s="1"/>
  <c r="P1338"/>
  <c r="C1337" s="1"/>
  <c r="P1337"/>
  <c r="C1336" s="1"/>
  <c r="P1336"/>
  <c r="C1335" s="1"/>
  <c r="P1335"/>
  <c r="C1334" s="1"/>
  <c r="P1334"/>
  <c r="C1333" s="1"/>
  <c r="P1333"/>
  <c r="C1332" s="1"/>
  <c r="P1332"/>
  <c r="C1331" s="1"/>
  <c r="P1331"/>
  <c r="C1330" s="1"/>
  <c r="P1330"/>
  <c r="C1329" s="1"/>
  <c r="P1329"/>
  <c r="C1328" s="1"/>
  <c r="P1328"/>
  <c r="C1327" s="1"/>
  <c r="P1327"/>
  <c r="C1326" s="1"/>
  <c r="P1326"/>
  <c r="C1325" s="1"/>
  <c r="P1325"/>
  <c r="C1324" s="1"/>
  <c r="P1324"/>
  <c r="C1323" s="1"/>
  <c r="P1323"/>
  <c r="C1322" s="1"/>
  <c r="P1322"/>
  <c r="C1321" s="1"/>
  <c r="P1321"/>
  <c r="C1320" s="1"/>
  <c r="P1320"/>
  <c r="C1319" s="1"/>
  <c r="P1319"/>
  <c r="C1318" s="1"/>
  <c r="P1318"/>
  <c r="C1317" s="1"/>
  <c r="P1317"/>
  <c r="C1316" s="1"/>
  <c r="P1316"/>
  <c r="C1315" s="1"/>
  <c r="P1315"/>
  <c r="C1314" s="1"/>
  <c r="P1314"/>
  <c r="C1313" s="1"/>
  <c r="P1313"/>
  <c r="C1312" s="1"/>
  <c r="P1312"/>
  <c r="C1311" s="1"/>
  <c r="P1311"/>
  <c r="C1310" s="1"/>
  <c r="P1310"/>
  <c r="C1309" s="1"/>
  <c r="P1309"/>
  <c r="C1308" s="1"/>
  <c r="P1308"/>
  <c r="C1307" s="1"/>
  <c r="P1307"/>
  <c r="C1306" s="1"/>
  <c r="P1306"/>
  <c r="C1305" s="1"/>
  <c r="P1305"/>
  <c r="C1304" s="1"/>
  <c r="P1304"/>
  <c r="C1303" s="1"/>
  <c r="P1303"/>
  <c r="C1302" s="1"/>
  <c r="P1302"/>
  <c r="C1301" s="1"/>
  <c r="P1301"/>
  <c r="C1300" s="1"/>
  <c r="P1300"/>
  <c r="C1299" s="1"/>
  <c r="P1299"/>
  <c r="C1298" s="1"/>
  <c r="P1298"/>
  <c r="C1297" s="1"/>
  <c r="P1297"/>
  <c r="C1296" s="1"/>
  <c r="P1296"/>
  <c r="C1295" s="1"/>
  <c r="P1295"/>
  <c r="C1294" s="1"/>
  <c r="P1294"/>
  <c r="C1293" s="1"/>
  <c r="P1293"/>
  <c r="C1292" s="1"/>
  <c r="P1292"/>
  <c r="C1291" s="1"/>
  <c r="P1291"/>
  <c r="C1290" s="1"/>
  <c r="P1290"/>
  <c r="C1289" s="1"/>
  <c r="P1289"/>
  <c r="C1288" s="1"/>
  <c r="P1288"/>
  <c r="C1287" s="1"/>
  <c r="P1287"/>
  <c r="C1286" s="1"/>
  <c r="P1286"/>
  <c r="C1285" s="1"/>
  <c r="P1285"/>
  <c r="C1284" s="1"/>
  <c r="P1284"/>
  <c r="C1283" s="1"/>
  <c r="P1283"/>
  <c r="C1282" s="1"/>
  <c r="P1282"/>
  <c r="P1281"/>
  <c r="C1280" s="1"/>
  <c r="C1281"/>
  <c r="P1280"/>
  <c r="P1279"/>
  <c r="C1278" s="1"/>
  <c r="C1279"/>
  <c r="D1280" s="1"/>
  <c r="P1278"/>
  <c r="P1277"/>
  <c r="C1276" s="1"/>
  <c r="C1277"/>
  <c r="D1278" s="1"/>
  <c r="P1276"/>
  <c r="P1275"/>
  <c r="C1274" s="1"/>
  <c r="C1275"/>
  <c r="D1276" s="1"/>
  <c r="P1274"/>
  <c r="P1273"/>
  <c r="C1272" s="1"/>
  <c r="C1273"/>
  <c r="D1274" s="1"/>
  <c r="P1272"/>
  <c r="C1271" s="1"/>
  <c r="D1272" s="1"/>
  <c r="P1271"/>
  <c r="C1270" s="1"/>
  <c r="P1270"/>
  <c r="P1269"/>
  <c r="C1268" s="1"/>
  <c r="C1269"/>
  <c r="P1268"/>
  <c r="P1267"/>
  <c r="C1266" s="1"/>
  <c r="C1267"/>
  <c r="D1268" s="1"/>
  <c r="P1266"/>
  <c r="P1265"/>
  <c r="C1264" s="1"/>
  <c r="C1265"/>
  <c r="D1266" s="1"/>
  <c r="P1264"/>
  <c r="P1263"/>
  <c r="C1262" s="1"/>
  <c r="C1263"/>
  <c r="D1264" s="1"/>
  <c r="P1262"/>
  <c r="P1261"/>
  <c r="C1260" s="1"/>
  <c r="C1261"/>
  <c r="D1262" s="1"/>
  <c r="P1260"/>
  <c r="P1259"/>
  <c r="C1258" s="1"/>
  <c r="C1259"/>
  <c r="D1260" s="1"/>
  <c r="P1258"/>
  <c r="P1257"/>
  <c r="C1256" s="1"/>
  <c r="C1257"/>
  <c r="D1258" s="1"/>
  <c r="P1256"/>
  <c r="P1255"/>
  <c r="C1254" s="1"/>
  <c r="C1255"/>
  <c r="D1256" s="1"/>
  <c r="P1254"/>
  <c r="P1253"/>
  <c r="C1252" s="1"/>
  <c r="C1253"/>
  <c r="D1254" s="1"/>
  <c r="P1252"/>
  <c r="P1251"/>
  <c r="C1250" s="1"/>
  <c r="C1251"/>
  <c r="D1252" s="1"/>
  <c r="P1250"/>
  <c r="P1249"/>
  <c r="C1248" s="1"/>
  <c r="C1249"/>
  <c r="D1250" s="1"/>
  <c r="P1248"/>
  <c r="P1247"/>
  <c r="C1246" s="1"/>
  <c r="C1247"/>
  <c r="D1248" s="1"/>
  <c r="P1246"/>
  <c r="P1245"/>
  <c r="C1244" s="1"/>
  <c r="C1245"/>
  <c r="D1246" s="1"/>
  <c r="P1244"/>
  <c r="P1243"/>
  <c r="C1242" s="1"/>
  <c r="C1243"/>
  <c r="D1244" s="1"/>
  <c r="P1242"/>
  <c r="P1241"/>
  <c r="C1240" s="1"/>
  <c r="C1241"/>
  <c r="D1242" s="1"/>
  <c r="P1240"/>
  <c r="P1239"/>
  <c r="C1238" s="1"/>
  <c r="C1239"/>
  <c r="D1240" s="1"/>
  <c r="P1238"/>
  <c r="P1237"/>
  <c r="C1236" s="1"/>
  <c r="C1237"/>
  <c r="D1238" s="1"/>
  <c r="P1236"/>
  <c r="P1235"/>
  <c r="C1234" s="1"/>
  <c r="C1235"/>
  <c r="D1236" s="1"/>
  <c r="P1234"/>
  <c r="P1233"/>
  <c r="C1232" s="1"/>
  <c r="C1233"/>
  <c r="D1234" s="1"/>
  <c r="P1232"/>
  <c r="P1231"/>
  <c r="C1230" s="1"/>
  <c r="C1231"/>
  <c r="D1232" s="1"/>
  <c r="P1230"/>
  <c r="P1229"/>
  <c r="C1228" s="1"/>
  <c r="C1229"/>
  <c r="D1230" s="1"/>
  <c r="P1228"/>
  <c r="P1227"/>
  <c r="C1226" s="1"/>
  <c r="C1227"/>
  <c r="D1228" s="1"/>
  <c r="P1226"/>
  <c r="P1225"/>
  <c r="C1224" s="1"/>
  <c r="C1225"/>
  <c r="D1226" s="1"/>
  <c r="P1224"/>
  <c r="P1223"/>
  <c r="C1222" s="1"/>
  <c r="C1223"/>
  <c r="D1224" s="1"/>
  <c r="P1222"/>
  <c r="P1221"/>
  <c r="C1220" s="1"/>
  <c r="C1221"/>
  <c r="D1222" s="1"/>
  <c r="P1220"/>
  <c r="P1219"/>
  <c r="C1218" s="1"/>
  <c r="C1219"/>
  <c r="D1220" s="1"/>
  <c r="P1218"/>
  <c r="C1217" s="1"/>
  <c r="P1217"/>
  <c r="C1216" s="1"/>
  <c r="P1216"/>
  <c r="C1215" s="1"/>
  <c r="P1215"/>
  <c r="C1214" s="1"/>
  <c r="P1214"/>
  <c r="P1213"/>
  <c r="C1212" s="1"/>
  <c r="C1213"/>
  <c r="P1212"/>
  <c r="P1211"/>
  <c r="C1210" s="1"/>
  <c r="C1211"/>
  <c r="D1212" s="1"/>
  <c r="P1210"/>
  <c r="P1209"/>
  <c r="C1208" s="1"/>
  <c r="C1209"/>
  <c r="D1210" s="1"/>
  <c r="P1208"/>
  <c r="P1207"/>
  <c r="C1206" s="1"/>
  <c r="C1207"/>
  <c r="D1208" s="1"/>
  <c r="P1206"/>
  <c r="P1205"/>
  <c r="C1204" s="1"/>
  <c r="C1205"/>
  <c r="D1206" s="1"/>
  <c r="P1204"/>
  <c r="P1203"/>
  <c r="C1202" s="1"/>
  <c r="C1203"/>
  <c r="D1204" s="1"/>
  <c r="P1202"/>
  <c r="P1201"/>
  <c r="C1200" s="1"/>
  <c r="C1201"/>
  <c r="D1202" s="1"/>
  <c r="P1200"/>
  <c r="P1199"/>
  <c r="C1198" s="1"/>
  <c r="C1199"/>
  <c r="D1200" s="1"/>
  <c r="P1198"/>
  <c r="P1197"/>
  <c r="C1196" s="1"/>
  <c r="C1197"/>
  <c r="D1198" s="1"/>
  <c r="P1196"/>
  <c r="P1195"/>
  <c r="C1194" s="1"/>
  <c r="C1195"/>
  <c r="D1196" s="1"/>
  <c r="P1194"/>
  <c r="P1193"/>
  <c r="C1192" s="1"/>
  <c r="C1193"/>
  <c r="D1194" s="1"/>
  <c r="P1192"/>
  <c r="P1191"/>
  <c r="C1190" s="1"/>
  <c r="C1191"/>
  <c r="D1192" s="1"/>
  <c r="P1190"/>
  <c r="P1189"/>
  <c r="C1188" s="1"/>
  <c r="C1189"/>
  <c r="D1190" s="1"/>
  <c r="P1188"/>
  <c r="P1187"/>
  <c r="C1186" s="1"/>
  <c r="C1187"/>
  <c r="D1188" s="1"/>
  <c r="P1186"/>
  <c r="P1185"/>
  <c r="C1184" s="1"/>
  <c r="C1185"/>
  <c r="D1186" s="1"/>
  <c r="P1184"/>
  <c r="P1183"/>
  <c r="C1182" s="1"/>
  <c r="C1183"/>
  <c r="D1184" s="1"/>
  <c r="P1182"/>
  <c r="P1181"/>
  <c r="C1180" s="1"/>
  <c r="C1181"/>
  <c r="D1182" s="1"/>
  <c r="P1180"/>
  <c r="P1179"/>
  <c r="C1178" s="1"/>
  <c r="C1179"/>
  <c r="D1180" s="1"/>
  <c r="P1178"/>
  <c r="P1177"/>
  <c r="C1176" s="1"/>
  <c r="C1177"/>
  <c r="D1178" s="1"/>
  <c r="P1176"/>
  <c r="P1175"/>
  <c r="C1174" s="1"/>
  <c r="C1175"/>
  <c r="D1176" s="1"/>
  <c r="P1174"/>
  <c r="P1173"/>
  <c r="C1172" s="1"/>
  <c r="C1173"/>
  <c r="D1174" s="1"/>
  <c r="P1172"/>
  <c r="P1171"/>
  <c r="C1170" s="1"/>
  <c r="C1171"/>
  <c r="D1172" s="1"/>
  <c r="P1170"/>
  <c r="P1169"/>
  <c r="C1168" s="1"/>
  <c r="C1169"/>
  <c r="D1170" s="1"/>
  <c r="P1168"/>
  <c r="P1167"/>
  <c r="C1166" s="1"/>
  <c r="C1167"/>
  <c r="D1168" s="1"/>
  <c r="P1166"/>
  <c r="P1165"/>
  <c r="C1164" s="1"/>
  <c r="C1165"/>
  <c r="D1166" s="1"/>
  <c r="P1164"/>
  <c r="P1163"/>
  <c r="C1162" s="1"/>
  <c r="C1163"/>
  <c r="D1164" s="1"/>
  <c r="P1162"/>
  <c r="P1161"/>
  <c r="C1160" s="1"/>
  <c r="C1161"/>
  <c r="D1162" s="1"/>
  <c r="P1160"/>
  <c r="P1159"/>
  <c r="C1158" s="1"/>
  <c r="C1159"/>
  <c r="D1160" s="1"/>
  <c r="P1158"/>
  <c r="P1157"/>
  <c r="C1156" s="1"/>
  <c r="C1157"/>
  <c r="D1158" s="1"/>
  <c r="P1156"/>
  <c r="P1155"/>
  <c r="C1154" s="1"/>
  <c r="C1155"/>
  <c r="D1156" s="1"/>
  <c r="P1154"/>
  <c r="P1153"/>
  <c r="C1152" s="1"/>
  <c r="C1153"/>
  <c r="D1154" s="1"/>
  <c r="P1152"/>
  <c r="P1151"/>
  <c r="C1150" s="1"/>
  <c r="C1151"/>
  <c r="D1152" s="1"/>
  <c r="P1150"/>
  <c r="P1149"/>
  <c r="C1148" s="1"/>
  <c r="C1149"/>
  <c r="D1150" s="1"/>
  <c r="P1148"/>
  <c r="P1147"/>
  <c r="C1146" s="1"/>
  <c r="C1147"/>
  <c r="D1148" s="1"/>
  <c r="P1146"/>
  <c r="P1145"/>
  <c r="C1144" s="1"/>
  <c r="D1145" s="1"/>
  <c r="C1145"/>
  <c r="D1146" s="1"/>
  <c r="P1144"/>
  <c r="P1143"/>
  <c r="C1142" s="1"/>
  <c r="C1143"/>
  <c r="D1144" s="1"/>
  <c r="P1142"/>
  <c r="P1141"/>
  <c r="C1140" s="1"/>
  <c r="D1141" s="1"/>
  <c r="C1141"/>
  <c r="D1142" s="1"/>
  <c r="P1140"/>
  <c r="P1139"/>
  <c r="C1138" s="1"/>
  <c r="C1139"/>
  <c r="D1140" s="1"/>
  <c r="P1138"/>
  <c r="P1137"/>
  <c r="C1136" s="1"/>
  <c r="D1137" s="1"/>
  <c r="C1137"/>
  <c r="D1138" s="1"/>
  <c r="P1136"/>
  <c r="P1135"/>
  <c r="C1134" s="1"/>
  <c r="C1135"/>
  <c r="D1136" s="1"/>
  <c r="P1134"/>
  <c r="P1133"/>
  <c r="C1132" s="1"/>
  <c r="D1133" s="1"/>
  <c r="C1133"/>
  <c r="D1134" s="1"/>
  <c r="P1132"/>
  <c r="P1131"/>
  <c r="C1130" s="1"/>
  <c r="C1131"/>
  <c r="D1132" s="1"/>
  <c r="P1130"/>
  <c r="P1129"/>
  <c r="C1128" s="1"/>
  <c r="C1129"/>
  <c r="D1130" s="1"/>
  <c r="P1128"/>
  <c r="C1127" s="1"/>
  <c r="D1128" s="1"/>
  <c r="P1127"/>
  <c r="C1126" s="1"/>
  <c r="P1126"/>
  <c r="C1125" s="1"/>
  <c r="P1125"/>
  <c r="P1124"/>
  <c r="C1123" s="1"/>
  <c r="C1124"/>
  <c r="P1123"/>
  <c r="P1122"/>
  <c r="C1121" s="1"/>
  <c r="C1122"/>
  <c r="D1123" s="1"/>
  <c r="P1121"/>
  <c r="P1120"/>
  <c r="C1119" s="1"/>
  <c r="C1120"/>
  <c r="D1121" s="1"/>
  <c r="P1119"/>
  <c r="P1118"/>
  <c r="C1117" s="1"/>
  <c r="C1118"/>
  <c r="D1119" s="1"/>
  <c r="P1117"/>
  <c r="P1116"/>
  <c r="C1115" s="1"/>
  <c r="C1116"/>
  <c r="D1117" s="1"/>
  <c r="P1115"/>
  <c r="P1114"/>
  <c r="C1113" s="1"/>
  <c r="C1114"/>
  <c r="D1115" s="1"/>
  <c r="P1113"/>
  <c r="P1112"/>
  <c r="C1111" s="1"/>
  <c r="C1112"/>
  <c r="D1113" s="1"/>
  <c r="P1111"/>
  <c r="P1110"/>
  <c r="C1109" s="1"/>
  <c r="C1110"/>
  <c r="D1111" s="1"/>
  <c r="P1109"/>
  <c r="P1108"/>
  <c r="C1107" s="1"/>
  <c r="C1108"/>
  <c r="D1109" s="1"/>
  <c r="P1107"/>
  <c r="P1106"/>
  <c r="C1105" s="1"/>
  <c r="C1106"/>
  <c r="D1107" s="1"/>
  <c r="P1105"/>
  <c r="P1104"/>
  <c r="C1103" s="1"/>
  <c r="C1104"/>
  <c r="D1105" s="1"/>
  <c r="P1103"/>
  <c r="P1102"/>
  <c r="C1101" s="1"/>
  <c r="C1102"/>
  <c r="D1103" s="1"/>
  <c r="P1101"/>
  <c r="P1100"/>
  <c r="C1099" s="1"/>
  <c r="C1100"/>
  <c r="D1101" s="1"/>
  <c r="P1099"/>
  <c r="P1098"/>
  <c r="C1097" s="1"/>
  <c r="C1098"/>
  <c r="D1099" s="1"/>
  <c r="P1097"/>
  <c r="P1096"/>
  <c r="C1095" s="1"/>
  <c r="C1096"/>
  <c r="D1097" s="1"/>
  <c r="P1095"/>
  <c r="P1094"/>
  <c r="C1093" s="1"/>
  <c r="C1094"/>
  <c r="D1095" s="1"/>
  <c r="P1093"/>
  <c r="P1092"/>
  <c r="C1091" s="1"/>
  <c r="C1092"/>
  <c r="D1093" s="1"/>
  <c r="P1091"/>
  <c r="P1090"/>
  <c r="C1089" s="1"/>
  <c r="C1090"/>
  <c r="D1091" s="1"/>
  <c r="P1089"/>
  <c r="P1088"/>
  <c r="C1087" s="1"/>
  <c r="C1088"/>
  <c r="D1089" s="1"/>
  <c r="P1087"/>
  <c r="P1086"/>
  <c r="C1085" s="1"/>
  <c r="C1086"/>
  <c r="D1087" s="1"/>
  <c r="P1085"/>
  <c r="P1084"/>
  <c r="C1083" s="1"/>
  <c r="C1084"/>
  <c r="D1085" s="1"/>
  <c r="P1083"/>
  <c r="P1082"/>
  <c r="C1081" s="1"/>
  <c r="C1082"/>
  <c r="D1083" s="1"/>
  <c r="P1081"/>
  <c r="P1080"/>
  <c r="C1079" s="1"/>
  <c r="C1080"/>
  <c r="D1081" s="1"/>
  <c r="P1079"/>
  <c r="P1078"/>
  <c r="C1077" s="1"/>
  <c r="C1078"/>
  <c r="D1079" s="1"/>
  <c r="P1077"/>
  <c r="P1076"/>
  <c r="C1075" s="1"/>
  <c r="C1076"/>
  <c r="D1077" s="1"/>
  <c r="P1075"/>
  <c r="P1074"/>
  <c r="C1073" s="1"/>
  <c r="C1074"/>
  <c r="D1075" s="1"/>
  <c r="P1073"/>
  <c r="C1072" s="1"/>
  <c r="D1073" s="1"/>
  <c r="P1072"/>
  <c r="C1071" s="1"/>
  <c r="P1071"/>
  <c r="C1070" s="1"/>
  <c r="P1070"/>
  <c r="C1069" s="1"/>
  <c r="P1069"/>
  <c r="C1068" s="1"/>
  <c r="P1068"/>
  <c r="C1067" s="1"/>
  <c r="P1067"/>
  <c r="C1066" s="1"/>
  <c r="P1066"/>
  <c r="C1065" s="1"/>
  <c r="P1065"/>
  <c r="C1064" s="1"/>
  <c r="P1064"/>
  <c r="C1063" s="1"/>
  <c r="P1063"/>
  <c r="C1062" s="1"/>
  <c r="P1062"/>
  <c r="C1061" s="1"/>
  <c r="P1061"/>
  <c r="P1060"/>
  <c r="C1059" s="1"/>
  <c r="C1060"/>
  <c r="P1059"/>
  <c r="P1058"/>
  <c r="C1057" s="1"/>
  <c r="C1058"/>
  <c r="D1059" s="1"/>
  <c r="P1057"/>
  <c r="C1056" s="1"/>
  <c r="D1057" s="1"/>
  <c r="P1056"/>
  <c r="C1055" s="1"/>
  <c r="D1056" s="1"/>
  <c r="P1055"/>
  <c r="C1054" s="1"/>
  <c r="P1054"/>
  <c r="C1053" s="1"/>
  <c r="D1054" s="1"/>
  <c r="P1053"/>
  <c r="C1052" s="1"/>
  <c r="P1052"/>
  <c r="C1051" s="1"/>
  <c r="D1052" s="1"/>
  <c r="P1051"/>
  <c r="C1050" s="1"/>
  <c r="P1050"/>
  <c r="C1049" s="1"/>
  <c r="D1050" s="1"/>
  <c r="P1049"/>
  <c r="C1048" s="1"/>
  <c r="P1048"/>
  <c r="C1047" s="1"/>
  <c r="D1048" s="1"/>
  <c r="P1047"/>
  <c r="C1046" s="1"/>
  <c r="P1046"/>
  <c r="C1045" s="1"/>
  <c r="D1046" s="1"/>
  <c r="P1045"/>
  <c r="C1044" s="1"/>
  <c r="P1044"/>
  <c r="C1043" s="1"/>
  <c r="D1044" s="1"/>
  <c r="P1043"/>
  <c r="C1042" s="1"/>
  <c r="P1042"/>
  <c r="C1041" s="1"/>
  <c r="D1042" s="1"/>
  <c r="P1041"/>
  <c r="C1040" s="1"/>
  <c r="P1040"/>
  <c r="C1039" s="1"/>
  <c r="D1040" s="1"/>
  <c r="P1039"/>
  <c r="C1038" s="1"/>
  <c r="P1038"/>
  <c r="C1037" s="1"/>
  <c r="D1038" s="1"/>
  <c r="P1037"/>
  <c r="C1036" s="1"/>
  <c r="P1036"/>
  <c r="C1035" s="1"/>
  <c r="D1036" s="1"/>
  <c r="P1035"/>
  <c r="C1034" s="1"/>
  <c r="P1034"/>
  <c r="C1033" s="1"/>
  <c r="D1034" s="1"/>
  <c r="P1033"/>
  <c r="C1032" s="1"/>
  <c r="P1032"/>
  <c r="C1031" s="1"/>
  <c r="P1031"/>
  <c r="P1030"/>
  <c r="C1029" s="1"/>
  <c r="C1030"/>
  <c r="P1029"/>
  <c r="P1028"/>
  <c r="C1027" s="1"/>
  <c r="C1028"/>
  <c r="D1029" s="1"/>
  <c r="P1027"/>
  <c r="P1026"/>
  <c r="C1025" s="1"/>
  <c r="D1026" s="1"/>
  <c r="C1026"/>
  <c r="D1027" s="1"/>
  <c r="P1025"/>
  <c r="C1024" s="1"/>
  <c r="P1024"/>
  <c r="C1023" s="1"/>
  <c r="P1023"/>
  <c r="C1022" s="1"/>
  <c r="P1022"/>
  <c r="C1021" s="1"/>
  <c r="P1021"/>
  <c r="C1020" s="1"/>
  <c r="P1020"/>
  <c r="C1019" s="1"/>
  <c r="P1019"/>
  <c r="C1018" s="1"/>
  <c r="P1018"/>
  <c r="C1017" s="1"/>
  <c r="P1017"/>
  <c r="C1016" s="1"/>
  <c r="P1016"/>
  <c r="C1015" s="1"/>
  <c r="P1015"/>
  <c r="C1014" s="1"/>
  <c r="P1014"/>
  <c r="C1013" s="1"/>
  <c r="P1013"/>
  <c r="C1012" s="1"/>
  <c r="P1012"/>
  <c r="C1011" s="1"/>
  <c r="P1011"/>
  <c r="C1010" s="1"/>
  <c r="P1010"/>
  <c r="C1009" s="1"/>
  <c r="P1009"/>
  <c r="C1008" s="1"/>
  <c r="P1008"/>
  <c r="C1007" s="1"/>
  <c r="P1007"/>
  <c r="C1006" s="1"/>
  <c r="P1006"/>
  <c r="C1005" s="1"/>
  <c r="P1005"/>
  <c r="C1004" s="1"/>
  <c r="P1004"/>
  <c r="C1003" s="1"/>
  <c r="P1003"/>
  <c r="C1002" s="1"/>
  <c r="P1002"/>
  <c r="C1001" s="1"/>
  <c r="P1001"/>
  <c r="C1000" s="1"/>
  <c r="P1000"/>
  <c r="C999" s="1"/>
  <c r="P999"/>
  <c r="C998" s="1"/>
  <c r="P998"/>
  <c r="C997" s="1"/>
  <c r="P997"/>
  <c r="C996" s="1"/>
  <c r="P996"/>
  <c r="C995" s="1"/>
  <c r="P995"/>
  <c r="C994" s="1"/>
  <c r="P994"/>
  <c r="C993" s="1"/>
  <c r="P993"/>
  <c r="C992" s="1"/>
  <c r="P992"/>
  <c r="C991" s="1"/>
  <c r="P991"/>
  <c r="C990" s="1"/>
  <c r="P990"/>
  <c r="C989" s="1"/>
  <c r="P989"/>
  <c r="C988" s="1"/>
  <c r="P988"/>
  <c r="C987" s="1"/>
  <c r="P987"/>
  <c r="C986" s="1"/>
  <c r="P986"/>
  <c r="C985" s="1"/>
  <c r="P985"/>
  <c r="C984" s="1"/>
  <c r="P984"/>
  <c r="C983" s="1"/>
  <c r="P983"/>
  <c r="C982" s="1"/>
  <c r="P982"/>
  <c r="C981" s="1"/>
  <c r="P981"/>
  <c r="C980" s="1"/>
  <c r="P980"/>
  <c r="C979" s="1"/>
  <c r="P979"/>
  <c r="C978" s="1"/>
  <c r="P978"/>
  <c r="C977" s="1"/>
  <c r="P977"/>
  <c r="C976" s="1"/>
  <c r="P976"/>
  <c r="C975" s="1"/>
  <c r="P975"/>
  <c r="C974" s="1"/>
  <c r="P974"/>
  <c r="C973" s="1"/>
  <c r="P973"/>
  <c r="P972"/>
  <c r="C971" s="1"/>
  <c r="C972"/>
  <c r="P971"/>
  <c r="C970" s="1"/>
  <c r="D971" s="1"/>
  <c r="P970"/>
  <c r="C969" s="1"/>
  <c r="D970" s="1"/>
  <c r="P969"/>
  <c r="C968" s="1"/>
  <c r="P968"/>
  <c r="C967" s="1"/>
  <c r="D968" s="1"/>
  <c r="P967"/>
  <c r="C966" s="1"/>
  <c r="P966"/>
  <c r="C965" s="1"/>
  <c r="D966" s="1"/>
  <c r="P965"/>
  <c r="C964" s="1"/>
  <c r="P964"/>
  <c r="C963" s="1"/>
  <c r="D964" s="1"/>
  <c r="P963"/>
  <c r="C962" s="1"/>
  <c r="P962"/>
  <c r="P961"/>
  <c r="C961"/>
  <c r="P960"/>
  <c r="C959" s="1"/>
  <c r="C960"/>
  <c r="D961" s="1"/>
  <c r="P959"/>
  <c r="P958"/>
  <c r="C957" s="1"/>
  <c r="D958" s="1"/>
  <c r="C958"/>
  <c r="D959" s="1"/>
  <c r="P957"/>
  <c r="C956" s="1"/>
  <c r="D957" s="1"/>
  <c r="P956"/>
  <c r="C955" s="1"/>
  <c r="P955"/>
  <c r="C954" s="1"/>
  <c r="D955" s="1"/>
  <c r="P954"/>
  <c r="C953" s="1"/>
  <c r="P953"/>
  <c r="C952" s="1"/>
  <c r="D953" s="1"/>
  <c r="P952"/>
  <c r="C951" s="1"/>
  <c r="P951"/>
  <c r="C950" s="1"/>
  <c r="D951" s="1"/>
  <c r="P950"/>
  <c r="C949" s="1"/>
  <c r="P949"/>
  <c r="C948" s="1"/>
  <c r="D949" s="1"/>
  <c r="P948"/>
  <c r="C947" s="1"/>
  <c r="P947"/>
  <c r="C946" s="1"/>
  <c r="D947" s="1"/>
  <c r="P946"/>
  <c r="C945" s="1"/>
  <c r="P945"/>
  <c r="C944" s="1"/>
  <c r="D945" s="1"/>
  <c r="P944"/>
  <c r="C943" s="1"/>
  <c r="P943"/>
  <c r="C942" s="1"/>
  <c r="D943" s="1"/>
  <c r="P942"/>
  <c r="C941" s="1"/>
  <c r="P941"/>
  <c r="C940" s="1"/>
  <c r="D941" s="1"/>
  <c r="P940"/>
  <c r="C939" s="1"/>
  <c r="P939"/>
  <c r="C938" s="1"/>
  <c r="D939" s="1"/>
  <c r="P938"/>
  <c r="C937" s="1"/>
  <c r="P937"/>
  <c r="C936" s="1"/>
  <c r="D937" s="1"/>
  <c r="P936"/>
  <c r="C935" s="1"/>
  <c r="P935"/>
  <c r="C934" s="1"/>
  <c r="D935" s="1"/>
  <c r="P934"/>
  <c r="C933" s="1"/>
  <c r="P933"/>
  <c r="P932"/>
  <c r="C932"/>
  <c r="D933" s="1"/>
  <c r="P931"/>
  <c r="C931"/>
  <c r="D932" s="1"/>
  <c r="P930"/>
  <c r="C930"/>
  <c r="D931" s="1"/>
  <c r="P929"/>
  <c r="C929"/>
  <c r="D930" s="1"/>
  <c r="P928"/>
  <c r="C928"/>
  <c r="D929" s="1"/>
  <c r="P927"/>
  <c r="C927"/>
  <c r="D928" s="1"/>
  <c r="P926"/>
  <c r="C926"/>
  <c r="D927" s="1"/>
  <c r="P925"/>
  <c r="C925"/>
  <c r="D926" s="1"/>
  <c r="P924"/>
  <c r="C924"/>
  <c r="D925" s="1"/>
  <c r="P923"/>
  <c r="C923"/>
  <c r="D924" s="1"/>
  <c r="P922"/>
  <c r="C922"/>
  <c r="D923" s="1"/>
  <c r="P921"/>
  <c r="C921"/>
  <c r="D922" s="1"/>
  <c r="P920"/>
  <c r="C920"/>
  <c r="D921" s="1"/>
  <c r="P919"/>
  <c r="C919"/>
  <c r="D920" s="1"/>
  <c r="P918"/>
  <c r="C918"/>
  <c r="D919" s="1"/>
  <c r="P917"/>
  <c r="C917"/>
  <c r="D918" s="1"/>
  <c r="P916"/>
  <c r="C916"/>
  <c r="D917" s="1"/>
  <c r="P915"/>
  <c r="C915"/>
  <c r="D916" s="1"/>
  <c r="P914"/>
  <c r="C914"/>
  <c r="D915" s="1"/>
  <c r="P913"/>
  <c r="C913"/>
  <c r="D914" s="1"/>
  <c r="P912"/>
  <c r="C912"/>
  <c r="D913" s="1"/>
  <c r="P911"/>
  <c r="C911"/>
  <c r="D912" s="1"/>
  <c r="P910"/>
  <c r="C910"/>
  <c r="D911" s="1"/>
  <c r="P909"/>
  <c r="C909"/>
  <c r="D910" s="1"/>
  <c r="P908"/>
  <c r="C908"/>
  <c r="D909" s="1"/>
  <c r="P907"/>
  <c r="C907"/>
  <c r="D908" s="1"/>
  <c r="P906"/>
  <c r="C906"/>
  <c r="D907" s="1"/>
  <c r="P905"/>
  <c r="C905"/>
  <c r="D906" s="1"/>
  <c r="P904"/>
  <c r="C904"/>
  <c r="D905" s="1"/>
  <c r="P903"/>
  <c r="C903"/>
  <c r="D904" s="1"/>
  <c r="P902"/>
  <c r="C902"/>
  <c r="D903" s="1"/>
  <c r="P901"/>
  <c r="C901"/>
  <c r="D902" s="1"/>
  <c r="P900"/>
  <c r="C899" s="1"/>
  <c r="C900"/>
  <c r="D901" s="1"/>
  <c r="P899"/>
  <c r="P898"/>
  <c r="C897" s="1"/>
  <c r="D898" s="1"/>
  <c r="C898"/>
  <c r="D899" s="1"/>
  <c r="P897"/>
  <c r="C896" s="1"/>
  <c r="D897" s="1"/>
  <c r="P896"/>
  <c r="C895" s="1"/>
  <c r="P895"/>
  <c r="C894" s="1"/>
  <c r="D895" s="1"/>
  <c r="P894"/>
  <c r="C893" s="1"/>
  <c r="P893"/>
  <c r="C892" s="1"/>
  <c r="D893" s="1"/>
  <c r="P892"/>
  <c r="C891" s="1"/>
  <c r="P891"/>
  <c r="C890" s="1"/>
  <c r="D891" s="1"/>
  <c r="P890"/>
  <c r="C889" s="1"/>
  <c r="P889"/>
  <c r="C888" s="1"/>
  <c r="D889" s="1"/>
  <c r="P888"/>
  <c r="C887" s="1"/>
  <c r="P887"/>
  <c r="C886" s="1"/>
  <c r="D887" s="1"/>
  <c r="P886"/>
  <c r="C885" s="1"/>
  <c r="P885"/>
  <c r="C884" s="1"/>
  <c r="D885" s="1"/>
  <c r="P884"/>
  <c r="C883" s="1"/>
  <c r="D884" s="1"/>
  <c r="P883"/>
  <c r="C882" s="1"/>
  <c r="D883" s="1"/>
  <c r="P882"/>
  <c r="C881" s="1"/>
  <c r="D882" s="1"/>
  <c r="P881"/>
  <c r="C880" s="1"/>
  <c r="D881" s="1"/>
  <c r="P880"/>
  <c r="C879" s="1"/>
  <c r="D880" s="1"/>
  <c r="P879"/>
  <c r="C878" s="1"/>
  <c r="D879" s="1"/>
  <c r="P878"/>
  <c r="C877" s="1"/>
  <c r="D878" s="1"/>
  <c r="P877"/>
  <c r="C876" s="1"/>
  <c r="D877" s="1"/>
  <c r="P876"/>
  <c r="C875" s="1"/>
  <c r="D876" s="1"/>
  <c r="P875"/>
  <c r="C874" s="1"/>
  <c r="D875" s="1"/>
  <c r="P874"/>
  <c r="C873" s="1"/>
  <c r="D874" s="1"/>
  <c r="P873"/>
  <c r="C872" s="1"/>
  <c r="D873" s="1"/>
  <c r="P872"/>
  <c r="C871" s="1"/>
  <c r="D872" s="1"/>
  <c r="P871"/>
  <c r="C870" s="1"/>
  <c r="D871" s="1"/>
  <c r="P870"/>
  <c r="C869" s="1"/>
  <c r="D870" s="1"/>
  <c r="P869"/>
  <c r="C868" s="1"/>
  <c r="D869" s="1"/>
  <c r="P868"/>
  <c r="C867" s="1"/>
  <c r="D868" s="1"/>
  <c r="P867"/>
  <c r="C866" s="1"/>
  <c r="D867" s="1"/>
  <c r="P866"/>
  <c r="C865" s="1"/>
  <c r="D866" s="1"/>
  <c r="P865"/>
  <c r="C864" s="1"/>
  <c r="D865" s="1"/>
  <c r="P864"/>
  <c r="C863" s="1"/>
  <c r="D864" s="1"/>
  <c r="P863"/>
  <c r="C862" s="1"/>
  <c r="D863" s="1"/>
  <c r="P862"/>
  <c r="C861" s="1"/>
  <c r="D862" s="1"/>
  <c r="P861"/>
  <c r="C860" s="1"/>
  <c r="D861" s="1"/>
  <c r="P860"/>
  <c r="C859" s="1"/>
  <c r="D860" s="1"/>
  <c r="P859"/>
  <c r="C858" s="1"/>
  <c r="D859" s="1"/>
  <c r="P858"/>
  <c r="C857" s="1"/>
  <c r="D858" s="1"/>
  <c r="P857"/>
  <c r="C856" s="1"/>
  <c r="D857" s="1"/>
  <c r="P856"/>
  <c r="C855" s="1"/>
  <c r="D856" s="1"/>
  <c r="P855"/>
  <c r="C854" s="1"/>
  <c r="D855" s="1"/>
  <c r="P854"/>
  <c r="C853" s="1"/>
  <c r="D854" s="1"/>
  <c r="P853"/>
  <c r="C852" s="1"/>
  <c r="D853" s="1"/>
  <c r="P852"/>
  <c r="C851" s="1"/>
  <c r="D852" s="1"/>
  <c r="P851"/>
  <c r="C850" s="1"/>
  <c r="D851" s="1"/>
  <c r="P850"/>
  <c r="C849" s="1"/>
  <c r="D850" s="1"/>
  <c r="P849"/>
  <c r="C848" s="1"/>
  <c r="D849" s="1"/>
  <c r="P848"/>
  <c r="C847" s="1"/>
  <c r="D848" s="1"/>
  <c r="P847"/>
  <c r="C846" s="1"/>
  <c r="D847" s="1"/>
  <c r="P846"/>
  <c r="C845" s="1"/>
  <c r="D846" s="1"/>
  <c r="P845"/>
  <c r="C844" s="1"/>
  <c r="D845" s="1"/>
  <c r="P844"/>
  <c r="C843" s="1"/>
  <c r="D844" s="1"/>
  <c r="P843"/>
  <c r="C842" s="1"/>
  <c r="D843" s="1"/>
  <c r="P842"/>
  <c r="C841" s="1"/>
  <c r="D842" s="1"/>
  <c r="P841"/>
  <c r="C840" s="1"/>
  <c r="D841" s="1"/>
  <c r="P840"/>
  <c r="C839" s="1"/>
  <c r="D840" s="1"/>
  <c r="P839"/>
  <c r="C838" s="1"/>
  <c r="D839" s="1"/>
  <c r="P838"/>
  <c r="C837" s="1"/>
  <c r="D838" s="1"/>
  <c r="P837"/>
  <c r="C836" s="1"/>
  <c r="D837" s="1"/>
  <c r="P836"/>
  <c r="C835" s="1"/>
  <c r="D836" s="1"/>
  <c r="P835"/>
  <c r="C834" s="1"/>
  <c r="D835" s="1"/>
  <c r="P834"/>
  <c r="C833" s="1"/>
  <c r="D834" s="1"/>
  <c r="P833"/>
  <c r="C832" s="1"/>
  <c r="D833" s="1"/>
  <c r="P832"/>
  <c r="C831" s="1"/>
  <c r="D832" s="1"/>
  <c r="P831"/>
  <c r="C830" s="1"/>
  <c r="D831" s="1"/>
  <c r="P830"/>
  <c r="C829" s="1"/>
  <c r="D830" s="1"/>
  <c r="P829"/>
  <c r="C828" s="1"/>
  <c r="D829" s="1"/>
  <c r="P828"/>
  <c r="C827" s="1"/>
  <c r="D828" s="1"/>
  <c r="P827"/>
  <c r="C826" s="1"/>
  <c r="D827" s="1"/>
  <c r="P826"/>
  <c r="C825" s="1"/>
  <c r="D826" s="1"/>
  <c r="P825"/>
  <c r="C824" s="1"/>
  <c r="D825" s="1"/>
  <c r="P824"/>
  <c r="C823" s="1"/>
  <c r="D824" s="1"/>
  <c r="P823"/>
  <c r="C822" s="1"/>
  <c r="D823" s="1"/>
  <c r="P822"/>
  <c r="C821" s="1"/>
  <c r="D822" s="1"/>
  <c r="P821"/>
  <c r="C820" s="1"/>
  <c r="D821" s="1"/>
  <c r="P820"/>
  <c r="C819" s="1"/>
  <c r="D820" s="1"/>
  <c r="P819"/>
  <c r="C818" s="1"/>
  <c r="D819" s="1"/>
  <c r="P818"/>
  <c r="C817" s="1"/>
  <c r="D818" s="1"/>
  <c r="P817"/>
  <c r="C816" s="1"/>
  <c r="D817" s="1"/>
  <c r="P816"/>
  <c r="C815" s="1"/>
  <c r="D816" s="1"/>
  <c r="P815"/>
  <c r="C814" s="1"/>
  <c r="D815" s="1"/>
  <c r="P814"/>
  <c r="C813" s="1"/>
  <c r="D814" s="1"/>
  <c r="P813"/>
  <c r="C812" s="1"/>
  <c r="D813" s="1"/>
  <c r="P812"/>
  <c r="C811" s="1"/>
  <c r="D812" s="1"/>
  <c r="P811"/>
  <c r="C810" s="1"/>
  <c r="D811" s="1"/>
  <c r="P810"/>
  <c r="C809" s="1"/>
  <c r="D810" s="1"/>
  <c r="P809"/>
  <c r="C808" s="1"/>
  <c r="D809" s="1"/>
  <c r="P808"/>
  <c r="C807" s="1"/>
  <c r="D808" s="1"/>
  <c r="P807"/>
  <c r="C806" s="1"/>
  <c r="D807" s="1"/>
  <c r="P806"/>
  <c r="C805" s="1"/>
  <c r="D806" s="1"/>
  <c r="P805"/>
  <c r="C804" s="1"/>
  <c r="D805" s="1"/>
  <c r="P804"/>
  <c r="C803" s="1"/>
  <c r="D804" s="1"/>
  <c r="P803"/>
  <c r="C802" s="1"/>
  <c r="D803" s="1"/>
  <c r="P802"/>
  <c r="C801" s="1"/>
  <c r="D802" s="1"/>
  <c r="P801"/>
  <c r="C800" s="1"/>
  <c r="D801" s="1"/>
  <c r="P800"/>
  <c r="C799" s="1"/>
  <c r="D800" s="1"/>
  <c r="P799"/>
  <c r="C798" s="1"/>
  <c r="D799" s="1"/>
  <c r="P798"/>
  <c r="C797" s="1"/>
  <c r="D798" s="1"/>
  <c r="P797"/>
  <c r="C796" s="1"/>
  <c r="D797" s="1"/>
  <c r="P796"/>
  <c r="C795" s="1"/>
  <c r="D796" s="1"/>
  <c r="P795"/>
  <c r="C794" s="1"/>
  <c r="D795" s="1"/>
  <c r="P794"/>
  <c r="C793" s="1"/>
  <c r="D794" s="1"/>
  <c r="P793"/>
  <c r="C792" s="1"/>
  <c r="D793" s="1"/>
  <c r="P792"/>
  <c r="C791" s="1"/>
  <c r="D792" s="1"/>
  <c r="P791"/>
  <c r="C790" s="1"/>
  <c r="D791" s="1"/>
  <c r="P790"/>
  <c r="C789" s="1"/>
  <c r="D790" s="1"/>
  <c r="P789"/>
  <c r="C788" s="1"/>
  <c r="D789" s="1"/>
  <c r="P788"/>
  <c r="C787" s="1"/>
  <c r="D788" s="1"/>
  <c r="P787"/>
  <c r="C786" s="1"/>
  <c r="D787" s="1"/>
  <c r="P786"/>
  <c r="C785" s="1"/>
  <c r="D786" s="1"/>
  <c r="P785"/>
  <c r="C784" s="1"/>
  <c r="D785" s="1"/>
  <c r="P784"/>
  <c r="C783" s="1"/>
  <c r="P783"/>
  <c r="P782"/>
  <c r="C782"/>
  <c r="D783" s="1"/>
  <c r="P781"/>
  <c r="C781"/>
  <c r="D782" s="1"/>
  <c r="P780"/>
  <c r="C780"/>
  <c r="D781" s="1"/>
  <c r="P779"/>
  <c r="C779"/>
  <c r="D780" s="1"/>
  <c r="P778"/>
  <c r="C778"/>
  <c r="D779" s="1"/>
  <c r="P777"/>
  <c r="C777"/>
  <c r="D778" s="1"/>
  <c r="P776"/>
  <c r="C776"/>
  <c r="D777" s="1"/>
  <c r="P775"/>
  <c r="C775"/>
  <c r="D776" s="1"/>
  <c r="P774"/>
  <c r="C773" s="1"/>
  <c r="C774"/>
  <c r="D775" s="1"/>
  <c r="P773"/>
  <c r="P772"/>
  <c r="C771" s="1"/>
  <c r="D772" s="1"/>
  <c r="C772"/>
  <c r="D773" s="1"/>
  <c r="P771"/>
  <c r="P770"/>
  <c r="C769" s="1"/>
  <c r="C770"/>
  <c r="D771" s="1"/>
  <c r="P769"/>
  <c r="C768" s="1"/>
  <c r="D769" s="1"/>
  <c r="P768"/>
  <c r="C767" s="1"/>
  <c r="P767"/>
  <c r="C766" s="1"/>
  <c r="P766"/>
  <c r="C765" s="1"/>
  <c r="P765"/>
  <c r="C764" s="1"/>
  <c r="P764"/>
  <c r="C763" s="1"/>
  <c r="P763"/>
  <c r="C762" s="1"/>
  <c r="P762"/>
  <c r="C761" s="1"/>
  <c r="P761"/>
  <c r="C760" s="1"/>
  <c r="P760"/>
  <c r="C759" s="1"/>
  <c r="P759"/>
  <c r="C758" s="1"/>
  <c r="P758"/>
  <c r="C757" s="1"/>
  <c r="P757"/>
  <c r="C756" s="1"/>
  <c r="P756"/>
  <c r="C755" s="1"/>
  <c r="P755"/>
  <c r="C754" s="1"/>
  <c r="P754"/>
  <c r="C753" s="1"/>
  <c r="P753"/>
  <c r="C752" s="1"/>
  <c r="P752"/>
  <c r="C751" s="1"/>
  <c r="P751"/>
  <c r="C750" s="1"/>
  <c r="P750"/>
  <c r="C749" s="1"/>
  <c r="P749"/>
  <c r="C748" s="1"/>
  <c r="P748"/>
  <c r="C747" s="1"/>
  <c r="P747"/>
  <c r="C746" s="1"/>
  <c r="P746"/>
  <c r="C745" s="1"/>
  <c r="P745"/>
  <c r="C744" s="1"/>
  <c r="P744"/>
  <c r="C743" s="1"/>
  <c r="P743"/>
  <c r="C742" s="1"/>
  <c r="P742"/>
  <c r="C741" s="1"/>
  <c r="P741"/>
  <c r="C740" s="1"/>
  <c r="P740"/>
  <c r="C739" s="1"/>
  <c r="P739"/>
  <c r="C738" s="1"/>
  <c r="P738"/>
  <c r="C737" s="1"/>
  <c r="P737"/>
  <c r="C736" s="1"/>
  <c r="P736"/>
  <c r="C735" s="1"/>
  <c r="P735"/>
  <c r="C734" s="1"/>
  <c r="P734"/>
  <c r="C733" s="1"/>
  <c r="P733"/>
  <c r="C732" s="1"/>
  <c r="P732"/>
  <c r="C731" s="1"/>
  <c r="P731"/>
  <c r="C730" s="1"/>
  <c r="P730"/>
  <c r="C729" s="1"/>
  <c r="P729"/>
  <c r="C728" s="1"/>
  <c r="P728"/>
  <c r="C727" s="1"/>
  <c r="P727"/>
  <c r="C726" s="1"/>
  <c r="P726"/>
  <c r="C725" s="1"/>
  <c r="P725"/>
  <c r="C724" s="1"/>
  <c r="P724"/>
  <c r="C723" s="1"/>
  <c r="P723"/>
  <c r="C722" s="1"/>
  <c r="P722"/>
  <c r="C721" s="1"/>
  <c r="P721"/>
  <c r="C720" s="1"/>
  <c r="P720"/>
  <c r="C719" s="1"/>
  <c r="P719"/>
  <c r="C718" s="1"/>
  <c r="P718"/>
  <c r="C717" s="1"/>
  <c r="P717"/>
  <c r="C716" s="1"/>
  <c r="P716"/>
  <c r="C715" s="1"/>
  <c r="P715"/>
  <c r="C714" s="1"/>
  <c r="P714"/>
  <c r="C713" s="1"/>
  <c r="P713"/>
  <c r="C712" s="1"/>
  <c r="P712"/>
  <c r="C711" s="1"/>
  <c r="P711"/>
  <c r="C710" s="1"/>
  <c r="P710"/>
  <c r="C709" s="1"/>
  <c r="P709"/>
  <c r="C708" s="1"/>
  <c r="P708"/>
  <c r="C707" s="1"/>
  <c r="P707"/>
  <c r="C706" s="1"/>
  <c r="P706"/>
  <c r="C705" s="1"/>
  <c r="P705"/>
  <c r="C704" s="1"/>
  <c r="P704"/>
  <c r="C703" s="1"/>
  <c r="P703"/>
  <c r="C702" s="1"/>
  <c r="P702"/>
  <c r="C701" s="1"/>
  <c r="P701"/>
  <c r="C700" s="1"/>
  <c r="P700"/>
  <c r="C699" s="1"/>
  <c r="P699"/>
  <c r="C698" s="1"/>
  <c r="P698"/>
  <c r="C697" s="1"/>
  <c r="P697"/>
  <c r="C696" s="1"/>
  <c r="P696"/>
  <c r="C695" s="1"/>
  <c r="P695"/>
  <c r="C694" s="1"/>
  <c r="P694"/>
  <c r="C693" s="1"/>
  <c r="P693"/>
  <c r="C692" s="1"/>
  <c r="P692"/>
  <c r="C691" s="1"/>
  <c r="P691"/>
  <c r="C690" s="1"/>
  <c r="P690"/>
  <c r="P689"/>
  <c r="C688" s="1"/>
  <c r="C689"/>
  <c r="P688"/>
  <c r="P687"/>
  <c r="C686" s="1"/>
  <c r="C687"/>
  <c r="D688" s="1"/>
  <c r="P686"/>
  <c r="P685"/>
  <c r="C684" s="1"/>
  <c r="C685"/>
  <c r="D686" s="1"/>
  <c r="P684"/>
  <c r="P683"/>
  <c r="C682" s="1"/>
  <c r="D683" s="1"/>
  <c r="C683"/>
  <c r="D684" s="1"/>
  <c r="P682"/>
  <c r="P681"/>
  <c r="C680" s="1"/>
  <c r="C681"/>
  <c r="D682" s="1"/>
  <c r="P680"/>
  <c r="P679"/>
  <c r="C678" s="1"/>
  <c r="D679" s="1"/>
  <c r="C679"/>
  <c r="D680" s="1"/>
  <c r="P678"/>
  <c r="P677"/>
  <c r="C676" s="1"/>
  <c r="C677"/>
  <c r="D678" s="1"/>
  <c r="P676"/>
  <c r="P675"/>
  <c r="C674" s="1"/>
  <c r="D675" s="1"/>
  <c r="C675"/>
  <c r="D676" s="1"/>
  <c r="P674"/>
  <c r="P673"/>
  <c r="C673"/>
  <c r="D674" s="1"/>
  <c r="P672"/>
  <c r="C672"/>
  <c r="D673" s="1"/>
  <c r="P671"/>
  <c r="C671"/>
  <c r="D672" s="1"/>
  <c r="P670"/>
  <c r="C670"/>
  <c r="D671" s="1"/>
  <c r="P669"/>
  <c r="C669"/>
  <c r="D670" s="1"/>
  <c r="P668"/>
  <c r="C668"/>
  <c r="D669" s="1"/>
  <c r="P667"/>
  <c r="C667"/>
  <c r="D668" s="1"/>
  <c r="P666"/>
  <c r="C666"/>
  <c r="D667" s="1"/>
  <c r="P665"/>
  <c r="C665"/>
  <c r="D666" s="1"/>
  <c r="P664"/>
  <c r="C664"/>
  <c r="D665" s="1"/>
  <c r="P663"/>
  <c r="C663"/>
  <c r="D664" s="1"/>
  <c r="P662"/>
  <c r="C662"/>
  <c r="D663" s="1"/>
  <c r="P661"/>
  <c r="C661"/>
  <c r="D662" s="1"/>
  <c r="P660"/>
  <c r="C660"/>
  <c r="D661" s="1"/>
  <c r="P659"/>
  <c r="C659"/>
  <c r="D660" s="1"/>
  <c r="P658"/>
  <c r="C658"/>
  <c r="D659" s="1"/>
  <c r="P657"/>
  <c r="C657"/>
  <c r="D658" s="1"/>
  <c r="P656"/>
  <c r="C656"/>
  <c r="D657" s="1"/>
  <c r="P655"/>
  <c r="C655"/>
  <c r="D656" s="1"/>
  <c r="P654"/>
  <c r="C654"/>
  <c r="D655" s="1"/>
  <c r="P653"/>
  <c r="C652" s="1"/>
  <c r="C653"/>
  <c r="D654" s="1"/>
  <c r="P652"/>
  <c r="C651" s="1"/>
  <c r="D652" s="1"/>
  <c r="P651"/>
  <c r="C650" s="1"/>
  <c r="P650"/>
  <c r="C649" s="1"/>
  <c r="P649"/>
  <c r="C648" s="1"/>
  <c r="D649" s="1"/>
  <c r="P648"/>
  <c r="C647" s="1"/>
  <c r="P647"/>
  <c r="C646" s="1"/>
  <c r="D647" s="1"/>
  <c r="P646"/>
  <c r="C645" s="1"/>
  <c r="P645"/>
  <c r="C644" s="1"/>
  <c r="D645" s="1"/>
  <c r="P644"/>
  <c r="C643" s="1"/>
  <c r="P643"/>
  <c r="C642" s="1"/>
  <c r="D643" s="1"/>
  <c r="P642"/>
  <c r="C641" s="1"/>
  <c r="P641"/>
  <c r="C640" s="1"/>
  <c r="D641" s="1"/>
  <c r="P640"/>
  <c r="C639" s="1"/>
  <c r="P639"/>
  <c r="C638" s="1"/>
  <c r="D639" s="1"/>
  <c r="P638"/>
  <c r="C637" s="1"/>
  <c r="P637"/>
  <c r="C636" s="1"/>
  <c r="D637" s="1"/>
  <c r="P636"/>
  <c r="C635" s="1"/>
  <c r="P635"/>
  <c r="C634" s="1"/>
  <c r="D635" s="1"/>
  <c r="P634"/>
  <c r="C633" s="1"/>
  <c r="P633"/>
  <c r="C632" s="1"/>
  <c r="D633" s="1"/>
  <c r="P632"/>
  <c r="C631" s="1"/>
  <c r="P631"/>
  <c r="C630" s="1"/>
  <c r="D631" s="1"/>
  <c r="P630"/>
  <c r="C629" s="1"/>
  <c r="P629"/>
  <c r="C628" s="1"/>
  <c r="D629" s="1"/>
  <c r="P628"/>
  <c r="C627" s="1"/>
  <c r="P627"/>
  <c r="C626" s="1"/>
  <c r="D627" s="1"/>
  <c r="P626"/>
  <c r="C625" s="1"/>
  <c r="P625"/>
  <c r="C624" s="1"/>
  <c r="D625" s="1"/>
  <c r="P624"/>
  <c r="C623" s="1"/>
  <c r="P623"/>
  <c r="C622" s="1"/>
  <c r="D623" s="1"/>
  <c r="P622"/>
  <c r="C621" s="1"/>
  <c r="P621"/>
  <c r="C620" s="1"/>
  <c r="D621" s="1"/>
  <c r="P620"/>
  <c r="C619" s="1"/>
  <c r="P619"/>
  <c r="C618" s="1"/>
  <c r="D619" s="1"/>
  <c r="P618"/>
  <c r="C617" s="1"/>
  <c r="P617"/>
  <c r="C616" s="1"/>
  <c r="D617" s="1"/>
  <c r="P616"/>
  <c r="C615" s="1"/>
  <c r="P615"/>
  <c r="C614" s="1"/>
  <c r="D615" s="1"/>
  <c r="P614"/>
  <c r="C613" s="1"/>
  <c r="P613"/>
  <c r="C612" s="1"/>
  <c r="D613" s="1"/>
  <c r="P612"/>
  <c r="C611" s="1"/>
  <c r="P611"/>
  <c r="C610" s="1"/>
  <c r="D611" s="1"/>
  <c r="P610"/>
  <c r="C609" s="1"/>
  <c r="P609"/>
  <c r="C608" s="1"/>
  <c r="D609" s="1"/>
  <c r="P608"/>
  <c r="C607" s="1"/>
  <c r="P607"/>
  <c r="C606" s="1"/>
  <c r="D607" s="1"/>
  <c r="P606"/>
  <c r="C605" s="1"/>
  <c r="P605"/>
  <c r="C604" s="1"/>
  <c r="D605" s="1"/>
  <c r="P604"/>
  <c r="C603" s="1"/>
  <c r="P603"/>
  <c r="C602" s="1"/>
  <c r="D603" s="1"/>
  <c r="P602"/>
  <c r="C601" s="1"/>
  <c r="P601"/>
  <c r="C600" s="1"/>
  <c r="D601" s="1"/>
  <c r="P600"/>
  <c r="C599" s="1"/>
  <c r="P599"/>
  <c r="C598" s="1"/>
  <c r="D599" s="1"/>
  <c r="P598"/>
  <c r="C597" s="1"/>
  <c r="P597"/>
  <c r="C596" s="1"/>
  <c r="D597" s="1"/>
  <c r="P596"/>
  <c r="C595" s="1"/>
  <c r="P595"/>
  <c r="C594" s="1"/>
  <c r="D595" s="1"/>
  <c r="P594"/>
  <c r="C593" s="1"/>
  <c r="P593"/>
  <c r="C592" s="1"/>
  <c r="D593" s="1"/>
  <c r="P592"/>
  <c r="C591" s="1"/>
  <c r="P591"/>
  <c r="C590" s="1"/>
  <c r="D591" s="1"/>
  <c r="P590"/>
  <c r="C589" s="1"/>
  <c r="P589"/>
  <c r="C588" s="1"/>
  <c r="D589" s="1"/>
  <c r="P588"/>
  <c r="C587" s="1"/>
  <c r="P587"/>
  <c r="C586" s="1"/>
  <c r="D587" s="1"/>
  <c r="P586"/>
  <c r="C585" s="1"/>
  <c r="P585"/>
  <c r="C584" s="1"/>
  <c r="D585" s="1"/>
  <c r="P584"/>
  <c r="C583" s="1"/>
  <c r="P583"/>
  <c r="C582" s="1"/>
  <c r="D583" s="1"/>
  <c r="P582"/>
  <c r="C581" s="1"/>
  <c r="P581"/>
  <c r="C580" s="1"/>
  <c r="D581" s="1"/>
  <c r="P580"/>
  <c r="C579" s="1"/>
  <c r="P579"/>
  <c r="P578"/>
  <c r="C577" s="1"/>
  <c r="C578"/>
  <c r="D579" s="1"/>
  <c r="P577"/>
  <c r="C576" s="1"/>
  <c r="D577" s="1"/>
  <c r="P576"/>
  <c r="C575" s="1"/>
  <c r="P575"/>
  <c r="C574" s="1"/>
  <c r="P574"/>
  <c r="C573" s="1"/>
  <c r="D574" s="1"/>
  <c r="P573"/>
  <c r="C572" s="1"/>
  <c r="P572"/>
  <c r="C571" s="1"/>
  <c r="D572" s="1"/>
  <c r="P571"/>
  <c r="C570" s="1"/>
  <c r="P570"/>
  <c r="C569" s="1"/>
  <c r="D570" s="1"/>
  <c r="P569"/>
  <c r="C568" s="1"/>
  <c r="P568"/>
  <c r="C567" s="1"/>
  <c r="D568" s="1"/>
  <c r="P567"/>
  <c r="C566" s="1"/>
  <c r="P566"/>
  <c r="C565" s="1"/>
  <c r="P565"/>
  <c r="P564"/>
  <c r="C563" s="1"/>
  <c r="D564" s="1"/>
  <c r="C564"/>
  <c r="P563"/>
  <c r="C562" s="1"/>
  <c r="D563" s="1"/>
  <c r="P562"/>
  <c r="C561" s="1"/>
  <c r="P561"/>
  <c r="C560" s="1"/>
  <c r="D561" s="1"/>
  <c r="P560"/>
  <c r="C559" s="1"/>
  <c r="P559"/>
  <c r="P558"/>
  <c r="C557" s="1"/>
  <c r="C558"/>
  <c r="D559" s="1"/>
  <c r="P557"/>
  <c r="P556"/>
  <c r="C555" s="1"/>
  <c r="C556"/>
  <c r="D557" s="1"/>
  <c r="P555"/>
  <c r="P554"/>
  <c r="C553" s="1"/>
  <c r="C554"/>
  <c r="D555" s="1"/>
  <c r="P553"/>
  <c r="P552"/>
  <c r="C551" s="1"/>
  <c r="C552"/>
  <c r="D553" s="1"/>
  <c r="P551"/>
  <c r="P550"/>
  <c r="C549" s="1"/>
  <c r="C550"/>
  <c r="D551" s="1"/>
  <c r="P549"/>
  <c r="P548"/>
  <c r="C547" s="1"/>
  <c r="C548"/>
  <c r="D549" s="1"/>
  <c r="P547"/>
  <c r="P546"/>
  <c r="C545" s="1"/>
  <c r="C546"/>
  <c r="D547" s="1"/>
  <c r="P545"/>
  <c r="P544"/>
  <c r="C543" s="1"/>
  <c r="C544"/>
  <c r="D545" s="1"/>
  <c r="P543"/>
  <c r="P542"/>
  <c r="C541" s="1"/>
  <c r="C542"/>
  <c r="D543" s="1"/>
  <c r="P541"/>
  <c r="C540" s="1"/>
  <c r="D541" s="1"/>
  <c r="P540"/>
  <c r="C539" s="1"/>
  <c r="P539"/>
  <c r="C538" s="1"/>
  <c r="P538"/>
  <c r="C537" s="1"/>
  <c r="D538" s="1"/>
  <c r="P537"/>
  <c r="C536" s="1"/>
  <c r="P536"/>
  <c r="C535" s="1"/>
  <c r="D536" s="1"/>
  <c r="P535"/>
  <c r="C534" s="1"/>
  <c r="P534"/>
  <c r="C533" s="1"/>
  <c r="D534" s="1"/>
  <c r="P533"/>
  <c r="C532" s="1"/>
  <c r="P532"/>
  <c r="C531" s="1"/>
  <c r="D532" s="1"/>
  <c r="P531"/>
  <c r="C530" s="1"/>
  <c r="P530"/>
  <c r="C529" s="1"/>
  <c r="P529"/>
  <c r="P528"/>
  <c r="C527" s="1"/>
  <c r="D528" s="1"/>
  <c r="C528"/>
  <c r="P527"/>
  <c r="C526" s="1"/>
  <c r="D527" s="1"/>
  <c r="P526"/>
  <c r="C525" s="1"/>
  <c r="P525"/>
  <c r="C524" s="1"/>
  <c r="D525" s="1"/>
  <c r="P524"/>
  <c r="C523" s="1"/>
  <c r="P523"/>
  <c r="C522" s="1"/>
  <c r="D523" s="1"/>
  <c r="P522"/>
  <c r="C521" s="1"/>
  <c r="P521"/>
  <c r="C520" s="1"/>
  <c r="D521" s="1"/>
  <c r="P520"/>
  <c r="C519" s="1"/>
  <c r="P519"/>
  <c r="C518" s="1"/>
  <c r="D519" s="1"/>
  <c r="P518"/>
  <c r="C517" s="1"/>
  <c r="P517"/>
  <c r="C516" s="1"/>
  <c r="D517" s="1"/>
  <c r="P516"/>
  <c r="C515" s="1"/>
  <c r="P515"/>
  <c r="P514"/>
  <c r="C513" s="1"/>
  <c r="C514"/>
  <c r="D515" s="1"/>
  <c r="P513"/>
  <c r="C512" s="1"/>
  <c r="D513" s="1"/>
  <c r="P512"/>
  <c r="C511" s="1"/>
  <c r="P511"/>
  <c r="P510"/>
  <c r="C509" s="1"/>
  <c r="C510"/>
  <c r="P509"/>
  <c r="P508"/>
  <c r="C507" s="1"/>
  <c r="C508"/>
  <c r="D509" s="1"/>
  <c r="P507"/>
  <c r="P506"/>
  <c r="C505" s="1"/>
  <c r="C506"/>
  <c r="D507" s="1"/>
  <c r="P505"/>
  <c r="P504"/>
  <c r="C503" s="1"/>
  <c r="C504"/>
  <c r="D505" s="1"/>
  <c r="P503"/>
  <c r="P502"/>
  <c r="C501" s="1"/>
  <c r="C502"/>
  <c r="D503" s="1"/>
  <c r="P501"/>
  <c r="P500"/>
  <c r="C499" s="1"/>
  <c r="C500"/>
  <c r="D501" s="1"/>
  <c r="P499"/>
  <c r="P498"/>
  <c r="C497" s="1"/>
  <c r="C498"/>
  <c r="D499" s="1"/>
  <c r="P497"/>
  <c r="P496"/>
  <c r="C495" s="1"/>
  <c r="C496"/>
  <c r="D497" s="1"/>
  <c r="P495"/>
  <c r="P494"/>
  <c r="C493" s="1"/>
  <c r="D494" s="1"/>
  <c r="C494"/>
  <c r="D495" s="1"/>
  <c r="P493"/>
  <c r="C492" s="1"/>
  <c r="D493" s="1"/>
  <c r="P492"/>
  <c r="C491" s="1"/>
  <c r="P491"/>
  <c r="P490"/>
  <c r="C489" s="1"/>
  <c r="C490"/>
  <c r="D491" s="1"/>
  <c r="P489"/>
  <c r="P488"/>
  <c r="C487" s="1"/>
  <c r="C488"/>
  <c r="D489" s="1"/>
  <c r="P487"/>
  <c r="P486"/>
  <c r="C485" s="1"/>
  <c r="C486"/>
  <c r="D487" s="1"/>
  <c r="P485"/>
  <c r="P484"/>
  <c r="C483" s="1"/>
  <c r="C484"/>
  <c r="D485" s="1"/>
  <c r="P483"/>
  <c r="P482"/>
  <c r="C481" s="1"/>
  <c r="C482"/>
  <c r="D483" s="1"/>
  <c r="P481"/>
  <c r="P480"/>
  <c r="C479" s="1"/>
  <c r="C480"/>
  <c r="D481" s="1"/>
  <c r="P479"/>
  <c r="P478"/>
  <c r="C477" s="1"/>
  <c r="C478"/>
  <c r="D479" s="1"/>
  <c r="P477"/>
  <c r="P476"/>
  <c r="C475" s="1"/>
  <c r="C476"/>
  <c r="D477" s="1"/>
  <c r="P475"/>
  <c r="P474"/>
  <c r="C473" s="1"/>
  <c r="C474"/>
  <c r="D475" s="1"/>
  <c r="P473"/>
  <c r="P472"/>
  <c r="C471" s="1"/>
  <c r="D472" s="1"/>
  <c r="C472"/>
  <c r="D473" s="1"/>
  <c r="P471"/>
  <c r="C470" s="1"/>
  <c r="D471" s="1"/>
  <c r="P470"/>
  <c r="C469" s="1"/>
  <c r="P469"/>
  <c r="C468" s="1"/>
  <c r="D469" s="1"/>
  <c r="P468"/>
  <c r="C467" s="1"/>
  <c r="P467"/>
  <c r="C466" s="1"/>
  <c r="D467" s="1"/>
  <c r="P466"/>
  <c r="C465" s="1"/>
  <c r="P465"/>
  <c r="P464"/>
  <c r="C463" s="1"/>
  <c r="C464"/>
  <c r="D465" s="1"/>
  <c r="P463"/>
  <c r="P462"/>
  <c r="C461" s="1"/>
  <c r="C462"/>
  <c r="D463" s="1"/>
  <c r="P461"/>
  <c r="P460"/>
  <c r="C459" s="1"/>
  <c r="C460"/>
  <c r="D461" s="1"/>
  <c r="P459"/>
  <c r="P458"/>
  <c r="C457" s="1"/>
  <c r="C458"/>
  <c r="D459" s="1"/>
  <c r="P457"/>
  <c r="P456"/>
  <c r="C455" s="1"/>
  <c r="C456"/>
  <c r="D457" s="1"/>
  <c r="P455"/>
  <c r="C454" s="1"/>
  <c r="D455" s="1"/>
  <c r="P454"/>
  <c r="C453" s="1"/>
  <c r="P453"/>
  <c r="C452" s="1"/>
  <c r="P452"/>
  <c r="C451" s="1"/>
  <c r="P451"/>
  <c r="C450" s="1"/>
  <c r="P450"/>
  <c r="C449" s="1"/>
  <c r="P449"/>
  <c r="P448"/>
  <c r="C447" s="1"/>
  <c r="C448"/>
  <c r="P447"/>
  <c r="P446"/>
  <c r="C445" s="1"/>
  <c r="C446"/>
  <c r="D447" s="1"/>
  <c r="P445"/>
  <c r="C444" s="1"/>
  <c r="D445" s="1"/>
  <c r="P444"/>
  <c r="C443" s="1"/>
  <c r="P443"/>
  <c r="C442" s="1"/>
  <c r="P442"/>
  <c r="C441" s="1"/>
  <c r="P441"/>
  <c r="C440" s="1"/>
  <c r="P440"/>
  <c r="C439" s="1"/>
  <c r="P439"/>
  <c r="C438" s="1"/>
  <c r="P438"/>
  <c r="C437" s="1"/>
  <c r="P437"/>
  <c r="C436" s="1"/>
  <c r="P436"/>
  <c r="C435" s="1"/>
  <c r="P435"/>
  <c r="C434" s="1"/>
  <c r="P434"/>
  <c r="C433" s="1"/>
  <c r="P433"/>
  <c r="P432"/>
  <c r="C431" s="1"/>
  <c r="D432" s="1"/>
  <c r="C432"/>
  <c r="P431"/>
  <c r="C430" s="1"/>
  <c r="D431" s="1"/>
  <c r="P430"/>
  <c r="C429" s="1"/>
  <c r="P429"/>
  <c r="C428" s="1"/>
  <c r="D429" s="1"/>
  <c r="P428"/>
  <c r="C427" s="1"/>
  <c r="P427"/>
  <c r="C426" s="1"/>
  <c r="D427" s="1"/>
  <c r="P426"/>
  <c r="C425" s="1"/>
  <c r="P425"/>
  <c r="C424" s="1"/>
  <c r="D425" s="1"/>
  <c r="P424"/>
  <c r="C423" s="1"/>
  <c r="P423"/>
  <c r="C422" s="1"/>
  <c r="D423" s="1"/>
  <c r="P422"/>
  <c r="C421" s="1"/>
  <c r="P421"/>
  <c r="C420" s="1"/>
  <c r="D421" s="1"/>
  <c r="P420"/>
  <c r="C419" s="1"/>
  <c r="P419"/>
  <c r="P418"/>
  <c r="C417" s="1"/>
  <c r="C418"/>
  <c r="D419" s="1"/>
  <c r="P417"/>
  <c r="P416"/>
  <c r="C415" s="1"/>
  <c r="C416"/>
  <c r="D417" s="1"/>
  <c r="P415"/>
  <c r="P414"/>
  <c r="C413" s="1"/>
  <c r="C414"/>
  <c r="D415" s="1"/>
  <c r="P413"/>
  <c r="P412"/>
  <c r="C411" s="1"/>
  <c r="D412" s="1"/>
  <c r="C412"/>
  <c r="D413" s="1"/>
  <c r="P411"/>
  <c r="C410" s="1"/>
  <c r="D411" s="1"/>
  <c r="P410"/>
  <c r="C409" s="1"/>
  <c r="P409"/>
  <c r="C408" s="1"/>
  <c r="P408"/>
  <c r="C407" s="1"/>
  <c r="P407"/>
  <c r="P406"/>
  <c r="C405" s="1"/>
  <c r="C406"/>
  <c r="P405"/>
  <c r="C404" s="1"/>
  <c r="D405" s="1"/>
  <c r="P404"/>
  <c r="C403" s="1"/>
  <c r="P403"/>
  <c r="C402" s="1"/>
  <c r="P402"/>
  <c r="C401" s="1"/>
  <c r="P401"/>
  <c r="C400" s="1"/>
  <c r="P400"/>
  <c r="C399" s="1"/>
  <c r="P399"/>
  <c r="C398" s="1"/>
  <c r="P398"/>
  <c r="C397" s="1"/>
  <c r="P397"/>
  <c r="C396" s="1"/>
  <c r="P396"/>
  <c r="C395" s="1"/>
  <c r="P395"/>
  <c r="C394" s="1"/>
  <c r="P394"/>
  <c r="C393" s="1"/>
  <c r="P393"/>
  <c r="C392" s="1"/>
  <c r="P392"/>
  <c r="C391" s="1"/>
  <c r="P391"/>
  <c r="C390" s="1"/>
  <c r="P390"/>
  <c r="C389" s="1"/>
  <c r="P389"/>
  <c r="C388" s="1"/>
  <c r="P388"/>
  <c r="C387" s="1"/>
  <c r="P387"/>
  <c r="C386" s="1"/>
  <c r="P386"/>
  <c r="C385" s="1"/>
  <c r="P385"/>
  <c r="C384" s="1"/>
  <c r="P384"/>
  <c r="C383" s="1"/>
  <c r="P383"/>
  <c r="C382" s="1"/>
  <c r="P382"/>
  <c r="C381" s="1"/>
  <c r="P381"/>
  <c r="C380" s="1"/>
  <c r="P380"/>
  <c r="C379" s="1"/>
  <c r="P379"/>
  <c r="C378" s="1"/>
  <c r="P378"/>
  <c r="C377" s="1"/>
  <c r="P377"/>
  <c r="C376" s="1"/>
  <c r="P376"/>
  <c r="C375" s="1"/>
  <c r="P375"/>
  <c r="C374" s="1"/>
  <c r="P374"/>
  <c r="C373" s="1"/>
  <c r="P373"/>
  <c r="C372" s="1"/>
  <c r="P372"/>
  <c r="C371" s="1"/>
  <c r="P371"/>
  <c r="P370"/>
  <c r="C369" s="1"/>
  <c r="C370"/>
  <c r="P369"/>
  <c r="P368"/>
  <c r="C367" s="1"/>
  <c r="C368"/>
  <c r="D369" s="1"/>
  <c r="P367"/>
  <c r="P366"/>
  <c r="C365" s="1"/>
  <c r="C366"/>
  <c r="D367" s="1"/>
  <c r="P365"/>
  <c r="C364" s="1"/>
  <c r="D365" s="1"/>
  <c r="P364"/>
  <c r="C363" s="1"/>
  <c r="P363"/>
  <c r="C362" s="1"/>
  <c r="P362"/>
  <c r="C361" s="1"/>
  <c r="P361"/>
  <c r="C360" s="1"/>
  <c r="P360"/>
  <c r="C359" s="1"/>
  <c r="P359"/>
  <c r="C358" s="1"/>
  <c r="P358"/>
  <c r="C357" s="1"/>
  <c r="P357"/>
  <c r="C356" s="1"/>
  <c r="P356"/>
  <c r="C355" s="1"/>
  <c r="P355"/>
  <c r="P354"/>
  <c r="C353" s="1"/>
  <c r="C354"/>
  <c r="P353"/>
  <c r="C352" s="1"/>
  <c r="D353" s="1"/>
  <c r="P352"/>
  <c r="C351" s="1"/>
  <c r="P351"/>
  <c r="C350" s="1"/>
  <c r="P350"/>
  <c r="C349" s="1"/>
  <c r="P349"/>
  <c r="P348"/>
  <c r="C347" s="1"/>
  <c r="C348"/>
  <c r="P347"/>
  <c r="C346" s="1"/>
  <c r="D347" s="1"/>
  <c r="P346"/>
  <c r="C345" s="1"/>
  <c r="P345"/>
  <c r="C344" s="1"/>
  <c r="P344"/>
  <c r="C343" s="1"/>
  <c r="P343"/>
  <c r="C342" s="1"/>
  <c r="P342"/>
  <c r="C341" s="1"/>
  <c r="P341"/>
  <c r="P340"/>
  <c r="C339" s="1"/>
  <c r="C340"/>
  <c r="P339"/>
  <c r="P338"/>
  <c r="C337" s="1"/>
  <c r="C338"/>
  <c r="D339" s="1"/>
  <c r="P337"/>
  <c r="P336"/>
  <c r="C335" s="1"/>
  <c r="C336"/>
  <c r="D337" s="1"/>
  <c r="P335"/>
  <c r="P334"/>
  <c r="C333" s="1"/>
  <c r="C334"/>
  <c r="D335" s="1"/>
  <c r="P333"/>
  <c r="P332"/>
  <c r="C331" s="1"/>
  <c r="C332"/>
  <c r="D333" s="1"/>
  <c r="P331"/>
  <c r="P330"/>
  <c r="C329" s="1"/>
  <c r="C330"/>
  <c r="D331" s="1"/>
  <c r="P329"/>
  <c r="C328" s="1"/>
  <c r="D329" s="1"/>
  <c r="P328"/>
  <c r="C327" s="1"/>
  <c r="P327"/>
  <c r="P326"/>
  <c r="C325" s="1"/>
  <c r="C326"/>
  <c r="P325"/>
  <c r="P324"/>
  <c r="C323" s="1"/>
  <c r="C324"/>
  <c r="D325" s="1"/>
  <c r="P323"/>
  <c r="P322"/>
  <c r="C321" s="1"/>
  <c r="C322"/>
  <c r="D323" s="1"/>
  <c r="P321"/>
  <c r="P320"/>
  <c r="C319" s="1"/>
  <c r="C320"/>
  <c r="D321" s="1"/>
  <c r="P319"/>
  <c r="P318"/>
  <c r="C317" s="1"/>
  <c r="C318"/>
  <c r="D319" s="1"/>
  <c r="P317"/>
  <c r="P316"/>
  <c r="C315" s="1"/>
  <c r="C316"/>
  <c r="D317" s="1"/>
  <c r="P315"/>
  <c r="P314"/>
  <c r="C313" s="1"/>
  <c r="C314"/>
  <c r="D315" s="1"/>
  <c r="P313"/>
  <c r="P312"/>
  <c r="C311" s="1"/>
  <c r="C312"/>
  <c r="D313" s="1"/>
  <c r="P311"/>
  <c r="P310"/>
  <c r="C309" s="1"/>
  <c r="C310"/>
  <c r="D311" s="1"/>
  <c r="P309"/>
  <c r="P308"/>
  <c r="C307" s="1"/>
  <c r="C308"/>
  <c r="D309" s="1"/>
  <c r="P307"/>
  <c r="P306"/>
  <c r="C305" s="1"/>
  <c r="C306"/>
  <c r="D307" s="1"/>
  <c r="P305"/>
  <c r="P304"/>
  <c r="C303" s="1"/>
  <c r="C304"/>
  <c r="D305" s="1"/>
  <c r="P303"/>
  <c r="P302"/>
  <c r="C301" s="1"/>
  <c r="C302"/>
  <c r="D303" s="1"/>
  <c r="P301"/>
  <c r="P300"/>
  <c r="C299" s="1"/>
  <c r="C300"/>
  <c r="D301" s="1"/>
  <c r="P299"/>
  <c r="P298"/>
  <c r="C297" s="1"/>
  <c r="C298"/>
  <c r="P297"/>
  <c r="P296"/>
  <c r="C295" s="1"/>
  <c r="C296"/>
  <c r="D297" s="1"/>
  <c r="P295"/>
  <c r="P294"/>
  <c r="C293" s="1"/>
  <c r="C294"/>
  <c r="D295" s="1"/>
  <c r="P293"/>
  <c r="P292"/>
  <c r="C291" s="1"/>
  <c r="C292"/>
  <c r="D293" s="1"/>
  <c r="P291"/>
  <c r="P290"/>
  <c r="C289" s="1"/>
  <c r="C290"/>
  <c r="D291" s="1"/>
  <c r="P289"/>
  <c r="P288"/>
  <c r="C287" s="1"/>
  <c r="C288"/>
  <c r="D289" s="1"/>
  <c r="P287"/>
  <c r="P286"/>
  <c r="C285" s="1"/>
  <c r="C286"/>
  <c r="D287" s="1"/>
  <c r="P285"/>
  <c r="P284"/>
  <c r="C283" s="1"/>
  <c r="C284"/>
  <c r="D285" s="1"/>
  <c r="P283"/>
  <c r="P282"/>
  <c r="C281" s="1"/>
  <c r="C282"/>
  <c r="D283" s="1"/>
  <c r="P281"/>
  <c r="P280"/>
  <c r="C279" s="1"/>
  <c r="C280"/>
  <c r="D281" s="1"/>
  <c r="P279"/>
  <c r="P278"/>
  <c r="C277" s="1"/>
  <c r="C278"/>
  <c r="D279" s="1"/>
  <c r="P277"/>
  <c r="P276"/>
  <c r="C275" s="1"/>
  <c r="C276"/>
  <c r="D277" s="1"/>
  <c r="P275"/>
  <c r="P274"/>
  <c r="C273" s="1"/>
  <c r="C274"/>
  <c r="D275" s="1"/>
  <c r="P273"/>
  <c r="C272" s="1"/>
  <c r="D273" s="1"/>
  <c r="P272"/>
  <c r="C271" s="1"/>
  <c r="P271"/>
  <c r="P270"/>
  <c r="C269" s="1"/>
  <c r="C270"/>
  <c r="P269"/>
  <c r="P268"/>
  <c r="C267" s="1"/>
  <c r="C268"/>
  <c r="D269" s="1"/>
  <c r="P267"/>
  <c r="P266"/>
  <c r="C265" s="1"/>
  <c r="C266"/>
  <c r="D267" s="1"/>
  <c r="P265"/>
  <c r="P264"/>
  <c r="C263" s="1"/>
  <c r="C264"/>
  <c r="D265" s="1"/>
  <c r="P263"/>
  <c r="P262"/>
  <c r="C261" s="1"/>
  <c r="C262"/>
  <c r="D263" s="1"/>
  <c r="P261"/>
  <c r="P260"/>
  <c r="C259" s="1"/>
  <c r="C260"/>
  <c r="D261" s="1"/>
  <c r="P259"/>
  <c r="P258"/>
  <c r="C257" s="1"/>
  <c r="C258"/>
  <c r="D259" s="1"/>
  <c r="P257"/>
  <c r="P256"/>
  <c r="C255" s="1"/>
  <c r="C256"/>
  <c r="D257" s="1"/>
  <c r="P255"/>
  <c r="P254"/>
  <c r="C253" s="1"/>
  <c r="C254"/>
  <c r="D255" s="1"/>
  <c r="P253"/>
  <c r="P252"/>
  <c r="C251" s="1"/>
  <c r="C252"/>
  <c r="D253" s="1"/>
  <c r="P251"/>
  <c r="P250"/>
  <c r="C249" s="1"/>
  <c r="C250"/>
  <c r="D251" s="1"/>
  <c r="P249"/>
  <c r="P248"/>
  <c r="C247" s="1"/>
  <c r="C248"/>
  <c r="D249" s="1"/>
  <c r="P247"/>
  <c r="P246"/>
  <c r="C245" s="1"/>
  <c r="C246"/>
  <c r="D247" s="1"/>
  <c r="P245"/>
  <c r="P244"/>
  <c r="C243" s="1"/>
  <c r="C244"/>
  <c r="D245" s="1"/>
  <c r="P243"/>
  <c r="C242" s="1"/>
  <c r="D243" s="1"/>
  <c r="P242"/>
  <c r="C241" s="1"/>
  <c r="P241"/>
  <c r="P240"/>
  <c r="C239" s="1"/>
  <c r="C240"/>
  <c r="P239"/>
  <c r="P238"/>
  <c r="C237" s="1"/>
  <c r="C238"/>
  <c r="D239" s="1"/>
  <c r="P237"/>
  <c r="P236"/>
  <c r="C235" s="1"/>
  <c r="C236"/>
  <c r="D237" s="1"/>
  <c r="P235"/>
  <c r="P234"/>
  <c r="C233" s="1"/>
  <c r="C234"/>
  <c r="D235" s="1"/>
  <c r="P233"/>
  <c r="P232"/>
  <c r="C231" s="1"/>
  <c r="C232"/>
  <c r="D233" s="1"/>
  <c r="P231"/>
  <c r="P230"/>
  <c r="C229" s="1"/>
  <c r="C230"/>
  <c r="D231" s="1"/>
  <c r="P229"/>
  <c r="P228"/>
  <c r="C227" s="1"/>
  <c r="C228"/>
  <c r="D229" s="1"/>
  <c r="P227"/>
  <c r="C226" s="1"/>
  <c r="D227" s="1"/>
  <c r="P226"/>
  <c r="C225" s="1"/>
  <c r="P225"/>
  <c r="C224" s="1"/>
  <c r="P224"/>
  <c r="C223" s="1"/>
  <c r="P223"/>
  <c r="C222" s="1"/>
  <c r="P222"/>
  <c r="C221" s="1"/>
  <c r="P221"/>
  <c r="C220" s="1"/>
  <c r="P220"/>
  <c r="C219" s="1"/>
  <c r="P219"/>
  <c r="C218" s="1"/>
  <c r="P218"/>
  <c r="C217" s="1"/>
  <c r="P217"/>
  <c r="C216" s="1"/>
  <c r="P216"/>
  <c r="C215" s="1"/>
  <c r="P215"/>
  <c r="C214" s="1"/>
  <c r="P214"/>
  <c r="C213" s="1"/>
  <c r="P213"/>
  <c r="C212" s="1"/>
  <c r="P212"/>
  <c r="C211" s="1"/>
  <c r="P211"/>
  <c r="C210" s="1"/>
  <c r="P210"/>
  <c r="C209" s="1"/>
  <c r="P209"/>
  <c r="C208" s="1"/>
  <c r="P208"/>
  <c r="C207" s="1"/>
  <c r="P207"/>
  <c r="C206" s="1"/>
  <c r="P206"/>
  <c r="C205" s="1"/>
  <c r="P205"/>
  <c r="C204" s="1"/>
  <c r="P204"/>
  <c r="C203" s="1"/>
  <c r="P203"/>
  <c r="C202" s="1"/>
  <c r="P202"/>
  <c r="C201" s="1"/>
  <c r="P201"/>
  <c r="C200" s="1"/>
  <c r="P200"/>
  <c r="C199" s="1"/>
  <c r="P199"/>
  <c r="P198"/>
  <c r="C197" s="1"/>
  <c r="C198"/>
  <c r="P197"/>
  <c r="P196"/>
  <c r="C195" s="1"/>
  <c r="C196"/>
  <c r="D197" s="1"/>
  <c r="P195"/>
  <c r="P194"/>
  <c r="C193" s="1"/>
  <c r="C194"/>
  <c r="D195" s="1"/>
  <c r="P193"/>
  <c r="C192" s="1"/>
  <c r="D193" s="1"/>
  <c r="P192"/>
  <c r="C191" s="1"/>
  <c r="P191"/>
  <c r="P190"/>
  <c r="C189" s="1"/>
  <c r="C190"/>
  <c r="P189"/>
  <c r="P188"/>
  <c r="C187" s="1"/>
  <c r="C188"/>
  <c r="D189" s="1"/>
  <c r="P187"/>
  <c r="P186"/>
  <c r="C185" s="1"/>
  <c r="C186"/>
  <c r="D187" s="1"/>
  <c r="P185"/>
  <c r="P184"/>
  <c r="C183" s="1"/>
  <c r="C184"/>
  <c r="D185" s="1"/>
  <c r="P183"/>
  <c r="P182"/>
  <c r="C181" s="1"/>
  <c r="C182"/>
  <c r="D183" s="1"/>
  <c r="P181"/>
  <c r="P180"/>
  <c r="C179" s="1"/>
  <c r="C180"/>
  <c r="D181" s="1"/>
  <c r="P179"/>
  <c r="P178"/>
  <c r="C177" s="1"/>
  <c r="C178"/>
  <c r="D179" s="1"/>
  <c r="P177"/>
  <c r="P176"/>
  <c r="C175" s="1"/>
  <c r="C176"/>
  <c r="D177" s="1"/>
  <c r="P175"/>
  <c r="C174" s="1"/>
  <c r="D175" s="1"/>
  <c r="P174"/>
  <c r="C173" s="1"/>
  <c r="P173"/>
  <c r="C172" s="1"/>
  <c r="P172"/>
  <c r="C171" s="1"/>
  <c r="P171"/>
  <c r="P170"/>
  <c r="C169" s="1"/>
  <c r="C170"/>
  <c r="P169"/>
  <c r="P168"/>
  <c r="C167" s="1"/>
  <c r="C168"/>
  <c r="D169" s="1"/>
  <c r="P167"/>
  <c r="C166" s="1"/>
  <c r="D167" s="1"/>
  <c r="P166"/>
  <c r="C165" s="1"/>
  <c r="P165"/>
  <c r="C164" s="1"/>
  <c r="P164"/>
  <c r="C163" s="1"/>
  <c r="P163"/>
  <c r="P162"/>
  <c r="C161" s="1"/>
  <c r="C162"/>
  <c r="P161"/>
  <c r="P160"/>
  <c r="C159" s="1"/>
  <c r="C160"/>
  <c r="D161" s="1"/>
  <c r="P159"/>
  <c r="P158"/>
  <c r="C157" s="1"/>
  <c r="C158"/>
  <c r="D159" s="1"/>
  <c r="P157"/>
  <c r="P156"/>
  <c r="C155" s="1"/>
  <c r="C156"/>
  <c r="D157" s="1"/>
  <c r="P155"/>
  <c r="P154"/>
  <c r="C153" s="1"/>
  <c r="C154"/>
  <c r="D155" s="1"/>
  <c r="P153"/>
  <c r="P152"/>
  <c r="C151" s="1"/>
  <c r="C152"/>
  <c r="D153" s="1"/>
  <c r="P151"/>
  <c r="P150"/>
  <c r="C149" s="1"/>
  <c r="C150"/>
  <c r="D151" s="1"/>
  <c r="P149"/>
  <c r="P148"/>
  <c r="C147" s="1"/>
  <c r="C148"/>
  <c r="D149" s="1"/>
  <c r="P147"/>
  <c r="P146"/>
  <c r="C145" s="1"/>
  <c r="C146"/>
  <c r="D147" s="1"/>
  <c r="P145"/>
  <c r="P144"/>
  <c r="C143" s="1"/>
  <c r="C144"/>
  <c r="D145" s="1"/>
  <c r="P143"/>
  <c r="C142" s="1"/>
  <c r="D143" s="1"/>
  <c r="P142"/>
  <c r="C141" s="1"/>
  <c r="P141"/>
  <c r="C140" s="1"/>
  <c r="P140"/>
  <c r="C139" s="1"/>
  <c r="P139"/>
  <c r="C138" s="1"/>
  <c r="P138"/>
  <c r="C137" s="1"/>
  <c r="P137"/>
  <c r="C136" s="1"/>
  <c r="P136"/>
  <c r="C135" s="1"/>
  <c r="P135"/>
  <c r="C134" s="1"/>
  <c r="P134"/>
  <c r="C133" s="1"/>
  <c r="P133"/>
  <c r="C132" s="1"/>
  <c r="P132"/>
  <c r="C131" s="1"/>
  <c r="P131"/>
  <c r="P130"/>
  <c r="C129" s="1"/>
  <c r="C130"/>
  <c r="P129"/>
  <c r="C128" s="1"/>
  <c r="D129" s="1"/>
  <c r="P128"/>
  <c r="C127" s="1"/>
  <c r="P127"/>
  <c r="C126" s="1"/>
  <c r="P126"/>
  <c r="C125" s="1"/>
  <c r="P125"/>
  <c r="P124"/>
  <c r="C123" s="1"/>
  <c r="C124"/>
  <c r="P123"/>
  <c r="P122"/>
  <c r="C121" s="1"/>
  <c r="C122"/>
  <c r="D123" s="1"/>
  <c r="P121"/>
  <c r="P120"/>
  <c r="C119" s="1"/>
  <c r="C120"/>
  <c r="D121" s="1"/>
  <c r="P119"/>
  <c r="P118"/>
  <c r="C117" s="1"/>
  <c r="C118"/>
  <c r="D119" s="1"/>
  <c r="P117"/>
  <c r="P116"/>
  <c r="C115" s="1"/>
  <c r="C116"/>
  <c r="D117" s="1"/>
  <c r="P115"/>
  <c r="P114"/>
  <c r="C113" s="1"/>
  <c r="C114"/>
  <c r="D115" s="1"/>
  <c r="P113"/>
  <c r="P112"/>
  <c r="C111" s="1"/>
  <c r="C112"/>
  <c r="D113" s="1"/>
  <c r="P111"/>
  <c r="P110"/>
  <c r="C109" s="1"/>
  <c r="C110"/>
  <c r="D111" s="1"/>
  <c r="P109"/>
  <c r="C108" s="1"/>
  <c r="D109" s="1"/>
  <c r="P108"/>
  <c r="C107" s="1"/>
  <c r="P107"/>
  <c r="P106"/>
  <c r="C105" s="1"/>
  <c r="C106"/>
  <c r="P105"/>
  <c r="P104"/>
  <c r="C103" s="1"/>
  <c r="C104"/>
  <c r="D105" s="1"/>
  <c r="P103"/>
  <c r="C102" s="1"/>
  <c r="D103" s="1"/>
  <c r="P102"/>
  <c r="C101" s="1"/>
  <c r="P101"/>
  <c r="C100" s="1"/>
  <c r="P100"/>
  <c r="C99" s="1"/>
  <c r="P99"/>
  <c r="C98" s="1"/>
  <c r="P98"/>
  <c r="C97" s="1"/>
  <c r="P97"/>
  <c r="C96" s="1"/>
  <c r="P96"/>
  <c r="C95" s="1"/>
  <c r="P95"/>
  <c r="C94" s="1"/>
  <c r="P94"/>
  <c r="C93" s="1"/>
  <c r="P93"/>
  <c r="C92" s="1"/>
  <c r="P92"/>
  <c r="C91" s="1"/>
  <c r="P91"/>
  <c r="C90" s="1"/>
  <c r="P90"/>
  <c r="C89" s="1"/>
  <c r="P89"/>
  <c r="C88" s="1"/>
  <c r="P88"/>
  <c r="C87" s="1"/>
  <c r="P87"/>
  <c r="C86" s="1"/>
  <c r="P86"/>
  <c r="C85" s="1"/>
  <c r="P85"/>
  <c r="C84" s="1"/>
  <c r="P84"/>
  <c r="C83" s="1"/>
  <c r="P83"/>
  <c r="C82" s="1"/>
  <c r="P82"/>
  <c r="C81" s="1"/>
  <c r="P81"/>
  <c r="C80" s="1"/>
  <c r="P80"/>
  <c r="C79" s="1"/>
  <c r="P79"/>
  <c r="P78"/>
  <c r="C77" s="1"/>
  <c r="C78"/>
  <c r="P77"/>
  <c r="P76"/>
  <c r="C75" s="1"/>
  <c r="C76"/>
  <c r="D77" s="1"/>
  <c r="P75"/>
  <c r="C74" s="1"/>
  <c r="D75" s="1"/>
  <c r="P74"/>
  <c r="C73" s="1"/>
  <c r="P73"/>
  <c r="C72" s="1"/>
  <c r="P72"/>
  <c r="C71" s="1"/>
  <c r="P71"/>
  <c r="C70" s="1"/>
  <c r="P70"/>
  <c r="C69" s="1"/>
  <c r="P69"/>
  <c r="C68" s="1"/>
  <c r="P68"/>
  <c r="C67" s="1"/>
  <c r="P67"/>
  <c r="C66" s="1"/>
  <c r="P66"/>
  <c r="C65" s="1"/>
  <c r="P65"/>
  <c r="C64" s="1"/>
  <c r="P64"/>
  <c r="C63" s="1"/>
  <c r="P63"/>
  <c r="C62" s="1"/>
  <c r="P62"/>
  <c r="C61" s="1"/>
  <c r="P61"/>
  <c r="C60" s="1"/>
  <c r="P60"/>
  <c r="C59" s="1"/>
  <c r="P59"/>
  <c r="C58" s="1"/>
  <c r="P58"/>
  <c r="C57" s="1"/>
  <c r="P57"/>
  <c r="C56" s="1"/>
  <c r="P56"/>
  <c r="C55" s="1"/>
  <c r="P55"/>
  <c r="C54" s="1"/>
  <c r="P54"/>
  <c r="C53" s="1"/>
  <c r="P53"/>
  <c r="C52" s="1"/>
  <c r="P52"/>
  <c r="C51" s="1"/>
  <c r="P51"/>
  <c r="C50" s="1"/>
  <c r="P50"/>
  <c r="C49" s="1"/>
  <c r="P49"/>
  <c r="P48"/>
  <c r="C47" s="1"/>
  <c r="C48"/>
  <c r="P47"/>
  <c r="P46"/>
  <c r="C45" s="1"/>
  <c r="C46"/>
  <c r="D47" s="1"/>
  <c r="P45"/>
  <c r="C44" s="1"/>
  <c r="D45" s="1"/>
  <c r="P44"/>
  <c r="C43" s="1"/>
  <c r="P43"/>
  <c r="C42" s="1"/>
  <c r="P42"/>
  <c r="C41" s="1"/>
  <c r="P41"/>
  <c r="C40" s="1"/>
  <c r="P40"/>
  <c r="C39" s="1"/>
  <c r="P39"/>
  <c r="C38" s="1"/>
  <c r="P38"/>
  <c r="C37" s="1"/>
  <c r="P37"/>
  <c r="C36" s="1"/>
  <c r="P36"/>
  <c r="C35" s="1"/>
  <c r="P35"/>
  <c r="C34" s="1"/>
  <c r="P34"/>
  <c r="C33" s="1"/>
  <c r="P33"/>
  <c r="C32" s="1"/>
  <c r="P32"/>
  <c r="C31" s="1"/>
  <c r="P31"/>
  <c r="C30" s="1"/>
  <c r="P30"/>
  <c r="C29" s="1"/>
  <c r="P29"/>
  <c r="C28" s="1"/>
  <c r="P28"/>
  <c r="C27" s="1"/>
  <c r="P27"/>
  <c r="C26" s="1"/>
  <c r="P26"/>
  <c r="C25" s="1"/>
  <c r="P25"/>
  <c r="C24" s="1"/>
  <c r="P24"/>
  <c r="C23" s="1"/>
  <c r="P23"/>
  <c r="C22" s="1"/>
  <c r="P22"/>
  <c r="C21" s="1"/>
  <c r="P21"/>
  <c r="C20" s="1"/>
  <c r="P20"/>
  <c r="C19" s="1"/>
  <c r="P19"/>
  <c r="C18" s="1"/>
  <c r="P18"/>
  <c r="C17" s="1"/>
  <c r="P17"/>
  <c r="C16" s="1"/>
  <c r="P16"/>
  <c r="C15" s="1"/>
  <c r="P15"/>
  <c r="C14" s="1"/>
  <c r="P14"/>
  <c r="C13" s="1"/>
  <c r="P13"/>
  <c r="C12" s="1"/>
  <c r="P12"/>
  <c r="C11" s="1"/>
  <c r="P11"/>
  <c r="C10" s="1"/>
  <c r="P10"/>
  <c r="C9" s="1"/>
  <c r="P9"/>
  <c r="C8" s="1"/>
  <c r="P8"/>
  <c r="C7" s="1"/>
  <c r="P7"/>
  <c r="C6" s="1"/>
  <c r="P6"/>
  <c r="C5" s="1"/>
  <c r="P5"/>
  <c r="C4" s="1"/>
  <c r="P4"/>
  <c r="C3" s="1"/>
  <c r="P3"/>
  <c r="C2" s="1"/>
  <c r="P1441" i="11"/>
  <c r="C1440" s="1"/>
  <c r="D1441" s="1"/>
  <c r="C1441"/>
  <c r="P1440"/>
  <c r="C1439" s="1"/>
  <c r="D1440" s="1"/>
  <c r="P1439"/>
  <c r="C1438" s="1"/>
  <c r="P1438"/>
  <c r="P1437"/>
  <c r="C1436" s="1"/>
  <c r="C1437"/>
  <c r="D1438" s="1"/>
  <c r="P1436"/>
  <c r="P1435"/>
  <c r="C1434" s="1"/>
  <c r="D1435" s="1"/>
  <c r="C1435"/>
  <c r="D1436" s="1"/>
  <c r="P1434"/>
  <c r="P1433"/>
  <c r="C1432" s="1"/>
  <c r="C1433"/>
  <c r="D1434" s="1"/>
  <c r="P1432"/>
  <c r="P1431"/>
  <c r="C1430" s="1"/>
  <c r="D1431" s="1"/>
  <c r="C1431"/>
  <c r="D1432" s="1"/>
  <c r="P1430"/>
  <c r="P1429"/>
  <c r="C1429"/>
  <c r="D1430" s="1"/>
  <c r="P1428"/>
  <c r="C1428"/>
  <c r="D1429" s="1"/>
  <c r="P1427"/>
  <c r="C1426" s="1"/>
  <c r="C1427"/>
  <c r="D1428" s="1"/>
  <c r="P1426"/>
  <c r="P1425"/>
  <c r="C1424" s="1"/>
  <c r="D1425" s="1"/>
  <c r="C1425"/>
  <c r="D1426" s="1"/>
  <c r="P1424"/>
  <c r="C1423" s="1"/>
  <c r="D1424" s="1"/>
  <c r="P1423"/>
  <c r="C1422" s="1"/>
  <c r="D1423" s="1"/>
  <c r="P1422"/>
  <c r="C1421" s="1"/>
  <c r="D1422" s="1"/>
  <c r="P1421"/>
  <c r="C1420" s="1"/>
  <c r="D1421" s="1"/>
  <c r="P1420"/>
  <c r="C1419" s="1"/>
  <c r="D1420" s="1"/>
  <c r="P1419"/>
  <c r="C1418" s="1"/>
  <c r="D1419" s="1"/>
  <c r="P1418"/>
  <c r="C1417" s="1"/>
  <c r="D1418" s="1"/>
  <c r="P1417"/>
  <c r="C1416" s="1"/>
  <c r="D1417" s="1"/>
  <c r="P1416"/>
  <c r="C1415" s="1"/>
  <c r="D1416" s="1"/>
  <c r="P1415"/>
  <c r="C1414" s="1"/>
  <c r="D1415" s="1"/>
  <c r="P1414"/>
  <c r="C1413" s="1"/>
  <c r="D1414" s="1"/>
  <c r="P1413"/>
  <c r="C1412" s="1"/>
  <c r="D1413" s="1"/>
  <c r="P1412"/>
  <c r="C1411" s="1"/>
  <c r="D1412" s="1"/>
  <c r="P1411"/>
  <c r="C1410" s="1"/>
  <c r="D1411" s="1"/>
  <c r="P1410"/>
  <c r="C1409" s="1"/>
  <c r="D1410" s="1"/>
  <c r="P1409"/>
  <c r="C1408" s="1"/>
  <c r="D1409" s="1"/>
  <c r="P1408"/>
  <c r="C1407" s="1"/>
  <c r="D1408" s="1"/>
  <c r="P1407"/>
  <c r="C1406" s="1"/>
  <c r="D1407" s="1"/>
  <c r="P1406"/>
  <c r="C1405" s="1"/>
  <c r="D1406" s="1"/>
  <c r="P1405"/>
  <c r="C1404" s="1"/>
  <c r="D1405" s="1"/>
  <c r="P1404"/>
  <c r="C1403" s="1"/>
  <c r="D1404" s="1"/>
  <c r="P1403"/>
  <c r="C1402" s="1"/>
  <c r="D1403" s="1"/>
  <c r="P1402"/>
  <c r="C1401" s="1"/>
  <c r="D1402" s="1"/>
  <c r="P1401"/>
  <c r="C1400" s="1"/>
  <c r="D1401" s="1"/>
  <c r="P1400"/>
  <c r="C1399" s="1"/>
  <c r="D1400" s="1"/>
  <c r="P1399"/>
  <c r="C1398" s="1"/>
  <c r="D1399" s="1"/>
  <c r="P1398"/>
  <c r="C1397" s="1"/>
  <c r="D1398" s="1"/>
  <c r="P1397"/>
  <c r="C1396" s="1"/>
  <c r="D1397" s="1"/>
  <c r="P1396"/>
  <c r="C1395" s="1"/>
  <c r="D1396" s="1"/>
  <c r="P1395"/>
  <c r="C1394" s="1"/>
  <c r="D1395" s="1"/>
  <c r="P1394"/>
  <c r="C1393" s="1"/>
  <c r="D1394" s="1"/>
  <c r="P1393"/>
  <c r="C1392" s="1"/>
  <c r="D1393" s="1"/>
  <c r="P1392"/>
  <c r="C1391" s="1"/>
  <c r="D1392" s="1"/>
  <c r="P1391"/>
  <c r="C1390" s="1"/>
  <c r="D1391" s="1"/>
  <c r="P1390"/>
  <c r="C1389" s="1"/>
  <c r="D1390" s="1"/>
  <c r="P1389"/>
  <c r="C1388" s="1"/>
  <c r="D1389" s="1"/>
  <c r="P1388"/>
  <c r="C1387" s="1"/>
  <c r="D1388" s="1"/>
  <c r="P1387"/>
  <c r="C1386" s="1"/>
  <c r="D1387" s="1"/>
  <c r="P1386"/>
  <c r="C1385" s="1"/>
  <c r="D1386" s="1"/>
  <c r="P1385"/>
  <c r="C1384" s="1"/>
  <c r="D1385" s="1"/>
  <c r="P1384"/>
  <c r="C1383" s="1"/>
  <c r="D1384" s="1"/>
  <c r="P1383"/>
  <c r="C1382" s="1"/>
  <c r="D1383" s="1"/>
  <c r="P1382"/>
  <c r="C1381" s="1"/>
  <c r="D1382" s="1"/>
  <c r="P1381"/>
  <c r="C1380" s="1"/>
  <c r="D1381" s="1"/>
  <c r="P1380"/>
  <c r="C1379" s="1"/>
  <c r="D1380" s="1"/>
  <c r="P1379"/>
  <c r="C1378" s="1"/>
  <c r="D1379" s="1"/>
  <c r="P1378"/>
  <c r="C1377" s="1"/>
  <c r="D1378" s="1"/>
  <c r="P1377"/>
  <c r="C1376" s="1"/>
  <c r="D1377" s="1"/>
  <c r="P1376"/>
  <c r="C1375" s="1"/>
  <c r="D1376" s="1"/>
  <c r="P1375"/>
  <c r="C1374" s="1"/>
  <c r="D1375" s="1"/>
  <c r="P1374"/>
  <c r="C1373" s="1"/>
  <c r="D1374" s="1"/>
  <c r="P1373"/>
  <c r="C1372" s="1"/>
  <c r="D1373" s="1"/>
  <c r="P1372"/>
  <c r="C1371" s="1"/>
  <c r="D1372" s="1"/>
  <c r="P1371"/>
  <c r="C1370" s="1"/>
  <c r="D1371" s="1"/>
  <c r="P1370"/>
  <c r="C1369" s="1"/>
  <c r="D1370" s="1"/>
  <c r="P1369"/>
  <c r="C1368" s="1"/>
  <c r="D1369" s="1"/>
  <c r="P1368"/>
  <c r="C1367" s="1"/>
  <c r="D1368" s="1"/>
  <c r="P1367"/>
  <c r="C1366" s="1"/>
  <c r="D1367" s="1"/>
  <c r="P1366"/>
  <c r="C1365" s="1"/>
  <c r="D1366" s="1"/>
  <c r="P1365"/>
  <c r="C1364" s="1"/>
  <c r="D1365" s="1"/>
  <c r="P1364"/>
  <c r="C1363" s="1"/>
  <c r="D1364" s="1"/>
  <c r="P1363"/>
  <c r="C1362" s="1"/>
  <c r="D1363" s="1"/>
  <c r="P1362"/>
  <c r="C1361" s="1"/>
  <c r="D1362" s="1"/>
  <c r="P1361"/>
  <c r="C1360" s="1"/>
  <c r="D1361" s="1"/>
  <c r="P1360"/>
  <c r="C1359" s="1"/>
  <c r="D1360" s="1"/>
  <c r="P1359"/>
  <c r="C1358" s="1"/>
  <c r="D1359" s="1"/>
  <c r="P1358"/>
  <c r="C1357" s="1"/>
  <c r="D1358" s="1"/>
  <c r="P1357"/>
  <c r="C1356" s="1"/>
  <c r="D1357" s="1"/>
  <c r="P1356"/>
  <c r="C1355" s="1"/>
  <c r="D1356" s="1"/>
  <c r="P1355"/>
  <c r="C1354" s="1"/>
  <c r="D1355" s="1"/>
  <c r="P1354"/>
  <c r="C1353" s="1"/>
  <c r="D1354" s="1"/>
  <c r="P1353"/>
  <c r="C1352" s="1"/>
  <c r="D1353" s="1"/>
  <c r="P1352"/>
  <c r="C1351" s="1"/>
  <c r="D1352" s="1"/>
  <c r="P1351"/>
  <c r="C1350" s="1"/>
  <c r="D1351" s="1"/>
  <c r="P1350"/>
  <c r="C1349" s="1"/>
  <c r="D1350" s="1"/>
  <c r="P1349"/>
  <c r="C1348" s="1"/>
  <c r="D1349" s="1"/>
  <c r="P1348"/>
  <c r="C1347" s="1"/>
  <c r="D1348" s="1"/>
  <c r="P1347"/>
  <c r="C1346" s="1"/>
  <c r="D1347" s="1"/>
  <c r="P1346"/>
  <c r="C1345" s="1"/>
  <c r="D1346" s="1"/>
  <c r="P1345"/>
  <c r="C1344" s="1"/>
  <c r="D1345" s="1"/>
  <c r="P1344"/>
  <c r="C1343" s="1"/>
  <c r="D1344" s="1"/>
  <c r="P1343"/>
  <c r="C1342" s="1"/>
  <c r="D1343" s="1"/>
  <c r="P1342"/>
  <c r="C1341" s="1"/>
  <c r="D1342" s="1"/>
  <c r="P1341"/>
  <c r="C1340" s="1"/>
  <c r="D1341" s="1"/>
  <c r="P1340"/>
  <c r="C1339" s="1"/>
  <c r="D1340" s="1"/>
  <c r="P1339"/>
  <c r="C1338" s="1"/>
  <c r="D1339" s="1"/>
  <c r="P1338"/>
  <c r="C1337" s="1"/>
  <c r="D1338" s="1"/>
  <c r="P1337"/>
  <c r="C1336" s="1"/>
  <c r="D1337" s="1"/>
  <c r="P1336"/>
  <c r="C1335" s="1"/>
  <c r="D1336" s="1"/>
  <c r="P1335"/>
  <c r="C1334" s="1"/>
  <c r="D1335" s="1"/>
  <c r="P1334"/>
  <c r="C1333" s="1"/>
  <c r="P1333"/>
  <c r="P1332"/>
  <c r="C1332"/>
  <c r="D1333" s="1"/>
  <c r="P1331"/>
  <c r="C1331"/>
  <c r="D1332" s="1"/>
  <c r="P1330"/>
  <c r="C1330"/>
  <c r="D1331" s="1"/>
  <c r="P1329"/>
  <c r="C1329"/>
  <c r="D1330" s="1"/>
  <c r="P1328"/>
  <c r="C1328"/>
  <c r="D1329" s="1"/>
  <c r="P1327"/>
  <c r="C1327"/>
  <c r="D1328" s="1"/>
  <c r="P1326"/>
  <c r="C1326"/>
  <c r="D1327" s="1"/>
  <c r="P1325"/>
  <c r="C1325"/>
  <c r="D1326" s="1"/>
  <c r="P1324"/>
  <c r="C1324"/>
  <c r="D1325" s="1"/>
  <c r="P1323"/>
  <c r="C1323"/>
  <c r="D1324" s="1"/>
  <c r="P1322"/>
  <c r="C1322"/>
  <c r="D1323" s="1"/>
  <c r="P1321"/>
  <c r="C1321"/>
  <c r="D1322" s="1"/>
  <c r="P1320"/>
  <c r="C1320"/>
  <c r="D1321" s="1"/>
  <c r="P1319"/>
  <c r="C1319"/>
  <c r="D1320" s="1"/>
  <c r="P1318"/>
  <c r="C1317" s="1"/>
  <c r="C1318"/>
  <c r="D1319" s="1"/>
  <c r="P1317"/>
  <c r="P1316"/>
  <c r="C1315" s="1"/>
  <c r="D1316" s="1"/>
  <c r="C1316"/>
  <c r="D1317" s="1"/>
  <c r="P1315"/>
  <c r="C1314" s="1"/>
  <c r="D1315" s="1"/>
  <c r="P1314"/>
  <c r="C1313" s="1"/>
  <c r="P1313"/>
  <c r="C1312" s="1"/>
  <c r="D1313" s="1"/>
  <c r="P1312"/>
  <c r="C1311" s="1"/>
  <c r="P1311"/>
  <c r="P1310"/>
  <c r="C1309" s="1"/>
  <c r="C1310"/>
  <c r="D1311" s="1"/>
  <c r="P1309"/>
  <c r="P1308"/>
  <c r="C1307" s="1"/>
  <c r="D1308" s="1"/>
  <c r="C1308"/>
  <c r="D1309" s="1"/>
  <c r="P1307"/>
  <c r="P1306"/>
  <c r="C1305" s="1"/>
  <c r="C1306"/>
  <c r="D1307" s="1"/>
  <c r="P1305"/>
  <c r="P1304"/>
  <c r="C1303" s="1"/>
  <c r="D1304" s="1"/>
  <c r="C1304"/>
  <c r="D1305" s="1"/>
  <c r="P1303"/>
  <c r="C1302" s="1"/>
  <c r="D1303" s="1"/>
  <c r="P1302"/>
  <c r="C1301" s="1"/>
  <c r="P1301"/>
  <c r="P1300"/>
  <c r="C1299" s="1"/>
  <c r="C1300"/>
  <c r="D1301" s="1"/>
  <c r="P1299"/>
  <c r="P1298"/>
  <c r="C1297" s="1"/>
  <c r="D1298" s="1"/>
  <c r="C1298"/>
  <c r="D1299" s="1"/>
  <c r="P1297"/>
  <c r="P1296"/>
  <c r="C1295" s="1"/>
  <c r="C1296"/>
  <c r="D1297" s="1"/>
  <c r="P1295"/>
  <c r="P1294"/>
  <c r="C1293" s="1"/>
  <c r="D1294" s="1"/>
  <c r="C1294"/>
  <c r="D1295" s="1"/>
  <c r="P1293"/>
  <c r="C1292" s="1"/>
  <c r="D1293" s="1"/>
  <c r="P1292"/>
  <c r="C1291" s="1"/>
  <c r="P1291"/>
  <c r="P1290"/>
  <c r="C1289" s="1"/>
  <c r="C1290"/>
  <c r="D1291" s="1"/>
  <c r="P1289"/>
  <c r="P1288"/>
  <c r="C1287" s="1"/>
  <c r="D1288" s="1"/>
  <c r="C1288"/>
  <c r="D1289" s="1"/>
  <c r="P1287"/>
  <c r="C1286" s="1"/>
  <c r="D1287" s="1"/>
  <c r="P1286"/>
  <c r="C1285" s="1"/>
  <c r="P1285"/>
  <c r="C1284" s="1"/>
  <c r="D1285" s="1"/>
  <c r="P1284"/>
  <c r="C1283" s="1"/>
  <c r="P1283"/>
  <c r="C1282" s="1"/>
  <c r="D1283" s="1"/>
  <c r="P1282"/>
  <c r="C1281" s="1"/>
  <c r="P1281"/>
  <c r="C1280" s="1"/>
  <c r="D1281" s="1"/>
  <c r="P1280"/>
  <c r="C1279" s="1"/>
  <c r="P1279"/>
  <c r="C1278" s="1"/>
  <c r="D1279" s="1"/>
  <c r="P1278"/>
  <c r="C1277" s="1"/>
  <c r="P1277"/>
  <c r="C1276" s="1"/>
  <c r="D1277" s="1"/>
  <c r="P1276"/>
  <c r="C1275" s="1"/>
  <c r="P1275"/>
  <c r="C1274" s="1"/>
  <c r="D1275" s="1"/>
  <c r="P1274"/>
  <c r="C1273" s="1"/>
  <c r="P1273"/>
  <c r="C1272" s="1"/>
  <c r="D1273" s="1"/>
  <c r="P1272"/>
  <c r="C1271" s="1"/>
  <c r="P1271"/>
  <c r="C1270" s="1"/>
  <c r="D1271" s="1"/>
  <c r="P1270"/>
  <c r="C1269" s="1"/>
  <c r="P1269"/>
  <c r="C1268" s="1"/>
  <c r="D1269" s="1"/>
  <c r="P1268"/>
  <c r="C1267" s="1"/>
  <c r="P1267"/>
  <c r="C1266" s="1"/>
  <c r="D1267" s="1"/>
  <c r="P1266"/>
  <c r="C1265" s="1"/>
  <c r="P1265"/>
  <c r="C1264" s="1"/>
  <c r="D1265" s="1"/>
  <c r="P1264"/>
  <c r="C1263" s="1"/>
  <c r="P1263"/>
  <c r="P1262"/>
  <c r="C1262"/>
  <c r="D1263" s="1"/>
  <c r="P1261"/>
  <c r="C1261"/>
  <c r="D1262" s="1"/>
  <c r="P1260"/>
  <c r="C1259" s="1"/>
  <c r="C1260"/>
  <c r="D1261" s="1"/>
  <c r="P1259"/>
  <c r="P1258"/>
  <c r="C1257" s="1"/>
  <c r="D1258" s="1"/>
  <c r="C1258"/>
  <c r="D1259" s="1"/>
  <c r="P1257"/>
  <c r="P1256"/>
  <c r="C1255" s="1"/>
  <c r="C1256"/>
  <c r="D1257" s="1"/>
  <c r="P1255"/>
  <c r="P1254"/>
  <c r="C1253" s="1"/>
  <c r="D1254" s="1"/>
  <c r="C1254"/>
  <c r="D1255" s="1"/>
  <c r="P1253"/>
  <c r="C1252" s="1"/>
  <c r="D1253" s="1"/>
  <c r="P1252"/>
  <c r="C1251" s="1"/>
  <c r="P1251"/>
  <c r="C1250" s="1"/>
  <c r="D1251" s="1"/>
  <c r="P1250"/>
  <c r="C1249" s="1"/>
  <c r="P1249"/>
  <c r="C1248" s="1"/>
  <c r="D1249" s="1"/>
  <c r="P1248"/>
  <c r="C1247" s="1"/>
  <c r="P1247"/>
  <c r="C1246" s="1"/>
  <c r="D1247" s="1"/>
  <c r="P1246"/>
  <c r="C1245" s="1"/>
  <c r="P1245"/>
  <c r="C1244" s="1"/>
  <c r="D1245" s="1"/>
  <c r="P1244"/>
  <c r="C1243" s="1"/>
  <c r="P1243"/>
  <c r="C1242" s="1"/>
  <c r="D1243" s="1"/>
  <c r="P1242"/>
  <c r="C1241" s="1"/>
  <c r="P1241"/>
  <c r="C1240" s="1"/>
  <c r="D1241" s="1"/>
  <c r="P1240"/>
  <c r="C1239" s="1"/>
  <c r="P1239"/>
  <c r="P1238"/>
  <c r="C1238"/>
  <c r="D1239" s="1"/>
  <c r="P1237"/>
  <c r="C1237"/>
  <c r="D1238" s="1"/>
  <c r="P1236"/>
  <c r="C1236"/>
  <c r="D1237" s="1"/>
  <c r="P1235"/>
  <c r="C1235"/>
  <c r="D1236" s="1"/>
  <c r="P1234"/>
  <c r="C1234"/>
  <c r="D1235" s="1"/>
  <c r="P1233"/>
  <c r="C1233"/>
  <c r="D1234" s="1"/>
  <c r="P1232"/>
  <c r="C1232"/>
  <c r="D1233" s="1"/>
  <c r="P1231"/>
  <c r="C1231"/>
  <c r="D1232" s="1"/>
  <c r="P1230"/>
  <c r="C1230"/>
  <c r="D1231" s="1"/>
  <c r="P1229"/>
  <c r="C1229"/>
  <c r="D1230" s="1"/>
  <c r="P1228"/>
  <c r="C1227" s="1"/>
  <c r="C1228"/>
  <c r="D1229" s="1"/>
  <c r="P1227"/>
  <c r="P1226"/>
  <c r="C1225" s="1"/>
  <c r="D1226" s="1"/>
  <c r="C1226"/>
  <c r="D1227" s="1"/>
  <c r="P1225"/>
  <c r="C1224" s="1"/>
  <c r="D1225" s="1"/>
  <c r="P1224"/>
  <c r="C1223" s="1"/>
  <c r="P1223"/>
  <c r="C1222" s="1"/>
  <c r="D1223" s="1"/>
  <c r="P1222"/>
  <c r="C1221" s="1"/>
  <c r="P1221"/>
  <c r="C1220" s="1"/>
  <c r="D1221" s="1"/>
  <c r="P1220"/>
  <c r="C1219" s="1"/>
  <c r="P1219"/>
  <c r="C1218" s="1"/>
  <c r="D1219" s="1"/>
  <c r="P1218"/>
  <c r="C1217" s="1"/>
  <c r="P1217"/>
  <c r="C1216" s="1"/>
  <c r="D1217" s="1"/>
  <c r="P1216"/>
  <c r="C1215" s="1"/>
  <c r="P1215"/>
  <c r="C1214" s="1"/>
  <c r="D1215" s="1"/>
  <c r="P1214"/>
  <c r="C1213" s="1"/>
  <c r="P1213"/>
  <c r="C1212" s="1"/>
  <c r="D1213" s="1"/>
  <c r="P1212"/>
  <c r="C1211" s="1"/>
  <c r="P1211"/>
  <c r="C1210" s="1"/>
  <c r="D1211" s="1"/>
  <c r="P1210"/>
  <c r="C1209" s="1"/>
  <c r="P1209"/>
  <c r="C1208" s="1"/>
  <c r="D1209" s="1"/>
  <c r="P1208"/>
  <c r="C1207" s="1"/>
  <c r="P1207"/>
  <c r="C1206" s="1"/>
  <c r="D1207" s="1"/>
  <c r="P1206"/>
  <c r="C1205" s="1"/>
  <c r="P1205"/>
  <c r="C1204" s="1"/>
  <c r="D1205" s="1"/>
  <c r="P1204"/>
  <c r="C1203" s="1"/>
  <c r="P1203"/>
  <c r="C1202" s="1"/>
  <c r="D1203" s="1"/>
  <c r="P1202"/>
  <c r="C1201" s="1"/>
  <c r="P1201"/>
  <c r="P1200"/>
  <c r="C1200"/>
  <c r="D1201" s="1"/>
  <c r="P1199"/>
  <c r="C1199"/>
  <c r="D1200" s="1"/>
  <c r="P1198"/>
  <c r="C1198"/>
  <c r="D1199" s="1"/>
  <c r="P1197"/>
  <c r="C1197"/>
  <c r="D1198" s="1"/>
  <c r="P1196"/>
  <c r="C1195" s="1"/>
  <c r="C1196"/>
  <c r="D1197" s="1"/>
  <c r="P1195"/>
  <c r="P1194"/>
  <c r="C1193" s="1"/>
  <c r="D1194" s="1"/>
  <c r="C1194"/>
  <c r="D1195" s="1"/>
  <c r="P1193"/>
  <c r="P1192"/>
  <c r="C1191" s="1"/>
  <c r="C1192"/>
  <c r="D1193" s="1"/>
  <c r="P1191"/>
  <c r="P1190"/>
  <c r="C1189" s="1"/>
  <c r="D1190" s="1"/>
  <c r="C1190"/>
  <c r="D1191" s="1"/>
  <c r="P1189"/>
  <c r="C1188" s="1"/>
  <c r="D1189" s="1"/>
  <c r="P1188"/>
  <c r="C1187" s="1"/>
  <c r="P1187"/>
  <c r="C1186" s="1"/>
  <c r="D1187" s="1"/>
  <c r="P1186"/>
  <c r="C1185" s="1"/>
  <c r="P1185"/>
  <c r="C1184" s="1"/>
  <c r="D1185" s="1"/>
  <c r="P1184"/>
  <c r="C1183" s="1"/>
  <c r="P1183"/>
  <c r="C1182" s="1"/>
  <c r="D1183" s="1"/>
  <c r="P1182"/>
  <c r="C1181" s="1"/>
  <c r="P1181"/>
  <c r="C1180" s="1"/>
  <c r="D1181" s="1"/>
  <c r="P1180"/>
  <c r="C1179" s="1"/>
  <c r="P1179"/>
  <c r="C1178" s="1"/>
  <c r="D1179" s="1"/>
  <c r="P1178"/>
  <c r="C1177" s="1"/>
  <c r="P1177"/>
  <c r="C1176" s="1"/>
  <c r="D1177" s="1"/>
  <c r="P1176"/>
  <c r="C1175" s="1"/>
  <c r="P1175"/>
  <c r="C1174" s="1"/>
  <c r="D1175" s="1"/>
  <c r="P1174"/>
  <c r="C1173" s="1"/>
  <c r="P1173"/>
  <c r="C1172" s="1"/>
  <c r="D1173" s="1"/>
  <c r="P1172"/>
  <c r="C1171" s="1"/>
  <c r="P1171"/>
  <c r="C1170" s="1"/>
  <c r="D1171" s="1"/>
  <c r="P1170"/>
  <c r="C1169" s="1"/>
  <c r="P1169"/>
  <c r="C1168" s="1"/>
  <c r="D1169" s="1"/>
  <c r="P1168"/>
  <c r="C1167" s="1"/>
  <c r="P1167"/>
  <c r="P1166"/>
  <c r="C1166"/>
  <c r="D1167" s="1"/>
  <c r="P1165"/>
  <c r="C1165"/>
  <c r="D1166" s="1"/>
  <c r="P1164"/>
  <c r="C1164"/>
  <c r="D1165" s="1"/>
  <c r="P1163"/>
  <c r="C1163"/>
  <c r="D1164" s="1"/>
  <c r="P1162"/>
  <c r="C1162"/>
  <c r="D1163" s="1"/>
  <c r="P1161"/>
  <c r="C1161"/>
  <c r="D1162" s="1"/>
  <c r="P1160"/>
  <c r="C1160"/>
  <c r="D1161" s="1"/>
  <c r="P1159"/>
  <c r="C1159"/>
  <c r="D1160" s="1"/>
  <c r="P1158"/>
  <c r="C1158"/>
  <c r="D1159" s="1"/>
  <c r="P1157"/>
  <c r="C1157"/>
  <c r="D1158" s="1"/>
  <c r="P1156"/>
  <c r="C1156"/>
  <c r="D1157" s="1"/>
  <c r="P1155"/>
  <c r="C1155"/>
  <c r="D1156" s="1"/>
  <c r="P1154"/>
  <c r="C1154"/>
  <c r="D1155" s="1"/>
  <c r="P1153"/>
  <c r="C1153"/>
  <c r="D1154" s="1"/>
  <c r="P1152"/>
  <c r="C1152"/>
  <c r="D1153" s="1"/>
  <c r="P1151"/>
  <c r="C1151"/>
  <c r="D1152" s="1"/>
  <c r="P1150"/>
  <c r="C1150"/>
  <c r="D1151" s="1"/>
  <c r="P1149"/>
  <c r="C1149"/>
  <c r="D1150" s="1"/>
  <c r="P1148"/>
  <c r="C1148"/>
  <c r="D1149" s="1"/>
  <c r="P1147"/>
  <c r="C1147"/>
  <c r="D1148" s="1"/>
  <c r="P1146"/>
  <c r="C1146"/>
  <c r="D1147" s="1"/>
  <c r="P1145"/>
  <c r="C1145"/>
  <c r="D1146" s="1"/>
  <c r="P1144"/>
  <c r="C1144"/>
  <c r="D1145" s="1"/>
  <c r="P1143"/>
  <c r="C1143"/>
  <c r="D1144" s="1"/>
  <c r="P1142"/>
  <c r="C1142"/>
  <c r="D1143" s="1"/>
  <c r="P1141"/>
  <c r="C1141"/>
  <c r="D1142" s="1"/>
  <c r="P1140"/>
  <c r="C1140"/>
  <c r="D1141" s="1"/>
  <c r="P1139"/>
  <c r="C1139"/>
  <c r="D1140" s="1"/>
  <c r="P1138"/>
  <c r="C1138"/>
  <c r="D1139" s="1"/>
  <c r="P1137"/>
  <c r="C1137"/>
  <c r="D1138" s="1"/>
  <c r="P1136"/>
  <c r="C1136"/>
  <c r="D1137" s="1"/>
  <c r="P1135"/>
  <c r="C1135"/>
  <c r="D1136" s="1"/>
  <c r="P1134"/>
  <c r="C1134"/>
  <c r="D1135" s="1"/>
  <c r="P1133"/>
  <c r="C1133"/>
  <c r="D1134" s="1"/>
  <c r="P1132"/>
  <c r="C1132"/>
  <c r="D1133" s="1"/>
  <c r="P1131"/>
  <c r="C1131"/>
  <c r="D1132" s="1"/>
  <c r="P1130"/>
  <c r="C1129" s="1"/>
  <c r="C1130"/>
  <c r="D1131" s="1"/>
  <c r="P1129"/>
  <c r="P1128"/>
  <c r="C1127" s="1"/>
  <c r="D1128" s="1"/>
  <c r="C1128"/>
  <c r="D1129" s="1"/>
  <c r="P1127"/>
  <c r="P1126"/>
  <c r="C1125" s="1"/>
  <c r="C1126"/>
  <c r="D1127" s="1"/>
  <c r="P1125"/>
  <c r="P1124"/>
  <c r="C1123" s="1"/>
  <c r="D1124" s="1"/>
  <c r="C1124"/>
  <c r="D1125" s="1"/>
  <c r="P1123"/>
  <c r="C1122" s="1"/>
  <c r="D1123" s="1"/>
  <c r="P1122"/>
  <c r="C1121" s="1"/>
  <c r="P1121"/>
  <c r="C1120" s="1"/>
  <c r="D1121" s="1"/>
  <c r="P1120"/>
  <c r="C1119" s="1"/>
  <c r="P1119"/>
  <c r="C1118" s="1"/>
  <c r="D1119" s="1"/>
  <c r="P1118"/>
  <c r="C1117" s="1"/>
  <c r="P1117"/>
  <c r="C1116" s="1"/>
  <c r="D1117" s="1"/>
  <c r="P1116"/>
  <c r="C1115" s="1"/>
  <c r="P1115"/>
  <c r="C1114" s="1"/>
  <c r="D1115" s="1"/>
  <c r="P1114"/>
  <c r="C1113" s="1"/>
  <c r="P1113"/>
  <c r="P1112"/>
  <c r="C1112"/>
  <c r="D1113" s="1"/>
  <c r="P1111"/>
  <c r="C1111"/>
  <c r="D1112" s="1"/>
  <c r="P1110"/>
  <c r="C1110"/>
  <c r="D1111" s="1"/>
  <c r="P1109"/>
  <c r="C1109"/>
  <c r="D1110" s="1"/>
  <c r="P1108"/>
  <c r="C1108"/>
  <c r="D1109" s="1"/>
  <c r="P1107"/>
  <c r="C1107"/>
  <c r="D1108" s="1"/>
  <c r="P1106"/>
  <c r="C1106"/>
  <c r="D1107" s="1"/>
  <c r="P1105"/>
  <c r="C1105"/>
  <c r="D1106" s="1"/>
  <c r="P1104"/>
  <c r="C1104"/>
  <c r="D1105" s="1"/>
  <c r="P1103"/>
  <c r="C1103"/>
  <c r="D1104" s="1"/>
  <c r="P1102"/>
  <c r="C1102"/>
  <c r="D1103" s="1"/>
  <c r="P1101"/>
  <c r="C1101"/>
  <c r="D1102" s="1"/>
  <c r="P1100"/>
  <c r="C1100"/>
  <c r="D1101" s="1"/>
  <c r="P1099"/>
  <c r="C1099"/>
  <c r="D1100" s="1"/>
  <c r="P1098"/>
  <c r="C1097" s="1"/>
  <c r="C1098"/>
  <c r="D1099" s="1"/>
  <c r="P1097"/>
  <c r="P1096"/>
  <c r="C1095" s="1"/>
  <c r="D1096" s="1"/>
  <c r="C1096"/>
  <c r="D1097" s="1"/>
  <c r="P1095"/>
  <c r="C1094" s="1"/>
  <c r="D1095" s="1"/>
  <c r="P1094"/>
  <c r="C1093" s="1"/>
  <c r="P1093"/>
  <c r="C1092" s="1"/>
  <c r="D1093" s="1"/>
  <c r="P1092"/>
  <c r="C1091" s="1"/>
  <c r="P1091"/>
  <c r="C1090" s="1"/>
  <c r="D1091" s="1"/>
  <c r="P1090"/>
  <c r="C1089" s="1"/>
  <c r="P1089"/>
  <c r="C1088" s="1"/>
  <c r="D1089" s="1"/>
  <c r="P1088"/>
  <c r="C1087" s="1"/>
  <c r="P1087"/>
  <c r="C1086" s="1"/>
  <c r="D1087" s="1"/>
  <c r="P1086"/>
  <c r="C1085" s="1"/>
  <c r="P1085"/>
  <c r="C1084" s="1"/>
  <c r="D1085" s="1"/>
  <c r="P1084"/>
  <c r="C1083" s="1"/>
  <c r="P1083"/>
  <c r="C1082" s="1"/>
  <c r="D1083" s="1"/>
  <c r="P1082"/>
  <c r="C1081" s="1"/>
  <c r="P1081"/>
  <c r="C1080" s="1"/>
  <c r="D1081" s="1"/>
  <c r="P1080"/>
  <c r="C1079" s="1"/>
  <c r="P1079"/>
  <c r="C1078" s="1"/>
  <c r="D1079" s="1"/>
  <c r="P1078"/>
  <c r="C1077" s="1"/>
  <c r="P1077"/>
  <c r="C1076" s="1"/>
  <c r="D1077" s="1"/>
  <c r="P1076"/>
  <c r="C1075" s="1"/>
  <c r="P1075"/>
  <c r="C1074" s="1"/>
  <c r="D1075" s="1"/>
  <c r="P1074"/>
  <c r="C1073" s="1"/>
  <c r="P1073"/>
  <c r="C1072" s="1"/>
  <c r="D1073" s="1"/>
  <c r="P1072"/>
  <c r="C1071" s="1"/>
  <c r="P1071"/>
  <c r="C1070" s="1"/>
  <c r="D1071" s="1"/>
  <c r="P1070"/>
  <c r="C1069" s="1"/>
  <c r="P1069"/>
  <c r="C1068" s="1"/>
  <c r="D1069" s="1"/>
  <c r="P1068"/>
  <c r="C1067" s="1"/>
  <c r="P1067"/>
  <c r="C1066" s="1"/>
  <c r="D1067" s="1"/>
  <c r="P1066"/>
  <c r="C1065" s="1"/>
  <c r="P1065"/>
  <c r="C1064" s="1"/>
  <c r="D1065" s="1"/>
  <c r="P1064"/>
  <c r="C1063" s="1"/>
  <c r="P1063"/>
  <c r="C1062" s="1"/>
  <c r="D1063" s="1"/>
  <c r="P1062"/>
  <c r="C1061" s="1"/>
  <c r="P1061"/>
  <c r="P1060"/>
  <c r="C1060"/>
  <c r="D1061" s="1"/>
  <c r="P1059"/>
  <c r="C1059"/>
  <c r="D1060" s="1"/>
  <c r="P1058"/>
  <c r="C1057" s="1"/>
  <c r="C1058"/>
  <c r="D1059" s="1"/>
  <c r="P1057"/>
  <c r="P1056"/>
  <c r="C1055" s="1"/>
  <c r="D1056" s="1"/>
  <c r="C1056"/>
  <c r="D1057" s="1"/>
  <c r="P1055"/>
  <c r="C1054" s="1"/>
  <c r="D1055" s="1"/>
  <c r="P1054"/>
  <c r="C1053" s="1"/>
  <c r="P1053"/>
  <c r="C1052" s="1"/>
  <c r="D1053" s="1"/>
  <c r="P1052"/>
  <c r="C1051" s="1"/>
  <c r="P1051"/>
  <c r="C1050" s="1"/>
  <c r="D1051" s="1"/>
  <c r="P1050"/>
  <c r="C1049" s="1"/>
  <c r="P1049"/>
  <c r="C1048" s="1"/>
  <c r="D1049" s="1"/>
  <c r="P1048"/>
  <c r="C1047" s="1"/>
  <c r="P1047"/>
  <c r="P1046"/>
  <c r="C1046"/>
  <c r="D1047" s="1"/>
  <c r="P1045"/>
  <c r="C1045"/>
  <c r="D1046" s="1"/>
  <c r="P1044"/>
  <c r="C1044"/>
  <c r="D1045" s="1"/>
  <c r="P1043"/>
  <c r="C1043"/>
  <c r="D1044" s="1"/>
  <c r="P1042"/>
  <c r="C1041" s="1"/>
  <c r="C1042"/>
  <c r="D1043" s="1"/>
  <c r="P1041"/>
  <c r="P1040"/>
  <c r="C1039" s="1"/>
  <c r="D1040" s="1"/>
  <c r="C1040"/>
  <c r="D1041" s="1"/>
  <c r="P1039"/>
  <c r="C1038" s="1"/>
  <c r="D1039" s="1"/>
  <c r="P1038"/>
  <c r="C1037" s="1"/>
  <c r="P1037"/>
  <c r="C1036" s="1"/>
  <c r="D1037" s="1"/>
  <c r="P1036"/>
  <c r="C1035" s="1"/>
  <c r="P1035"/>
  <c r="C1034" s="1"/>
  <c r="D1035" s="1"/>
  <c r="P1034"/>
  <c r="C1033" s="1"/>
  <c r="P1033"/>
  <c r="C1032" s="1"/>
  <c r="D1033" s="1"/>
  <c r="P1032"/>
  <c r="C1031" s="1"/>
  <c r="P1031"/>
  <c r="C1030" s="1"/>
  <c r="D1031" s="1"/>
  <c r="P1030"/>
  <c r="C1029" s="1"/>
  <c r="P1029"/>
  <c r="P1028"/>
  <c r="C1028"/>
  <c r="D1029" s="1"/>
  <c r="P1027"/>
  <c r="C1027"/>
  <c r="D1028" s="1"/>
  <c r="P1026"/>
  <c r="C1026"/>
  <c r="D1027" s="1"/>
  <c r="P1025"/>
  <c r="C1025"/>
  <c r="D1026" s="1"/>
  <c r="P1024"/>
  <c r="C1024"/>
  <c r="D1025" s="1"/>
  <c r="P1023"/>
  <c r="C1023"/>
  <c r="D1024" s="1"/>
  <c r="P1022"/>
  <c r="C1021" s="1"/>
  <c r="C1022"/>
  <c r="D1023" s="1"/>
  <c r="P1021"/>
  <c r="P1020"/>
  <c r="C1019" s="1"/>
  <c r="D1020" s="1"/>
  <c r="C1020"/>
  <c r="D1021" s="1"/>
  <c r="P1019"/>
  <c r="P1018"/>
  <c r="C1017" s="1"/>
  <c r="C1018"/>
  <c r="D1019" s="1"/>
  <c r="P1017"/>
  <c r="P1016"/>
  <c r="C1015" s="1"/>
  <c r="D1016" s="1"/>
  <c r="C1016"/>
  <c r="D1017" s="1"/>
  <c r="P1015"/>
  <c r="C1014" s="1"/>
  <c r="D1015" s="1"/>
  <c r="P1014"/>
  <c r="C1013" s="1"/>
  <c r="P1013"/>
  <c r="C1012" s="1"/>
  <c r="D1013" s="1"/>
  <c r="P1012"/>
  <c r="C1011" s="1"/>
  <c r="P1011"/>
  <c r="C1010" s="1"/>
  <c r="D1011" s="1"/>
  <c r="P1010"/>
  <c r="C1009" s="1"/>
  <c r="P1009"/>
  <c r="C1008" s="1"/>
  <c r="D1009" s="1"/>
  <c r="P1008"/>
  <c r="C1007" s="1"/>
  <c r="P1007"/>
  <c r="C1006" s="1"/>
  <c r="D1007" s="1"/>
  <c r="P1006"/>
  <c r="C1005" s="1"/>
  <c r="P1005"/>
  <c r="C1004" s="1"/>
  <c r="D1005" s="1"/>
  <c r="P1004"/>
  <c r="C1003" s="1"/>
  <c r="P1003"/>
  <c r="P1002"/>
  <c r="C1002"/>
  <c r="D1003" s="1"/>
  <c r="P1001"/>
  <c r="C1001"/>
  <c r="P1000"/>
  <c r="C999" s="1"/>
  <c r="C1000"/>
  <c r="D1001" s="1"/>
  <c r="P999"/>
  <c r="P998"/>
  <c r="C997" s="1"/>
  <c r="D998" s="1"/>
  <c r="C998"/>
  <c r="D999" s="1"/>
  <c r="P997"/>
  <c r="P996"/>
  <c r="C995" s="1"/>
  <c r="C996"/>
  <c r="D997" s="1"/>
  <c r="P995"/>
  <c r="P994"/>
  <c r="C993" s="1"/>
  <c r="D994" s="1"/>
  <c r="C994"/>
  <c r="D995" s="1"/>
  <c r="P993"/>
  <c r="P992"/>
  <c r="C991" s="1"/>
  <c r="C992"/>
  <c r="D993" s="1"/>
  <c r="P991"/>
  <c r="P990"/>
  <c r="C989" s="1"/>
  <c r="D990" s="1"/>
  <c r="C990"/>
  <c r="D991" s="1"/>
  <c r="P989"/>
  <c r="P988"/>
  <c r="C987" s="1"/>
  <c r="C988"/>
  <c r="D989" s="1"/>
  <c r="P987"/>
  <c r="P986"/>
  <c r="C985" s="1"/>
  <c r="D986" s="1"/>
  <c r="C986"/>
  <c r="D987" s="1"/>
  <c r="P985"/>
  <c r="P984"/>
  <c r="C983" s="1"/>
  <c r="C984"/>
  <c r="D985" s="1"/>
  <c r="P983"/>
  <c r="P982"/>
  <c r="C981" s="1"/>
  <c r="D982" s="1"/>
  <c r="C982"/>
  <c r="D983" s="1"/>
  <c r="P981"/>
  <c r="P980"/>
  <c r="C979" s="1"/>
  <c r="C980"/>
  <c r="D981" s="1"/>
  <c r="P979"/>
  <c r="P978"/>
  <c r="C977" s="1"/>
  <c r="D978" s="1"/>
  <c r="C978"/>
  <c r="D979" s="1"/>
  <c r="P977"/>
  <c r="P976"/>
  <c r="C975" s="1"/>
  <c r="C976"/>
  <c r="D977" s="1"/>
  <c r="P975"/>
  <c r="P974"/>
  <c r="C973" s="1"/>
  <c r="D974" s="1"/>
  <c r="C974"/>
  <c r="D975" s="1"/>
  <c r="P973"/>
  <c r="P972"/>
  <c r="C971" s="1"/>
  <c r="C972"/>
  <c r="D973" s="1"/>
  <c r="P971"/>
  <c r="P970"/>
  <c r="C969" s="1"/>
  <c r="D970" s="1"/>
  <c r="C970"/>
  <c r="D971" s="1"/>
  <c r="P969"/>
  <c r="P968"/>
  <c r="C967" s="1"/>
  <c r="C968"/>
  <c r="D969" s="1"/>
  <c r="P967"/>
  <c r="P966"/>
  <c r="C965" s="1"/>
  <c r="D966" s="1"/>
  <c r="C966"/>
  <c r="D967" s="1"/>
  <c r="P965"/>
  <c r="P964"/>
  <c r="C963" s="1"/>
  <c r="C964"/>
  <c r="D965" s="1"/>
  <c r="P963"/>
  <c r="P962"/>
  <c r="C961" s="1"/>
  <c r="D962" s="1"/>
  <c r="C962"/>
  <c r="D963" s="1"/>
  <c r="P961"/>
  <c r="P960"/>
  <c r="C959" s="1"/>
  <c r="C960"/>
  <c r="D961" s="1"/>
  <c r="P959"/>
  <c r="P958"/>
  <c r="C957" s="1"/>
  <c r="D958" s="1"/>
  <c r="C958"/>
  <c r="D959" s="1"/>
  <c r="P957"/>
  <c r="P956"/>
  <c r="C955" s="1"/>
  <c r="C956"/>
  <c r="D957" s="1"/>
  <c r="P955"/>
  <c r="P954"/>
  <c r="C953" s="1"/>
  <c r="D954" s="1"/>
  <c r="C954"/>
  <c r="D955" s="1"/>
  <c r="P953"/>
  <c r="P952"/>
  <c r="C951" s="1"/>
  <c r="C952"/>
  <c r="D953" s="1"/>
  <c r="P951"/>
  <c r="P950"/>
  <c r="C949" s="1"/>
  <c r="D950" s="1"/>
  <c r="C950"/>
  <c r="D951" s="1"/>
  <c r="P949"/>
  <c r="P948"/>
  <c r="C947" s="1"/>
  <c r="C948"/>
  <c r="D949" s="1"/>
  <c r="P947"/>
  <c r="P946"/>
  <c r="C945" s="1"/>
  <c r="D946" s="1"/>
  <c r="C946"/>
  <c r="D947" s="1"/>
  <c r="P945"/>
  <c r="P944"/>
  <c r="C943" s="1"/>
  <c r="C944"/>
  <c r="D945" s="1"/>
  <c r="P943"/>
  <c r="P942"/>
  <c r="C941" s="1"/>
  <c r="D942" s="1"/>
  <c r="C942"/>
  <c r="D943" s="1"/>
  <c r="P941"/>
  <c r="P940"/>
  <c r="C939" s="1"/>
  <c r="C940"/>
  <c r="D941" s="1"/>
  <c r="P939"/>
  <c r="P938"/>
  <c r="C937" s="1"/>
  <c r="D938" s="1"/>
  <c r="C938"/>
  <c r="D939" s="1"/>
  <c r="P937"/>
  <c r="P936"/>
  <c r="C935" s="1"/>
  <c r="C936"/>
  <c r="D937" s="1"/>
  <c r="P935"/>
  <c r="P934"/>
  <c r="C933" s="1"/>
  <c r="D934" s="1"/>
  <c r="C934"/>
  <c r="D935" s="1"/>
  <c r="P933"/>
  <c r="P932"/>
  <c r="C931" s="1"/>
  <c r="C932"/>
  <c r="D933" s="1"/>
  <c r="P931"/>
  <c r="P930"/>
  <c r="C929" s="1"/>
  <c r="D930" s="1"/>
  <c r="C930"/>
  <c r="D931" s="1"/>
  <c r="P929"/>
  <c r="P928"/>
  <c r="C927" s="1"/>
  <c r="C928"/>
  <c r="D929" s="1"/>
  <c r="P927"/>
  <c r="P926"/>
  <c r="C925" s="1"/>
  <c r="D926" s="1"/>
  <c r="C926"/>
  <c r="D927" s="1"/>
  <c r="P925"/>
  <c r="P924"/>
  <c r="C923" s="1"/>
  <c r="C924"/>
  <c r="D925" s="1"/>
  <c r="P923"/>
  <c r="P922"/>
  <c r="C921" s="1"/>
  <c r="D922" s="1"/>
  <c r="C922"/>
  <c r="D923" s="1"/>
  <c r="P921"/>
  <c r="P920"/>
  <c r="C919" s="1"/>
  <c r="C920"/>
  <c r="D921" s="1"/>
  <c r="P919"/>
  <c r="P918"/>
  <c r="C917" s="1"/>
  <c r="D918" s="1"/>
  <c r="C918"/>
  <c r="D919" s="1"/>
  <c r="P917"/>
  <c r="C916" s="1"/>
  <c r="D917" s="1"/>
  <c r="P916"/>
  <c r="C915" s="1"/>
  <c r="P915"/>
  <c r="C914" s="1"/>
  <c r="D915" s="1"/>
  <c r="P914"/>
  <c r="C913" s="1"/>
  <c r="P913"/>
  <c r="P912"/>
  <c r="C912"/>
  <c r="D913" s="1"/>
  <c r="P911"/>
  <c r="C911"/>
  <c r="D912" s="1"/>
  <c r="P910"/>
  <c r="C910"/>
  <c r="D911" s="1"/>
  <c r="P909"/>
  <c r="C909"/>
  <c r="D910" s="1"/>
  <c r="P908"/>
  <c r="C908"/>
  <c r="D909" s="1"/>
  <c r="P907"/>
  <c r="C907"/>
  <c r="D908" s="1"/>
  <c r="P906"/>
  <c r="C905" s="1"/>
  <c r="C906"/>
  <c r="D907" s="1"/>
  <c r="P905"/>
  <c r="P904"/>
  <c r="C903" s="1"/>
  <c r="D904" s="1"/>
  <c r="C904"/>
  <c r="D905" s="1"/>
  <c r="P903"/>
  <c r="C902" s="1"/>
  <c r="D903" s="1"/>
  <c r="P902"/>
  <c r="C901" s="1"/>
  <c r="P901"/>
  <c r="C900" s="1"/>
  <c r="D901" s="1"/>
  <c r="P900"/>
  <c r="C899" s="1"/>
  <c r="P899"/>
  <c r="C898" s="1"/>
  <c r="D899" s="1"/>
  <c r="P898"/>
  <c r="C897" s="1"/>
  <c r="P897"/>
  <c r="C896" s="1"/>
  <c r="D897" s="1"/>
  <c r="P896"/>
  <c r="C895" s="1"/>
  <c r="P895"/>
  <c r="C894" s="1"/>
  <c r="D895" s="1"/>
  <c r="P894"/>
  <c r="C893" s="1"/>
  <c r="P893"/>
  <c r="C892" s="1"/>
  <c r="D893" s="1"/>
  <c r="P892"/>
  <c r="C891" s="1"/>
  <c r="P891"/>
  <c r="C890" s="1"/>
  <c r="D891" s="1"/>
  <c r="P890"/>
  <c r="C889" s="1"/>
  <c r="P889"/>
  <c r="C888" s="1"/>
  <c r="D889" s="1"/>
  <c r="P888"/>
  <c r="C887" s="1"/>
  <c r="P887"/>
  <c r="C886" s="1"/>
  <c r="D887" s="1"/>
  <c r="P886"/>
  <c r="C885" s="1"/>
  <c r="P885"/>
  <c r="C884" s="1"/>
  <c r="D885" s="1"/>
  <c r="P884"/>
  <c r="C883" s="1"/>
  <c r="P883"/>
  <c r="C882" s="1"/>
  <c r="D883" s="1"/>
  <c r="P882"/>
  <c r="C881" s="1"/>
  <c r="P881"/>
  <c r="C880" s="1"/>
  <c r="D881" s="1"/>
  <c r="P880"/>
  <c r="C879" s="1"/>
  <c r="P879"/>
  <c r="C878" s="1"/>
  <c r="D879" s="1"/>
  <c r="P878"/>
  <c r="C877" s="1"/>
  <c r="P877"/>
  <c r="C876" s="1"/>
  <c r="D877" s="1"/>
  <c r="P876"/>
  <c r="C875" s="1"/>
  <c r="P875"/>
  <c r="C874" s="1"/>
  <c r="D875" s="1"/>
  <c r="P874"/>
  <c r="C873" s="1"/>
  <c r="P873"/>
  <c r="C872" s="1"/>
  <c r="D873" s="1"/>
  <c r="P872"/>
  <c r="C871" s="1"/>
  <c r="P871"/>
  <c r="C870" s="1"/>
  <c r="D871" s="1"/>
  <c r="P870"/>
  <c r="C869" s="1"/>
  <c r="P869"/>
  <c r="C868" s="1"/>
  <c r="D869" s="1"/>
  <c r="P868"/>
  <c r="C867" s="1"/>
  <c r="P867"/>
  <c r="C866" s="1"/>
  <c r="D867" s="1"/>
  <c r="P866"/>
  <c r="C865" s="1"/>
  <c r="P865"/>
  <c r="P864"/>
  <c r="C864"/>
  <c r="D865" s="1"/>
  <c r="P863"/>
  <c r="C863"/>
  <c r="D864" s="1"/>
  <c r="P862"/>
  <c r="C862"/>
  <c r="D863" s="1"/>
  <c r="P861"/>
  <c r="C861"/>
  <c r="D862" s="1"/>
  <c r="P860"/>
  <c r="C860"/>
  <c r="D861" s="1"/>
  <c r="P859"/>
  <c r="C859"/>
  <c r="D860" s="1"/>
  <c r="P858"/>
  <c r="C858"/>
  <c r="D859" s="1"/>
  <c r="P857"/>
  <c r="C857"/>
  <c r="D858" s="1"/>
  <c r="P856"/>
  <c r="C856"/>
  <c r="D857" s="1"/>
  <c r="P855"/>
  <c r="C855"/>
  <c r="D856" s="1"/>
  <c r="P854"/>
  <c r="C854"/>
  <c r="D855" s="1"/>
  <c r="P853"/>
  <c r="C853"/>
  <c r="D854" s="1"/>
  <c r="P852"/>
  <c r="C852"/>
  <c r="D853" s="1"/>
  <c r="P851"/>
  <c r="C851"/>
  <c r="D852" s="1"/>
  <c r="P850"/>
  <c r="C850"/>
  <c r="D851" s="1"/>
  <c r="P849"/>
  <c r="C849"/>
  <c r="D850" s="1"/>
  <c r="P848"/>
  <c r="C848"/>
  <c r="D849" s="1"/>
  <c r="P847"/>
  <c r="C847"/>
  <c r="D848" s="1"/>
  <c r="P846"/>
  <c r="C846"/>
  <c r="D847" s="1"/>
  <c r="P845"/>
  <c r="C845"/>
  <c r="D846" s="1"/>
  <c r="P844"/>
  <c r="C844"/>
  <c r="D845" s="1"/>
  <c r="P843"/>
  <c r="C843"/>
  <c r="D844" s="1"/>
  <c r="P842"/>
  <c r="C841" s="1"/>
  <c r="C842"/>
  <c r="D843" s="1"/>
  <c r="P841"/>
  <c r="P840"/>
  <c r="C839" s="1"/>
  <c r="D840" s="1"/>
  <c r="C840"/>
  <c r="D841" s="1"/>
  <c r="P839"/>
  <c r="C838" s="1"/>
  <c r="D839" s="1"/>
  <c r="P838"/>
  <c r="C837" s="1"/>
  <c r="P837"/>
  <c r="C836" s="1"/>
  <c r="D837" s="1"/>
  <c r="P836"/>
  <c r="C835" s="1"/>
  <c r="P835"/>
  <c r="C834" s="1"/>
  <c r="D835" s="1"/>
  <c r="P834"/>
  <c r="C833" s="1"/>
  <c r="P833"/>
  <c r="C832" s="1"/>
  <c r="D833" s="1"/>
  <c r="P832"/>
  <c r="C831" s="1"/>
  <c r="P831"/>
  <c r="C830" s="1"/>
  <c r="D831" s="1"/>
  <c r="P830"/>
  <c r="C829" s="1"/>
  <c r="P829"/>
  <c r="C828" s="1"/>
  <c r="D829" s="1"/>
  <c r="P828"/>
  <c r="C827" s="1"/>
  <c r="P827"/>
  <c r="C826" s="1"/>
  <c r="D827" s="1"/>
  <c r="P826"/>
  <c r="C825" s="1"/>
  <c r="P825"/>
  <c r="C824" s="1"/>
  <c r="D825" s="1"/>
  <c r="P824"/>
  <c r="C823" s="1"/>
  <c r="P823"/>
  <c r="C822" s="1"/>
  <c r="D823" s="1"/>
  <c r="P822"/>
  <c r="C821" s="1"/>
  <c r="P821"/>
  <c r="C820" s="1"/>
  <c r="D821" s="1"/>
  <c r="P820"/>
  <c r="C819" s="1"/>
  <c r="P819"/>
  <c r="C818" s="1"/>
  <c r="D819" s="1"/>
  <c r="P818"/>
  <c r="C817" s="1"/>
  <c r="P817"/>
  <c r="C816" s="1"/>
  <c r="D817" s="1"/>
  <c r="P816"/>
  <c r="C815" s="1"/>
  <c r="P815"/>
  <c r="C814" s="1"/>
  <c r="D815" s="1"/>
  <c r="P814"/>
  <c r="C813" s="1"/>
  <c r="P813"/>
  <c r="C812" s="1"/>
  <c r="D813" s="1"/>
  <c r="P812"/>
  <c r="C811" s="1"/>
  <c r="P811"/>
  <c r="P810"/>
  <c r="C810"/>
  <c r="D811" s="1"/>
  <c r="P809"/>
  <c r="C809"/>
  <c r="D810" s="1"/>
  <c r="P808"/>
  <c r="C808"/>
  <c r="D809" s="1"/>
  <c r="P807"/>
  <c r="C807"/>
  <c r="D808" s="1"/>
  <c r="P806"/>
  <c r="C805" s="1"/>
  <c r="C806"/>
  <c r="D807" s="1"/>
  <c r="P805"/>
  <c r="P804"/>
  <c r="C803" s="1"/>
  <c r="D804" s="1"/>
  <c r="C804"/>
  <c r="D805" s="1"/>
  <c r="P803"/>
  <c r="C802" s="1"/>
  <c r="D803" s="1"/>
  <c r="P802"/>
  <c r="C801" s="1"/>
  <c r="P801"/>
  <c r="P800"/>
  <c r="C799" s="1"/>
  <c r="C800"/>
  <c r="D801" s="1"/>
  <c r="P799"/>
  <c r="P798"/>
  <c r="C797" s="1"/>
  <c r="D798" s="1"/>
  <c r="C798"/>
  <c r="D799" s="1"/>
  <c r="P797"/>
  <c r="C796" s="1"/>
  <c r="D797" s="1"/>
  <c r="P796"/>
  <c r="C795" s="1"/>
  <c r="P795"/>
  <c r="C794" s="1"/>
  <c r="D795" s="1"/>
  <c r="P794"/>
  <c r="C793" s="1"/>
  <c r="P793"/>
  <c r="C792" s="1"/>
  <c r="D793" s="1"/>
  <c r="P792"/>
  <c r="C791" s="1"/>
  <c r="P791"/>
  <c r="C790" s="1"/>
  <c r="D791" s="1"/>
  <c r="P790"/>
  <c r="C789" s="1"/>
  <c r="P789"/>
  <c r="P788"/>
  <c r="C788"/>
  <c r="D789" s="1"/>
  <c r="P787"/>
  <c r="C787"/>
  <c r="D788" s="1"/>
  <c r="P786"/>
  <c r="C786"/>
  <c r="D787" s="1"/>
  <c r="P785"/>
  <c r="C785"/>
  <c r="D786" s="1"/>
  <c r="P784"/>
  <c r="C784"/>
  <c r="D785" s="1"/>
  <c r="P783"/>
  <c r="C783"/>
  <c r="D784" s="1"/>
  <c r="P782"/>
  <c r="C782"/>
  <c r="D783" s="1"/>
  <c r="P781"/>
  <c r="C781"/>
  <c r="D782" s="1"/>
  <c r="P780"/>
  <c r="C780"/>
  <c r="D781" s="1"/>
  <c r="P779"/>
  <c r="C779"/>
  <c r="D780" s="1"/>
  <c r="P778"/>
  <c r="C778"/>
  <c r="D779" s="1"/>
  <c r="P777"/>
  <c r="C777"/>
  <c r="D778" s="1"/>
  <c r="P776"/>
  <c r="C776"/>
  <c r="D777" s="1"/>
  <c r="P775"/>
  <c r="C775"/>
  <c r="D776" s="1"/>
  <c r="P774"/>
  <c r="C774"/>
  <c r="D775" s="1"/>
  <c r="P773"/>
  <c r="C773"/>
  <c r="D774" s="1"/>
  <c r="P772"/>
  <c r="C772"/>
  <c r="D773" s="1"/>
  <c r="P771"/>
  <c r="C771"/>
  <c r="D772" s="1"/>
  <c r="P770"/>
  <c r="C770"/>
  <c r="D771" s="1"/>
  <c r="P769"/>
  <c r="C769"/>
  <c r="D770" s="1"/>
  <c r="P768"/>
  <c r="C768"/>
  <c r="D769" s="1"/>
  <c r="P767"/>
  <c r="C767"/>
  <c r="D768" s="1"/>
  <c r="P766"/>
  <c r="C766"/>
  <c r="D767" s="1"/>
  <c r="P765"/>
  <c r="C765"/>
  <c r="D766" s="1"/>
  <c r="P764"/>
  <c r="C764"/>
  <c r="D765" s="1"/>
  <c r="P763"/>
  <c r="C763"/>
  <c r="D764" s="1"/>
  <c r="P762"/>
  <c r="C762"/>
  <c r="D763" s="1"/>
  <c r="P761"/>
  <c r="C761"/>
  <c r="D762" s="1"/>
  <c r="P760"/>
  <c r="C759" s="1"/>
  <c r="C760"/>
  <c r="D761" s="1"/>
  <c r="P759"/>
  <c r="P758"/>
  <c r="C757" s="1"/>
  <c r="D758" s="1"/>
  <c r="C758"/>
  <c r="D759" s="1"/>
  <c r="P757"/>
  <c r="P756"/>
  <c r="C756"/>
  <c r="D757" s="1"/>
  <c r="P755"/>
  <c r="C755"/>
  <c r="D756" s="1"/>
  <c r="P754"/>
  <c r="C754"/>
  <c r="D755" s="1"/>
  <c r="P753"/>
  <c r="C753"/>
  <c r="D754" s="1"/>
  <c r="P752"/>
  <c r="C752"/>
  <c r="D753" s="1"/>
  <c r="P751"/>
  <c r="C751"/>
  <c r="D752" s="1"/>
  <c r="P750"/>
  <c r="C750"/>
  <c r="D751" s="1"/>
  <c r="P749"/>
  <c r="C749"/>
  <c r="D750" s="1"/>
  <c r="P748"/>
  <c r="C748"/>
  <c r="D749" s="1"/>
  <c r="P747"/>
  <c r="C747"/>
  <c r="D748" s="1"/>
  <c r="P746"/>
  <c r="C746"/>
  <c r="D747" s="1"/>
  <c r="P745"/>
  <c r="C745"/>
  <c r="D746" s="1"/>
  <c r="P744"/>
  <c r="C744"/>
  <c r="D745" s="1"/>
  <c r="P743"/>
  <c r="C743"/>
  <c r="D744" s="1"/>
  <c r="P742"/>
  <c r="C742"/>
  <c r="D743" s="1"/>
  <c r="P741"/>
  <c r="C741"/>
  <c r="D742" s="1"/>
  <c r="P740"/>
  <c r="C740"/>
  <c r="D741" s="1"/>
  <c r="P739"/>
  <c r="C739"/>
  <c r="D740" s="1"/>
  <c r="P738"/>
  <c r="C738"/>
  <c r="D739" s="1"/>
  <c r="P737"/>
  <c r="C737"/>
  <c r="D738" s="1"/>
  <c r="P736"/>
  <c r="C736"/>
  <c r="D737" s="1"/>
  <c r="P735"/>
  <c r="C735"/>
  <c r="D736" s="1"/>
  <c r="P734"/>
  <c r="C733" s="1"/>
  <c r="C734"/>
  <c r="D735" s="1"/>
  <c r="P733"/>
  <c r="P732"/>
  <c r="C731" s="1"/>
  <c r="D732" s="1"/>
  <c r="C732"/>
  <c r="D733" s="1"/>
  <c r="P731"/>
  <c r="C730" s="1"/>
  <c r="D731" s="1"/>
  <c r="P730"/>
  <c r="C729" s="1"/>
  <c r="P729"/>
  <c r="C728" s="1"/>
  <c r="D729" s="1"/>
  <c r="P728"/>
  <c r="C727" s="1"/>
  <c r="P727"/>
  <c r="C726" s="1"/>
  <c r="D727" s="1"/>
  <c r="P726"/>
  <c r="C725" s="1"/>
  <c r="P725"/>
  <c r="C724" s="1"/>
  <c r="D725" s="1"/>
  <c r="P724"/>
  <c r="C723" s="1"/>
  <c r="P723"/>
  <c r="C722" s="1"/>
  <c r="D723" s="1"/>
  <c r="P722"/>
  <c r="C721" s="1"/>
  <c r="P721"/>
  <c r="C720" s="1"/>
  <c r="D721" s="1"/>
  <c r="P720"/>
  <c r="C719" s="1"/>
  <c r="P719"/>
  <c r="C718" s="1"/>
  <c r="D719" s="1"/>
  <c r="P718"/>
  <c r="C717" s="1"/>
  <c r="P717"/>
  <c r="C716" s="1"/>
  <c r="D717" s="1"/>
  <c r="P716"/>
  <c r="C715" s="1"/>
  <c r="P715"/>
  <c r="C714" s="1"/>
  <c r="D715" s="1"/>
  <c r="P714"/>
  <c r="C713" s="1"/>
  <c r="P713"/>
  <c r="C712" s="1"/>
  <c r="D713" s="1"/>
  <c r="P712"/>
  <c r="C711" s="1"/>
  <c r="P711"/>
  <c r="C710" s="1"/>
  <c r="D711" s="1"/>
  <c r="P710"/>
  <c r="C709" s="1"/>
  <c r="P709"/>
  <c r="C708" s="1"/>
  <c r="D709" s="1"/>
  <c r="P708"/>
  <c r="C707" s="1"/>
  <c r="P707"/>
  <c r="C706" s="1"/>
  <c r="D707" s="1"/>
  <c r="P706"/>
  <c r="C705" s="1"/>
  <c r="P705"/>
  <c r="C704" s="1"/>
  <c r="D705" s="1"/>
  <c r="P704"/>
  <c r="C703" s="1"/>
  <c r="P703"/>
  <c r="C702" s="1"/>
  <c r="D703" s="1"/>
  <c r="P702"/>
  <c r="C701" s="1"/>
  <c r="P701"/>
  <c r="C700" s="1"/>
  <c r="D701" s="1"/>
  <c r="P700"/>
  <c r="C699" s="1"/>
  <c r="P699"/>
  <c r="C698" s="1"/>
  <c r="D699" s="1"/>
  <c r="P698"/>
  <c r="C697" s="1"/>
  <c r="P697"/>
  <c r="C696" s="1"/>
  <c r="D697" s="1"/>
  <c r="P696"/>
  <c r="C695" s="1"/>
  <c r="P695"/>
  <c r="C694" s="1"/>
  <c r="D695" s="1"/>
  <c r="P694"/>
  <c r="C693" s="1"/>
  <c r="P693"/>
  <c r="C692" s="1"/>
  <c r="D693" s="1"/>
  <c r="P692"/>
  <c r="C691" s="1"/>
  <c r="P691"/>
  <c r="C690" s="1"/>
  <c r="D691" s="1"/>
  <c r="P690"/>
  <c r="C689" s="1"/>
  <c r="P689"/>
  <c r="C688" s="1"/>
  <c r="D689" s="1"/>
  <c r="P688"/>
  <c r="C687" s="1"/>
  <c r="P687"/>
  <c r="C686" s="1"/>
  <c r="D687" s="1"/>
  <c r="P686"/>
  <c r="C685" s="1"/>
  <c r="P685"/>
  <c r="C684" s="1"/>
  <c r="D685" s="1"/>
  <c r="P684"/>
  <c r="C683" s="1"/>
  <c r="P683"/>
  <c r="C682" s="1"/>
  <c r="D683" s="1"/>
  <c r="P682"/>
  <c r="C681" s="1"/>
  <c r="P681"/>
  <c r="C680" s="1"/>
  <c r="D681" s="1"/>
  <c r="P680"/>
  <c r="C679" s="1"/>
  <c r="P679"/>
  <c r="C678" s="1"/>
  <c r="D679" s="1"/>
  <c r="P678"/>
  <c r="C677" s="1"/>
  <c r="P677"/>
  <c r="C676" s="1"/>
  <c r="D677" s="1"/>
  <c r="P676"/>
  <c r="P675"/>
  <c r="C674" s="1"/>
  <c r="D675" s="1"/>
  <c r="C675"/>
  <c r="P674"/>
  <c r="C673" s="1"/>
  <c r="D674" s="1"/>
  <c r="P673"/>
  <c r="C672" s="1"/>
  <c r="P672"/>
  <c r="C671" s="1"/>
  <c r="D672" s="1"/>
  <c r="P671"/>
  <c r="C670" s="1"/>
  <c r="P670"/>
  <c r="C669" s="1"/>
  <c r="D670" s="1"/>
  <c r="P669"/>
  <c r="C668" s="1"/>
  <c r="P668"/>
  <c r="C667" s="1"/>
  <c r="D668" s="1"/>
  <c r="P667"/>
  <c r="C666" s="1"/>
  <c r="P666"/>
  <c r="C665" s="1"/>
  <c r="D666" s="1"/>
  <c r="P665"/>
  <c r="C664" s="1"/>
  <c r="P664"/>
  <c r="C663" s="1"/>
  <c r="D664" s="1"/>
  <c r="P663"/>
  <c r="C662" s="1"/>
  <c r="P662"/>
  <c r="C661" s="1"/>
  <c r="D662" s="1"/>
  <c r="P661"/>
  <c r="C660" s="1"/>
  <c r="P660"/>
  <c r="C659" s="1"/>
  <c r="D660" s="1"/>
  <c r="P659"/>
  <c r="C658" s="1"/>
  <c r="P658"/>
  <c r="P657"/>
  <c r="C656" s="1"/>
  <c r="C657"/>
  <c r="D658" s="1"/>
  <c r="P656"/>
  <c r="P655"/>
  <c r="C654" s="1"/>
  <c r="D655" s="1"/>
  <c r="C655"/>
  <c r="D656" s="1"/>
  <c r="P654"/>
  <c r="P653"/>
  <c r="C652" s="1"/>
  <c r="C653"/>
  <c r="D654" s="1"/>
  <c r="P652"/>
  <c r="P651"/>
  <c r="C650" s="1"/>
  <c r="D651" s="1"/>
  <c r="C651"/>
  <c r="D652" s="1"/>
  <c r="P650"/>
  <c r="P649"/>
  <c r="C648" s="1"/>
  <c r="C649"/>
  <c r="D650" s="1"/>
  <c r="P648"/>
  <c r="P647"/>
  <c r="C646" s="1"/>
  <c r="D647" s="1"/>
  <c r="C647"/>
  <c r="D648" s="1"/>
  <c r="P646"/>
  <c r="C645" s="1"/>
  <c r="D646" s="1"/>
  <c r="P645"/>
  <c r="C644" s="1"/>
  <c r="P644"/>
  <c r="C643" s="1"/>
  <c r="D644" s="1"/>
  <c r="P643"/>
  <c r="C642" s="1"/>
  <c r="P642"/>
  <c r="C641" s="1"/>
  <c r="D642" s="1"/>
  <c r="P641"/>
  <c r="C640" s="1"/>
  <c r="P640"/>
  <c r="C639" s="1"/>
  <c r="D640" s="1"/>
  <c r="P639"/>
  <c r="C638" s="1"/>
  <c r="P638"/>
  <c r="C637" s="1"/>
  <c r="D638" s="1"/>
  <c r="P637"/>
  <c r="C636" s="1"/>
  <c r="P636"/>
  <c r="C635" s="1"/>
  <c r="D636" s="1"/>
  <c r="P635"/>
  <c r="C634" s="1"/>
  <c r="P634"/>
  <c r="C633" s="1"/>
  <c r="D634" s="1"/>
  <c r="P633"/>
  <c r="C632" s="1"/>
  <c r="P632"/>
  <c r="C631" s="1"/>
  <c r="D632" s="1"/>
  <c r="P631"/>
  <c r="C630" s="1"/>
  <c r="P630"/>
  <c r="C629" s="1"/>
  <c r="D630" s="1"/>
  <c r="P629"/>
  <c r="C628" s="1"/>
  <c r="P628"/>
  <c r="C627" s="1"/>
  <c r="D628" s="1"/>
  <c r="P627"/>
  <c r="C626" s="1"/>
  <c r="P626"/>
  <c r="C625" s="1"/>
  <c r="D626" s="1"/>
  <c r="P625"/>
  <c r="C624" s="1"/>
  <c r="P624"/>
  <c r="C623" s="1"/>
  <c r="D624" s="1"/>
  <c r="P623"/>
  <c r="C622" s="1"/>
  <c r="P622"/>
  <c r="C621" s="1"/>
  <c r="D622" s="1"/>
  <c r="P621"/>
  <c r="C620" s="1"/>
  <c r="P620"/>
  <c r="C619" s="1"/>
  <c r="D620" s="1"/>
  <c r="P619"/>
  <c r="C618" s="1"/>
  <c r="P618"/>
  <c r="C617" s="1"/>
  <c r="D618" s="1"/>
  <c r="P617"/>
  <c r="C616" s="1"/>
  <c r="P616"/>
  <c r="C615" s="1"/>
  <c r="D616" s="1"/>
  <c r="P615"/>
  <c r="C614" s="1"/>
  <c r="P614"/>
  <c r="C613" s="1"/>
  <c r="D614" s="1"/>
  <c r="P613"/>
  <c r="C612" s="1"/>
  <c r="P612"/>
  <c r="C611" s="1"/>
  <c r="D612" s="1"/>
  <c r="P611"/>
  <c r="C610" s="1"/>
  <c r="P610"/>
  <c r="C609" s="1"/>
  <c r="D610" s="1"/>
  <c r="P609"/>
  <c r="C608" s="1"/>
  <c r="P608"/>
  <c r="C607" s="1"/>
  <c r="D608" s="1"/>
  <c r="P607"/>
  <c r="C606" s="1"/>
  <c r="P606"/>
  <c r="C605" s="1"/>
  <c r="D606" s="1"/>
  <c r="P605"/>
  <c r="C604" s="1"/>
  <c r="D605" s="1"/>
  <c r="P604"/>
  <c r="C603" s="1"/>
  <c r="D604" s="1"/>
  <c r="P603"/>
  <c r="C602" s="1"/>
  <c r="D603" s="1"/>
  <c r="P602"/>
  <c r="C601" s="1"/>
  <c r="D602" s="1"/>
  <c r="P601"/>
  <c r="C600" s="1"/>
  <c r="D601" s="1"/>
  <c r="P600"/>
  <c r="C599" s="1"/>
  <c r="D600" s="1"/>
  <c r="P599"/>
  <c r="C598" s="1"/>
  <c r="D599" s="1"/>
  <c r="P598"/>
  <c r="C597" s="1"/>
  <c r="D598" s="1"/>
  <c r="P597"/>
  <c r="C596" s="1"/>
  <c r="D597" s="1"/>
  <c r="P596"/>
  <c r="C595" s="1"/>
  <c r="D596" s="1"/>
  <c r="P595"/>
  <c r="C594" s="1"/>
  <c r="D595" s="1"/>
  <c r="P594"/>
  <c r="C593" s="1"/>
  <c r="D594" s="1"/>
  <c r="P593"/>
  <c r="C592" s="1"/>
  <c r="D593" s="1"/>
  <c r="P592"/>
  <c r="C591" s="1"/>
  <c r="D592" s="1"/>
  <c r="P591"/>
  <c r="C590" s="1"/>
  <c r="D591" s="1"/>
  <c r="P590"/>
  <c r="C589" s="1"/>
  <c r="D590" s="1"/>
  <c r="P589"/>
  <c r="C588" s="1"/>
  <c r="D589" s="1"/>
  <c r="P588"/>
  <c r="C587" s="1"/>
  <c r="D588" s="1"/>
  <c r="P587"/>
  <c r="C586" s="1"/>
  <c r="D587" s="1"/>
  <c r="P586"/>
  <c r="C585" s="1"/>
  <c r="D586" s="1"/>
  <c r="P585"/>
  <c r="C584" s="1"/>
  <c r="D585" s="1"/>
  <c r="P584"/>
  <c r="C583" s="1"/>
  <c r="D584" s="1"/>
  <c r="P583"/>
  <c r="C582" s="1"/>
  <c r="D583" s="1"/>
  <c r="P582"/>
  <c r="C581" s="1"/>
  <c r="D582" s="1"/>
  <c r="P581"/>
  <c r="C580" s="1"/>
  <c r="D581" s="1"/>
  <c r="P580"/>
  <c r="C579" s="1"/>
  <c r="D580" s="1"/>
  <c r="P579"/>
  <c r="C578" s="1"/>
  <c r="D579" s="1"/>
  <c r="P578"/>
  <c r="C577" s="1"/>
  <c r="D578" s="1"/>
  <c r="P577"/>
  <c r="C576" s="1"/>
  <c r="D577" s="1"/>
  <c r="P576"/>
  <c r="C575" s="1"/>
  <c r="D576" s="1"/>
  <c r="P575"/>
  <c r="C574" s="1"/>
  <c r="D575" s="1"/>
  <c r="P574"/>
  <c r="C573" s="1"/>
  <c r="D574" s="1"/>
  <c r="P573"/>
  <c r="C572" s="1"/>
  <c r="D573" s="1"/>
  <c r="P572"/>
  <c r="C571" s="1"/>
  <c r="D572" s="1"/>
  <c r="P571"/>
  <c r="C570" s="1"/>
  <c r="D571" s="1"/>
  <c r="P570"/>
  <c r="C569" s="1"/>
  <c r="D570" s="1"/>
  <c r="P569"/>
  <c r="C568" s="1"/>
  <c r="D569" s="1"/>
  <c r="P568"/>
  <c r="C567" s="1"/>
  <c r="D568" s="1"/>
  <c r="P567"/>
  <c r="C566" s="1"/>
  <c r="D567" s="1"/>
  <c r="P566"/>
  <c r="C565" s="1"/>
  <c r="D566" s="1"/>
  <c r="P565"/>
  <c r="C564" s="1"/>
  <c r="D565" s="1"/>
  <c r="P564"/>
  <c r="C563" s="1"/>
  <c r="D564" s="1"/>
  <c r="P563"/>
  <c r="C562" s="1"/>
  <c r="D563" s="1"/>
  <c r="P562"/>
  <c r="C561" s="1"/>
  <c r="D562" s="1"/>
  <c r="P561"/>
  <c r="C560" s="1"/>
  <c r="D561" s="1"/>
  <c r="P560"/>
  <c r="C559" s="1"/>
  <c r="D560" s="1"/>
  <c r="P559"/>
  <c r="C558" s="1"/>
  <c r="D559" s="1"/>
  <c r="P558"/>
  <c r="C557" s="1"/>
  <c r="D558" s="1"/>
  <c r="P557"/>
  <c r="C556" s="1"/>
  <c r="D557" s="1"/>
  <c r="P556"/>
  <c r="C555" s="1"/>
  <c r="D556" s="1"/>
  <c r="P555"/>
  <c r="C554" s="1"/>
  <c r="D555" s="1"/>
  <c r="P554"/>
  <c r="C553" s="1"/>
  <c r="D554" s="1"/>
  <c r="P553"/>
  <c r="C552" s="1"/>
  <c r="D553" s="1"/>
  <c r="P552"/>
  <c r="C551" s="1"/>
  <c r="D552" s="1"/>
  <c r="P551"/>
  <c r="C550" s="1"/>
  <c r="D551" s="1"/>
  <c r="P550"/>
  <c r="C549" s="1"/>
  <c r="D550" s="1"/>
  <c r="P549"/>
  <c r="C548" s="1"/>
  <c r="D549" s="1"/>
  <c r="P548"/>
  <c r="C547" s="1"/>
  <c r="D548" s="1"/>
  <c r="P547"/>
  <c r="C546" s="1"/>
  <c r="D547" s="1"/>
  <c r="P546"/>
  <c r="C545" s="1"/>
  <c r="D546" s="1"/>
  <c r="P545"/>
  <c r="C544" s="1"/>
  <c r="D545" s="1"/>
  <c r="P544"/>
  <c r="C543" s="1"/>
  <c r="D544" s="1"/>
  <c r="P543"/>
  <c r="C542" s="1"/>
  <c r="D543" s="1"/>
  <c r="P542"/>
  <c r="C541" s="1"/>
  <c r="D542" s="1"/>
  <c r="P541"/>
  <c r="C540" s="1"/>
  <c r="D541" s="1"/>
  <c r="P540"/>
  <c r="C539" s="1"/>
  <c r="D540" s="1"/>
  <c r="P539"/>
  <c r="C538" s="1"/>
  <c r="D539" s="1"/>
  <c r="P538"/>
  <c r="C537" s="1"/>
  <c r="D538" s="1"/>
  <c r="P537"/>
  <c r="C536" s="1"/>
  <c r="D537" s="1"/>
  <c r="P536"/>
  <c r="C535" s="1"/>
  <c r="D536" s="1"/>
  <c r="P535"/>
  <c r="C534" s="1"/>
  <c r="D535" s="1"/>
  <c r="P534"/>
  <c r="C533" s="1"/>
  <c r="D534" s="1"/>
  <c r="P533"/>
  <c r="C532" s="1"/>
  <c r="D533" s="1"/>
  <c r="P532"/>
  <c r="C531" s="1"/>
  <c r="D532" s="1"/>
  <c r="P531"/>
  <c r="C530" s="1"/>
  <c r="D531" s="1"/>
  <c r="P530"/>
  <c r="C529" s="1"/>
  <c r="D530" s="1"/>
  <c r="P529"/>
  <c r="C528" s="1"/>
  <c r="D529" s="1"/>
  <c r="P528"/>
  <c r="C527" s="1"/>
  <c r="D528" s="1"/>
  <c r="P527"/>
  <c r="C526" s="1"/>
  <c r="D527" s="1"/>
  <c r="P526"/>
  <c r="C525" s="1"/>
  <c r="D526" s="1"/>
  <c r="P525"/>
  <c r="C524" s="1"/>
  <c r="D525" s="1"/>
  <c r="P524"/>
  <c r="C523" s="1"/>
  <c r="D524" s="1"/>
  <c r="P523"/>
  <c r="C522" s="1"/>
  <c r="D523" s="1"/>
  <c r="P522"/>
  <c r="C521" s="1"/>
  <c r="D522" s="1"/>
  <c r="P521"/>
  <c r="C520" s="1"/>
  <c r="D521" s="1"/>
  <c r="P520"/>
  <c r="C519" s="1"/>
  <c r="D520" s="1"/>
  <c r="P519"/>
  <c r="C518" s="1"/>
  <c r="D519" s="1"/>
  <c r="P518"/>
  <c r="C517" s="1"/>
  <c r="D518" s="1"/>
  <c r="P517"/>
  <c r="C516" s="1"/>
  <c r="D517" s="1"/>
  <c r="P516"/>
  <c r="C515" s="1"/>
  <c r="D516" s="1"/>
  <c r="P515"/>
  <c r="C514" s="1"/>
  <c r="D515" s="1"/>
  <c r="P514"/>
  <c r="C513" s="1"/>
  <c r="D514" s="1"/>
  <c r="P513"/>
  <c r="C512" s="1"/>
  <c r="D513" s="1"/>
  <c r="P512"/>
  <c r="C511" s="1"/>
  <c r="D512" s="1"/>
  <c r="P511"/>
  <c r="C510" s="1"/>
  <c r="D511" s="1"/>
  <c r="P510"/>
  <c r="C509" s="1"/>
  <c r="D510" s="1"/>
  <c r="P509"/>
  <c r="C508" s="1"/>
  <c r="D509" s="1"/>
  <c r="P508"/>
  <c r="C507" s="1"/>
  <c r="D508" s="1"/>
  <c r="P507"/>
  <c r="C506" s="1"/>
  <c r="D507" s="1"/>
  <c r="P506"/>
  <c r="C505" s="1"/>
  <c r="D506" s="1"/>
  <c r="P505"/>
  <c r="C504" s="1"/>
  <c r="D505" s="1"/>
  <c r="P504"/>
  <c r="C503" s="1"/>
  <c r="D504" s="1"/>
  <c r="P503"/>
  <c r="C502" s="1"/>
  <c r="D503" s="1"/>
  <c r="P502"/>
  <c r="C501" s="1"/>
  <c r="P501"/>
  <c r="C500" s="1"/>
  <c r="D501" s="1"/>
  <c r="P500"/>
  <c r="C499" s="1"/>
  <c r="P499"/>
  <c r="P498"/>
  <c r="C497" s="1"/>
  <c r="C498"/>
  <c r="D499" s="1"/>
  <c r="P497"/>
  <c r="P496"/>
  <c r="C495" s="1"/>
  <c r="D496" s="1"/>
  <c r="C496"/>
  <c r="D497" s="1"/>
  <c r="P495"/>
  <c r="P494"/>
  <c r="C493" s="1"/>
  <c r="C494"/>
  <c r="D495" s="1"/>
  <c r="P493"/>
  <c r="P492"/>
  <c r="C491" s="1"/>
  <c r="D492" s="1"/>
  <c r="C492"/>
  <c r="D493" s="1"/>
  <c r="P491"/>
  <c r="P490"/>
  <c r="C489" s="1"/>
  <c r="C490"/>
  <c r="D491" s="1"/>
  <c r="P489"/>
  <c r="P488"/>
  <c r="C487" s="1"/>
  <c r="D488" s="1"/>
  <c r="C488"/>
  <c r="D489" s="1"/>
  <c r="P487"/>
  <c r="P486"/>
  <c r="C485" s="1"/>
  <c r="C486"/>
  <c r="D487" s="1"/>
  <c r="P485"/>
  <c r="P484"/>
  <c r="C483" s="1"/>
  <c r="D484" s="1"/>
  <c r="C484"/>
  <c r="D485" s="1"/>
  <c r="P483"/>
  <c r="P482"/>
  <c r="C481" s="1"/>
  <c r="C482"/>
  <c r="D483" s="1"/>
  <c r="P481"/>
  <c r="P480"/>
  <c r="C479" s="1"/>
  <c r="D480" s="1"/>
  <c r="C480"/>
  <c r="D481" s="1"/>
  <c r="P479"/>
  <c r="P478"/>
  <c r="C477" s="1"/>
  <c r="C478"/>
  <c r="D479" s="1"/>
  <c r="P477"/>
  <c r="P476"/>
  <c r="C475" s="1"/>
  <c r="D476" s="1"/>
  <c r="C476"/>
  <c r="D477" s="1"/>
  <c r="P475"/>
  <c r="P474"/>
  <c r="C473" s="1"/>
  <c r="C474"/>
  <c r="D475" s="1"/>
  <c r="P473"/>
  <c r="P472"/>
  <c r="C471" s="1"/>
  <c r="D472" s="1"/>
  <c r="C472"/>
  <c r="D473" s="1"/>
  <c r="P471"/>
  <c r="P470"/>
  <c r="C469" s="1"/>
  <c r="C470"/>
  <c r="D471" s="1"/>
  <c r="P469"/>
  <c r="P468"/>
  <c r="C467" s="1"/>
  <c r="D468" s="1"/>
  <c r="C468"/>
  <c r="D469" s="1"/>
  <c r="P467"/>
  <c r="P466"/>
  <c r="C465" s="1"/>
  <c r="C466"/>
  <c r="D467" s="1"/>
  <c r="P465"/>
  <c r="P464"/>
  <c r="C463" s="1"/>
  <c r="D464" s="1"/>
  <c r="C464"/>
  <c r="D465" s="1"/>
  <c r="P463"/>
  <c r="P462"/>
  <c r="C461" s="1"/>
  <c r="C462"/>
  <c r="D463" s="1"/>
  <c r="P461"/>
  <c r="P460"/>
  <c r="C459" s="1"/>
  <c r="D460" s="1"/>
  <c r="C460"/>
  <c r="D461" s="1"/>
  <c r="P459"/>
  <c r="P458"/>
  <c r="C457" s="1"/>
  <c r="C458"/>
  <c r="D459" s="1"/>
  <c r="P457"/>
  <c r="P456"/>
  <c r="C455" s="1"/>
  <c r="D456" s="1"/>
  <c r="C456"/>
  <c r="D457" s="1"/>
  <c r="P455"/>
  <c r="P454"/>
  <c r="C453" s="1"/>
  <c r="C454"/>
  <c r="D455" s="1"/>
  <c r="P453"/>
  <c r="P452"/>
  <c r="C451" s="1"/>
  <c r="D452" s="1"/>
  <c r="C452"/>
  <c r="D453" s="1"/>
  <c r="P451"/>
  <c r="P450"/>
  <c r="C449" s="1"/>
  <c r="C450"/>
  <c r="D451" s="1"/>
  <c r="P449"/>
  <c r="P448"/>
  <c r="C447" s="1"/>
  <c r="D448" s="1"/>
  <c r="C448"/>
  <c r="D449" s="1"/>
  <c r="P447"/>
  <c r="P446"/>
  <c r="C445" s="1"/>
  <c r="C446"/>
  <c r="D447" s="1"/>
  <c r="P445"/>
  <c r="P444"/>
  <c r="C443" s="1"/>
  <c r="D444" s="1"/>
  <c r="C444"/>
  <c r="D445" s="1"/>
  <c r="P443"/>
  <c r="P442"/>
  <c r="C441" s="1"/>
  <c r="C442"/>
  <c r="D443" s="1"/>
  <c r="P441"/>
  <c r="P440"/>
  <c r="C439" s="1"/>
  <c r="D440" s="1"/>
  <c r="C440"/>
  <c r="D441" s="1"/>
  <c r="P439"/>
  <c r="P438"/>
  <c r="C437" s="1"/>
  <c r="C438"/>
  <c r="D439" s="1"/>
  <c r="P437"/>
  <c r="P436"/>
  <c r="C435" s="1"/>
  <c r="D436" s="1"/>
  <c r="C436"/>
  <c r="D437" s="1"/>
  <c r="P435"/>
  <c r="P434"/>
  <c r="C433" s="1"/>
  <c r="C434"/>
  <c r="D435" s="1"/>
  <c r="P433"/>
  <c r="P432"/>
  <c r="C431" s="1"/>
  <c r="D432" s="1"/>
  <c r="C432"/>
  <c r="D433" s="1"/>
  <c r="P431"/>
  <c r="P430"/>
  <c r="C429" s="1"/>
  <c r="C430"/>
  <c r="D431" s="1"/>
  <c r="P429"/>
  <c r="P428"/>
  <c r="C427" s="1"/>
  <c r="D428" s="1"/>
  <c r="C428"/>
  <c r="D429" s="1"/>
  <c r="P427"/>
  <c r="P426"/>
  <c r="C425" s="1"/>
  <c r="C426"/>
  <c r="D427" s="1"/>
  <c r="P425"/>
  <c r="P424"/>
  <c r="C423" s="1"/>
  <c r="D424" s="1"/>
  <c r="C424"/>
  <c r="D425" s="1"/>
  <c r="P423"/>
  <c r="P422"/>
  <c r="C421" s="1"/>
  <c r="C422"/>
  <c r="D423" s="1"/>
  <c r="P421"/>
  <c r="P420"/>
  <c r="C419" s="1"/>
  <c r="D420" s="1"/>
  <c r="C420"/>
  <c r="D421" s="1"/>
  <c r="P419"/>
  <c r="P418"/>
  <c r="C417" s="1"/>
  <c r="C418"/>
  <c r="D419" s="1"/>
  <c r="P417"/>
  <c r="P416"/>
  <c r="C415" s="1"/>
  <c r="D416" s="1"/>
  <c r="C416"/>
  <c r="D417" s="1"/>
  <c r="P415"/>
  <c r="P414"/>
  <c r="C413" s="1"/>
  <c r="C414"/>
  <c r="D415" s="1"/>
  <c r="P413"/>
  <c r="P412"/>
  <c r="C411" s="1"/>
  <c r="D412" s="1"/>
  <c r="C412"/>
  <c r="D413" s="1"/>
  <c r="P411"/>
  <c r="P410"/>
  <c r="C409" s="1"/>
  <c r="C410"/>
  <c r="D411" s="1"/>
  <c r="P409"/>
  <c r="P408"/>
  <c r="C407" s="1"/>
  <c r="C408"/>
  <c r="D409" s="1"/>
  <c r="P407"/>
  <c r="P406"/>
  <c r="C405" s="1"/>
  <c r="C406"/>
  <c r="D407" s="1"/>
  <c r="P405"/>
  <c r="P404"/>
  <c r="C403" s="1"/>
  <c r="D404" s="1"/>
  <c r="C404"/>
  <c r="D405" s="1"/>
  <c r="P403"/>
  <c r="C402" s="1"/>
  <c r="D403" s="1"/>
  <c r="P402"/>
  <c r="C401" s="1"/>
  <c r="P401"/>
  <c r="C400" s="1"/>
  <c r="D401" s="1"/>
  <c r="P400"/>
  <c r="C399" s="1"/>
  <c r="P399"/>
  <c r="C398" s="1"/>
  <c r="D399" s="1"/>
  <c r="P398"/>
  <c r="C397" s="1"/>
  <c r="P397"/>
  <c r="C396" s="1"/>
  <c r="D397" s="1"/>
  <c r="P396"/>
  <c r="C395" s="1"/>
  <c r="P395"/>
  <c r="C394" s="1"/>
  <c r="D395" s="1"/>
  <c r="P394"/>
  <c r="C393" s="1"/>
  <c r="P393"/>
  <c r="C392" s="1"/>
  <c r="D393" s="1"/>
  <c r="P392"/>
  <c r="C391" s="1"/>
  <c r="P391"/>
  <c r="C390" s="1"/>
  <c r="D391" s="1"/>
  <c r="P390"/>
  <c r="C389" s="1"/>
  <c r="P389"/>
  <c r="C388" s="1"/>
  <c r="D389" s="1"/>
  <c r="P388"/>
  <c r="C387" s="1"/>
  <c r="P387"/>
  <c r="C386" s="1"/>
  <c r="D387" s="1"/>
  <c r="P386"/>
  <c r="C385" s="1"/>
  <c r="P385"/>
  <c r="C384" s="1"/>
  <c r="D385" s="1"/>
  <c r="P384"/>
  <c r="C383" s="1"/>
  <c r="P383"/>
  <c r="C382" s="1"/>
  <c r="D383" s="1"/>
  <c r="P382"/>
  <c r="C381" s="1"/>
  <c r="P381"/>
  <c r="C380" s="1"/>
  <c r="P380"/>
  <c r="P379"/>
  <c r="C378" s="1"/>
  <c r="C379"/>
  <c r="P378"/>
  <c r="P377"/>
  <c r="C376" s="1"/>
  <c r="C377"/>
  <c r="D378" s="1"/>
  <c r="P376"/>
  <c r="P375"/>
  <c r="C374" s="1"/>
  <c r="C375"/>
  <c r="D376" s="1"/>
  <c r="P374"/>
  <c r="P373"/>
  <c r="C372" s="1"/>
  <c r="C373"/>
  <c r="D374" s="1"/>
  <c r="P372"/>
  <c r="P371"/>
  <c r="C370" s="1"/>
  <c r="C371"/>
  <c r="D372" s="1"/>
  <c r="P370"/>
  <c r="P369"/>
  <c r="C368" s="1"/>
  <c r="C369"/>
  <c r="D370" s="1"/>
  <c r="P368"/>
  <c r="P367"/>
  <c r="C366" s="1"/>
  <c r="C367"/>
  <c r="D368" s="1"/>
  <c r="P366"/>
  <c r="P365"/>
  <c r="C364" s="1"/>
  <c r="C365"/>
  <c r="D366" s="1"/>
  <c r="P364"/>
  <c r="P363"/>
  <c r="C362" s="1"/>
  <c r="C363"/>
  <c r="D364" s="1"/>
  <c r="P362"/>
  <c r="P361"/>
  <c r="C360" s="1"/>
  <c r="C361"/>
  <c r="D362" s="1"/>
  <c r="P360"/>
  <c r="P359"/>
  <c r="C358" s="1"/>
  <c r="C359"/>
  <c r="D360" s="1"/>
  <c r="P358"/>
  <c r="P357"/>
  <c r="C356" s="1"/>
  <c r="C357"/>
  <c r="D358" s="1"/>
  <c r="P356"/>
  <c r="P355"/>
  <c r="C354" s="1"/>
  <c r="C355"/>
  <c r="D356" s="1"/>
  <c r="P354"/>
  <c r="P353"/>
  <c r="C352" s="1"/>
  <c r="C353"/>
  <c r="D354" s="1"/>
  <c r="P352"/>
  <c r="P351"/>
  <c r="C350" s="1"/>
  <c r="C351"/>
  <c r="D352" s="1"/>
  <c r="P350"/>
  <c r="P349"/>
  <c r="C348" s="1"/>
  <c r="C349"/>
  <c r="D350" s="1"/>
  <c r="P348"/>
  <c r="P347"/>
  <c r="C346" s="1"/>
  <c r="C347"/>
  <c r="D348" s="1"/>
  <c r="P346"/>
  <c r="P345"/>
  <c r="C344" s="1"/>
  <c r="C345"/>
  <c r="D346" s="1"/>
  <c r="P344"/>
  <c r="P343"/>
  <c r="C342" s="1"/>
  <c r="C343"/>
  <c r="D344" s="1"/>
  <c r="P342"/>
  <c r="P341"/>
  <c r="C340" s="1"/>
  <c r="C341"/>
  <c r="D342" s="1"/>
  <c r="P340"/>
  <c r="P339"/>
  <c r="C338" s="1"/>
  <c r="C339"/>
  <c r="D340" s="1"/>
  <c r="P338"/>
  <c r="P337"/>
  <c r="C336" s="1"/>
  <c r="C337"/>
  <c r="D338" s="1"/>
  <c r="P336"/>
  <c r="P335"/>
  <c r="C334" s="1"/>
  <c r="C335"/>
  <c r="D336" s="1"/>
  <c r="P334"/>
  <c r="P333"/>
  <c r="C332" s="1"/>
  <c r="C333"/>
  <c r="D334" s="1"/>
  <c r="P332"/>
  <c r="P331"/>
  <c r="C330" s="1"/>
  <c r="C331"/>
  <c r="D332" s="1"/>
  <c r="P330"/>
  <c r="P329"/>
  <c r="C328" s="1"/>
  <c r="C329"/>
  <c r="D330" s="1"/>
  <c r="P328"/>
  <c r="P327"/>
  <c r="C326" s="1"/>
  <c r="C327"/>
  <c r="D328" s="1"/>
  <c r="P326"/>
  <c r="P325"/>
  <c r="C324" s="1"/>
  <c r="C325"/>
  <c r="D326" s="1"/>
  <c r="P324"/>
  <c r="P323"/>
  <c r="C322" s="1"/>
  <c r="C323"/>
  <c r="D324" s="1"/>
  <c r="P322"/>
  <c r="P321"/>
  <c r="C320" s="1"/>
  <c r="C321"/>
  <c r="D322" s="1"/>
  <c r="P320"/>
  <c r="P319"/>
  <c r="C318" s="1"/>
  <c r="C319"/>
  <c r="D320" s="1"/>
  <c r="P318"/>
  <c r="P317"/>
  <c r="C316" s="1"/>
  <c r="C317"/>
  <c r="D318" s="1"/>
  <c r="P316"/>
  <c r="P315"/>
  <c r="C314" s="1"/>
  <c r="C315"/>
  <c r="D316" s="1"/>
  <c r="P314"/>
  <c r="P313"/>
  <c r="C312" s="1"/>
  <c r="C313"/>
  <c r="D314" s="1"/>
  <c r="P312"/>
  <c r="P311"/>
  <c r="C310" s="1"/>
  <c r="C311"/>
  <c r="D312" s="1"/>
  <c r="P310"/>
  <c r="P309"/>
  <c r="C308" s="1"/>
  <c r="C309"/>
  <c r="D310" s="1"/>
  <c r="P308"/>
  <c r="P307"/>
  <c r="C306" s="1"/>
  <c r="C307"/>
  <c r="D308" s="1"/>
  <c r="P306"/>
  <c r="P305"/>
  <c r="C304" s="1"/>
  <c r="C305"/>
  <c r="D306" s="1"/>
  <c r="P304"/>
  <c r="P303"/>
  <c r="C302" s="1"/>
  <c r="C303"/>
  <c r="D304" s="1"/>
  <c r="P302"/>
  <c r="P301"/>
  <c r="C300" s="1"/>
  <c r="C301"/>
  <c r="D302" s="1"/>
  <c r="P300"/>
  <c r="P299"/>
  <c r="C298" s="1"/>
  <c r="C299"/>
  <c r="D300" s="1"/>
  <c r="P298"/>
  <c r="P297"/>
  <c r="C296" s="1"/>
  <c r="C297"/>
  <c r="D298" s="1"/>
  <c r="P296"/>
  <c r="P295"/>
  <c r="C294" s="1"/>
  <c r="C295"/>
  <c r="D296" s="1"/>
  <c r="P294"/>
  <c r="P293"/>
  <c r="C292" s="1"/>
  <c r="C293"/>
  <c r="D294" s="1"/>
  <c r="P292"/>
  <c r="P291"/>
  <c r="C290" s="1"/>
  <c r="C291"/>
  <c r="D292" s="1"/>
  <c r="P290"/>
  <c r="P289"/>
  <c r="C288" s="1"/>
  <c r="C289"/>
  <c r="D290" s="1"/>
  <c r="P288"/>
  <c r="P287"/>
  <c r="C286" s="1"/>
  <c r="C287"/>
  <c r="D288" s="1"/>
  <c r="P286"/>
  <c r="P285"/>
  <c r="C284" s="1"/>
  <c r="C285"/>
  <c r="D286" s="1"/>
  <c r="P284"/>
  <c r="P283"/>
  <c r="C282" s="1"/>
  <c r="C283"/>
  <c r="D284" s="1"/>
  <c r="P282"/>
  <c r="P281"/>
  <c r="C280" s="1"/>
  <c r="C281"/>
  <c r="D282" s="1"/>
  <c r="P280"/>
  <c r="P279"/>
  <c r="C278" s="1"/>
  <c r="C279"/>
  <c r="D280" s="1"/>
  <c r="P278"/>
  <c r="P277"/>
  <c r="C276" s="1"/>
  <c r="C277"/>
  <c r="D278" s="1"/>
  <c r="P276"/>
  <c r="P275"/>
  <c r="C274" s="1"/>
  <c r="C275"/>
  <c r="D276" s="1"/>
  <c r="P274"/>
  <c r="P273"/>
  <c r="C272" s="1"/>
  <c r="C273"/>
  <c r="D274" s="1"/>
  <c r="P272"/>
  <c r="P271"/>
  <c r="C270" s="1"/>
  <c r="C271"/>
  <c r="D272" s="1"/>
  <c r="P270"/>
  <c r="P269"/>
  <c r="C268" s="1"/>
  <c r="C269"/>
  <c r="D270" s="1"/>
  <c r="P268"/>
  <c r="P267"/>
  <c r="C266" s="1"/>
  <c r="D267" s="1"/>
  <c r="C267"/>
  <c r="D268" s="1"/>
  <c r="P266"/>
  <c r="C265" s="1"/>
  <c r="D266" s="1"/>
  <c r="P265"/>
  <c r="C264" s="1"/>
  <c r="P264"/>
  <c r="P263"/>
  <c r="C262" s="1"/>
  <c r="C263"/>
  <c r="D264" s="1"/>
  <c r="P262"/>
  <c r="P261"/>
  <c r="C260" s="1"/>
  <c r="C261"/>
  <c r="D262" s="1"/>
  <c r="P260"/>
  <c r="P259"/>
  <c r="C258" s="1"/>
  <c r="C259"/>
  <c r="D260" s="1"/>
  <c r="P258"/>
  <c r="P257"/>
  <c r="C256" s="1"/>
  <c r="D257" s="1"/>
  <c r="C257"/>
  <c r="D258" s="1"/>
  <c r="P256"/>
  <c r="C255" s="1"/>
  <c r="D256" s="1"/>
  <c r="P255"/>
  <c r="C254" s="1"/>
  <c r="P254"/>
  <c r="P253"/>
  <c r="C252" s="1"/>
  <c r="C253"/>
  <c r="D254" s="1"/>
  <c r="P252"/>
  <c r="P251"/>
  <c r="C250" s="1"/>
  <c r="C251"/>
  <c r="D252" s="1"/>
  <c r="P250"/>
  <c r="P249"/>
  <c r="C248" s="1"/>
  <c r="C249"/>
  <c r="D250" s="1"/>
  <c r="P248"/>
  <c r="P247"/>
  <c r="C246" s="1"/>
  <c r="C247"/>
  <c r="D248" s="1"/>
  <c r="P246"/>
  <c r="P245"/>
  <c r="C244" s="1"/>
  <c r="C245"/>
  <c r="D246" s="1"/>
  <c r="P244"/>
  <c r="P243"/>
  <c r="C242" s="1"/>
  <c r="D243" s="1"/>
  <c r="C243"/>
  <c r="D244" s="1"/>
  <c r="P242"/>
  <c r="C241" s="1"/>
  <c r="D242" s="1"/>
  <c r="P241"/>
  <c r="C240" s="1"/>
  <c r="P240"/>
  <c r="C239" s="1"/>
  <c r="D240" s="1"/>
  <c r="P239"/>
  <c r="C238" s="1"/>
  <c r="P238"/>
  <c r="C237" s="1"/>
  <c r="D238" s="1"/>
  <c r="P237"/>
  <c r="C236" s="1"/>
  <c r="P236"/>
  <c r="C235" s="1"/>
  <c r="D236" s="1"/>
  <c r="P235"/>
  <c r="C234" s="1"/>
  <c r="D235" s="1"/>
  <c r="P234"/>
  <c r="C233" s="1"/>
  <c r="D234" s="1"/>
  <c r="P233"/>
  <c r="C232" s="1"/>
  <c r="D233" s="1"/>
  <c r="P232"/>
  <c r="C231" s="1"/>
  <c r="P231"/>
  <c r="C230" s="1"/>
  <c r="D231" s="1"/>
  <c r="P230"/>
  <c r="C229" s="1"/>
  <c r="P229"/>
  <c r="C228" s="1"/>
  <c r="D229" s="1"/>
  <c r="P228"/>
  <c r="C227" s="1"/>
  <c r="P227"/>
  <c r="C226" s="1"/>
  <c r="D227" s="1"/>
  <c r="P226"/>
  <c r="C225" s="1"/>
  <c r="P225"/>
  <c r="C224" s="1"/>
  <c r="D225" s="1"/>
  <c r="P224"/>
  <c r="C223" s="1"/>
  <c r="P223"/>
  <c r="C222" s="1"/>
  <c r="D223" s="1"/>
  <c r="P222"/>
  <c r="C221" s="1"/>
  <c r="P221"/>
  <c r="C220" s="1"/>
  <c r="D221" s="1"/>
  <c r="P220"/>
  <c r="C219" s="1"/>
  <c r="P219"/>
  <c r="C218" s="1"/>
  <c r="D219" s="1"/>
  <c r="P218"/>
  <c r="C217" s="1"/>
  <c r="P217"/>
  <c r="C216" s="1"/>
  <c r="D217" s="1"/>
  <c r="P216"/>
  <c r="C215" s="1"/>
  <c r="P215"/>
  <c r="C214" s="1"/>
  <c r="D215" s="1"/>
  <c r="P214"/>
  <c r="C213" s="1"/>
  <c r="P213"/>
  <c r="C212" s="1"/>
  <c r="D213" s="1"/>
  <c r="P212"/>
  <c r="C211" s="1"/>
  <c r="P211"/>
  <c r="C210" s="1"/>
  <c r="P210"/>
  <c r="P209"/>
  <c r="C208" s="1"/>
  <c r="D209" s="1"/>
  <c r="C209"/>
  <c r="P208"/>
  <c r="C207" s="1"/>
  <c r="D208" s="1"/>
  <c r="P207"/>
  <c r="C206" s="1"/>
  <c r="P206"/>
  <c r="C205" s="1"/>
  <c r="D206" s="1"/>
  <c r="P205"/>
  <c r="C204" s="1"/>
  <c r="P204"/>
  <c r="C203" s="1"/>
  <c r="D204" s="1"/>
  <c r="P203"/>
  <c r="C202" s="1"/>
  <c r="P202"/>
  <c r="C201" s="1"/>
  <c r="D202" s="1"/>
  <c r="P201"/>
  <c r="C200" s="1"/>
  <c r="P200"/>
  <c r="C199" s="1"/>
  <c r="D200" s="1"/>
  <c r="P199"/>
  <c r="C198" s="1"/>
  <c r="P198"/>
  <c r="C197" s="1"/>
  <c r="D198" s="1"/>
  <c r="P197"/>
  <c r="C196" s="1"/>
  <c r="P196"/>
  <c r="P195"/>
  <c r="C194" s="1"/>
  <c r="C195"/>
  <c r="D196" s="1"/>
  <c r="P194"/>
  <c r="C193" s="1"/>
  <c r="D194" s="1"/>
  <c r="P193"/>
  <c r="C192" s="1"/>
  <c r="P192"/>
  <c r="C191" s="1"/>
  <c r="P191"/>
  <c r="C190" s="1"/>
  <c r="P190"/>
  <c r="C189" s="1"/>
  <c r="P189"/>
  <c r="C188" s="1"/>
  <c r="D189" s="1"/>
  <c r="P188"/>
  <c r="C187" s="1"/>
  <c r="P187"/>
  <c r="C186" s="1"/>
  <c r="D187" s="1"/>
  <c r="P186"/>
  <c r="C185" s="1"/>
  <c r="P185"/>
  <c r="C184" s="1"/>
  <c r="D185" s="1"/>
  <c r="P184"/>
  <c r="C183" s="1"/>
  <c r="P183"/>
  <c r="C182" s="1"/>
  <c r="D183" s="1"/>
  <c r="P182"/>
  <c r="C181" s="1"/>
  <c r="P181"/>
  <c r="C180" s="1"/>
  <c r="D181" s="1"/>
  <c r="P180"/>
  <c r="C179" s="1"/>
  <c r="P179"/>
  <c r="C178" s="1"/>
  <c r="D179" s="1"/>
  <c r="P178"/>
  <c r="C177" s="1"/>
  <c r="P177"/>
  <c r="C176" s="1"/>
  <c r="D177" s="1"/>
  <c r="P176"/>
  <c r="C175" s="1"/>
  <c r="P175"/>
  <c r="C174" s="1"/>
  <c r="D175" s="1"/>
  <c r="P174"/>
  <c r="C173" s="1"/>
  <c r="P173"/>
  <c r="C172" s="1"/>
  <c r="D173" s="1"/>
  <c r="P172"/>
  <c r="C171" s="1"/>
  <c r="P171"/>
  <c r="C170" s="1"/>
  <c r="D171" s="1"/>
  <c r="P170"/>
  <c r="C169" s="1"/>
  <c r="P169"/>
  <c r="C168" s="1"/>
  <c r="D169" s="1"/>
  <c r="P168"/>
  <c r="C167" s="1"/>
  <c r="P167"/>
  <c r="C166" s="1"/>
  <c r="D167" s="1"/>
  <c r="P166"/>
  <c r="C165" s="1"/>
  <c r="P165"/>
  <c r="C164" s="1"/>
  <c r="D165" s="1"/>
  <c r="P164"/>
  <c r="C163" s="1"/>
  <c r="P163"/>
  <c r="C162" s="1"/>
  <c r="D163" s="1"/>
  <c r="P162"/>
  <c r="C161" s="1"/>
  <c r="P161"/>
  <c r="C160" s="1"/>
  <c r="D161" s="1"/>
  <c r="P160"/>
  <c r="C159" s="1"/>
  <c r="P159"/>
  <c r="C158" s="1"/>
  <c r="D159" s="1"/>
  <c r="P158"/>
  <c r="C157" s="1"/>
  <c r="P157"/>
  <c r="C156" s="1"/>
  <c r="D157" s="1"/>
  <c r="P156"/>
  <c r="C155" s="1"/>
  <c r="P155"/>
  <c r="C154" s="1"/>
  <c r="D155" s="1"/>
  <c r="P154"/>
  <c r="C153" s="1"/>
  <c r="P153"/>
  <c r="C152" s="1"/>
  <c r="D153" s="1"/>
  <c r="P152"/>
  <c r="C151" s="1"/>
  <c r="P151"/>
  <c r="C150" s="1"/>
  <c r="D151" s="1"/>
  <c r="P150"/>
  <c r="C149" s="1"/>
  <c r="P149"/>
  <c r="C148" s="1"/>
  <c r="D149" s="1"/>
  <c r="P148"/>
  <c r="C147" s="1"/>
  <c r="P147"/>
  <c r="C146" s="1"/>
  <c r="D147" s="1"/>
  <c r="P146"/>
  <c r="C145" s="1"/>
  <c r="P145"/>
  <c r="C144" s="1"/>
  <c r="D145" s="1"/>
  <c r="P144"/>
  <c r="C143" s="1"/>
  <c r="P143"/>
  <c r="C142" s="1"/>
  <c r="D143" s="1"/>
  <c r="P142"/>
  <c r="C141" s="1"/>
  <c r="P141"/>
  <c r="C140" s="1"/>
  <c r="D141" s="1"/>
  <c r="P140"/>
  <c r="C139" s="1"/>
  <c r="P139"/>
  <c r="C138" s="1"/>
  <c r="D139" s="1"/>
  <c r="P138"/>
  <c r="C137" s="1"/>
  <c r="P137"/>
  <c r="C136" s="1"/>
  <c r="D137" s="1"/>
  <c r="P136"/>
  <c r="C135" s="1"/>
  <c r="P135"/>
  <c r="C134" s="1"/>
  <c r="D135" s="1"/>
  <c r="P134"/>
  <c r="C133" s="1"/>
  <c r="P133"/>
  <c r="C132" s="1"/>
  <c r="D133" s="1"/>
  <c r="P132"/>
  <c r="C131" s="1"/>
  <c r="P131"/>
  <c r="C130" s="1"/>
  <c r="D131" s="1"/>
  <c r="P130"/>
  <c r="C129" s="1"/>
  <c r="P129"/>
  <c r="C128" s="1"/>
  <c r="D129" s="1"/>
  <c r="P128"/>
  <c r="C127" s="1"/>
  <c r="P127"/>
  <c r="C126" s="1"/>
  <c r="D127" s="1"/>
  <c r="P126"/>
  <c r="C125" s="1"/>
  <c r="P125"/>
  <c r="C124" s="1"/>
  <c r="D125" s="1"/>
  <c r="P124"/>
  <c r="C123" s="1"/>
  <c r="P123"/>
  <c r="C122" s="1"/>
  <c r="D123" s="1"/>
  <c r="P122"/>
  <c r="C121" s="1"/>
  <c r="P121"/>
  <c r="C120" s="1"/>
  <c r="D121" s="1"/>
  <c r="P120"/>
  <c r="C119" s="1"/>
  <c r="P119"/>
  <c r="C118" s="1"/>
  <c r="D119" s="1"/>
  <c r="P118"/>
  <c r="C117" s="1"/>
  <c r="P117"/>
  <c r="C116" s="1"/>
  <c r="D117" s="1"/>
  <c r="P116"/>
  <c r="C115" s="1"/>
  <c r="P115"/>
  <c r="C114" s="1"/>
  <c r="D115" s="1"/>
  <c r="P114"/>
  <c r="C113" s="1"/>
  <c r="P113"/>
  <c r="C112" s="1"/>
  <c r="D113" s="1"/>
  <c r="P112"/>
  <c r="C111" s="1"/>
  <c r="P111"/>
  <c r="C110" s="1"/>
  <c r="D111" s="1"/>
  <c r="P110"/>
  <c r="C109" s="1"/>
  <c r="P109"/>
  <c r="C108" s="1"/>
  <c r="D109" s="1"/>
  <c r="P108"/>
  <c r="C107" s="1"/>
  <c r="P107"/>
  <c r="P106"/>
  <c r="C106"/>
  <c r="D107" s="1"/>
  <c r="P105"/>
  <c r="C105"/>
  <c r="D106" s="1"/>
  <c r="P104"/>
  <c r="C104"/>
  <c r="D105" s="1"/>
  <c r="P103"/>
  <c r="C103"/>
  <c r="D104" s="1"/>
  <c r="P102"/>
  <c r="C102"/>
  <c r="D103" s="1"/>
  <c r="P101"/>
  <c r="C101"/>
  <c r="D102" s="1"/>
  <c r="P100"/>
  <c r="C100"/>
  <c r="D101" s="1"/>
  <c r="P99"/>
  <c r="C99"/>
  <c r="D100" s="1"/>
  <c r="P98"/>
  <c r="C98"/>
  <c r="D99" s="1"/>
  <c r="P97"/>
  <c r="C97"/>
  <c r="D98" s="1"/>
  <c r="P96"/>
  <c r="C96"/>
  <c r="D97" s="1"/>
  <c r="P95"/>
  <c r="C95"/>
  <c r="D96" s="1"/>
  <c r="P94"/>
  <c r="C94"/>
  <c r="D95" s="1"/>
  <c r="P93"/>
  <c r="C93"/>
  <c r="D94" s="1"/>
  <c r="P92"/>
  <c r="C92"/>
  <c r="D93" s="1"/>
  <c r="P91"/>
  <c r="C91"/>
  <c r="D92" s="1"/>
  <c r="P90"/>
  <c r="C90"/>
  <c r="D91" s="1"/>
  <c r="P89"/>
  <c r="C89"/>
  <c r="D90" s="1"/>
  <c r="P88"/>
  <c r="C88"/>
  <c r="D89" s="1"/>
  <c r="P87"/>
  <c r="C87"/>
  <c r="D88" s="1"/>
  <c r="P86"/>
  <c r="C85" s="1"/>
  <c r="C86"/>
  <c r="D87" s="1"/>
  <c r="P85"/>
  <c r="P84"/>
  <c r="C83" s="1"/>
  <c r="D84" s="1"/>
  <c r="C84"/>
  <c r="D85" s="1"/>
  <c r="P83"/>
  <c r="P82"/>
  <c r="C82"/>
  <c r="D83" s="1"/>
  <c r="P81"/>
  <c r="C81"/>
  <c r="D82" s="1"/>
  <c r="P80"/>
  <c r="C80"/>
  <c r="D81" s="1"/>
  <c r="P79"/>
  <c r="C79"/>
  <c r="D80" s="1"/>
  <c r="P78"/>
  <c r="C78"/>
  <c r="D79" s="1"/>
  <c r="P77"/>
  <c r="C77"/>
  <c r="D78" s="1"/>
  <c r="P76"/>
  <c r="C76"/>
  <c r="D77" s="1"/>
  <c r="P75"/>
  <c r="C75"/>
  <c r="D76" s="1"/>
  <c r="P74"/>
  <c r="C73" s="1"/>
  <c r="C74"/>
  <c r="D75" s="1"/>
  <c r="P73"/>
  <c r="P72"/>
  <c r="C71" s="1"/>
  <c r="D72" s="1"/>
  <c r="C72"/>
  <c r="D73" s="1"/>
  <c r="P71"/>
  <c r="C70" s="1"/>
  <c r="D71" s="1"/>
  <c r="P70"/>
  <c r="C69" s="1"/>
  <c r="P69"/>
  <c r="P68"/>
  <c r="C67" s="1"/>
  <c r="C68"/>
  <c r="D69" s="1"/>
  <c r="P67"/>
  <c r="P66"/>
  <c r="C65" s="1"/>
  <c r="D66" s="1"/>
  <c r="C66"/>
  <c r="D67" s="1"/>
  <c r="P65"/>
  <c r="C64" s="1"/>
  <c r="D65" s="1"/>
  <c r="P64"/>
  <c r="C63" s="1"/>
  <c r="P63"/>
  <c r="C62" s="1"/>
  <c r="D63" s="1"/>
  <c r="P62"/>
  <c r="C61" s="1"/>
  <c r="P61"/>
  <c r="C60" s="1"/>
  <c r="D61" s="1"/>
  <c r="P60"/>
  <c r="C59" s="1"/>
  <c r="P59"/>
  <c r="P58"/>
  <c r="C57" s="1"/>
  <c r="C58"/>
  <c r="D59" s="1"/>
  <c r="P57"/>
  <c r="P56"/>
  <c r="C55" s="1"/>
  <c r="D56" s="1"/>
  <c r="C56"/>
  <c r="D57" s="1"/>
  <c r="P55"/>
  <c r="C54" s="1"/>
  <c r="D55" s="1"/>
  <c r="P54"/>
  <c r="C53" s="1"/>
  <c r="P53"/>
  <c r="C52" s="1"/>
  <c r="D53" s="1"/>
  <c r="P52"/>
  <c r="C51" s="1"/>
  <c r="P51"/>
  <c r="C50" s="1"/>
  <c r="D51" s="1"/>
  <c r="P50"/>
  <c r="C49" s="1"/>
  <c r="P49"/>
  <c r="P48"/>
  <c r="C48"/>
  <c r="D49" s="1"/>
  <c r="P47"/>
  <c r="C47"/>
  <c r="D48" s="1"/>
  <c r="P46"/>
  <c r="C46"/>
  <c r="D47" s="1"/>
  <c r="P45"/>
  <c r="C45"/>
  <c r="D46" s="1"/>
  <c r="P44"/>
  <c r="C44"/>
  <c r="D45" s="1"/>
  <c r="P43"/>
  <c r="C43"/>
  <c r="D44" s="1"/>
  <c r="P42"/>
  <c r="C42"/>
  <c r="D43" s="1"/>
  <c r="P41"/>
  <c r="C41"/>
  <c r="D42" s="1"/>
  <c r="P40"/>
  <c r="C40"/>
  <c r="D41" s="1"/>
  <c r="P39"/>
  <c r="C39"/>
  <c r="D40" s="1"/>
  <c r="P38"/>
  <c r="C37" s="1"/>
  <c r="C38"/>
  <c r="D39" s="1"/>
  <c r="P37"/>
  <c r="P36"/>
  <c r="C35" s="1"/>
  <c r="D36" s="1"/>
  <c r="C36"/>
  <c r="D37" s="1"/>
  <c r="P35"/>
  <c r="C34" s="1"/>
  <c r="D35" s="1"/>
  <c r="P34"/>
  <c r="C33" s="1"/>
  <c r="P33"/>
  <c r="P32"/>
  <c r="C32"/>
  <c r="D33" s="1"/>
  <c r="P31"/>
  <c r="C31"/>
  <c r="D32" s="1"/>
  <c r="P30"/>
  <c r="C30"/>
  <c r="D31" s="1"/>
  <c r="P29"/>
  <c r="C29"/>
  <c r="D30" s="1"/>
  <c r="P28"/>
  <c r="C28"/>
  <c r="D29" s="1"/>
  <c r="P27"/>
  <c r="C27"/>
  <c r="D28" s="1"/>
  <c r="P26"/>
  <c r="C26"/>
  <c r="D27" s="1"/>
  <c r="P25"/>
  <c r="C25"/>
  <c r="D26" s="1"/>
  <c r="P24"/>
  <c r="C24"/>
  <c r="D25" s="1"/>
  <c r="P23"/>
  <c r="C23"/>
  <c r="D24" s="1"/>
  <c r="P22"/>
  <c r="C22"/>
  <c r="D23" s="1"/>
  <c r="P21"/>
  <c r="C21"/>
  <c r="D22" s="1"/>
  <c r="P20"/>
  <c r="C20"/>
  <c r="D21" s="1"/>
  <c r="P19"/>
  <c r="C19"/>
  <c r="D20" s="1"/>
  <c r="P18"/>
  <c r="C18"/>
  <c r="D19" s="1"/>
  <c r="P17"/>
  <c r="C17"/>
  <c r="D18" s="1"/>
  <c r="P16"/>
  <c r="C16"/>
  <c r="D17" s="1"/>
  <c r="P15"/>
  <c r="C15"/>
  <c r="D16" s="1"/>
  <c r="P14"/>
  <c r="C14"/>
  <c r="D15" s="1"/>
  <c r="P13"/>
  <c r="C13"/>
  <c r="D14" s="1"/>
  <c r="P12"/>
  <c r="C12"/>
  <c r="D13" s="1"/>
  <c r="P11"/>
  <c r="C11"/>
  <c r="D12" s="1"/>
  <c r="P10"/>
  <c r="C10"/>
  <c r="D11" s="1"/>
  <c r="P9"/>
  <c r="C9"/>
  <c r="D10" s="1"/>
  <c r="P8"/>
  <c r="C8"/>
  <c r="D9" s="1"/>
  <c r="P7"/>
  <c r="C7"/>
  <c r="D8" s="1"/>
  <c r="P6"/>
  <c r="C6"/>
  <c r="D7" s="1"/>
  <c r="P5"/>
  <c r="C5"/>
  <c r="D6" s="1"/>
  <c r="P4"/>
  <c r="C4"/>
  <c r="D5" s="1"/>
  <c r="P3"/>
  <c r="C3"/>
  <c r="D4" s="1"/>
  <c r="C2"/>
  <c r="P1441" i="10"/>
  <c r="C1441"/>
  <c r="P1440"/>
  <c r="C1440"/>
  <c r="D1441" s="1"/>
  <c r="P1439"/>
  <c r="C1438" s="1"/>
  <c r="D1439" s="1"/>
  <c r="C1439"/>
  <c r="D1440" s="1"/>
  <c r="P1438"/>
  <c r="P1437"/>
  <c r="C1436" s="1"/>
  <c r="D1437" s="1"/>
  <c r="C1437"/>
  <c r="D1438" s="1"/>
  <c r="P1436"/>
  <c r="P1435"/>
  <c r="C1434" s="1"/>
  <c r="D1435" s="1"/>
  <c r="C1435"/>
  <c r="D1436" s="1"/>
  <c r="P1434"/>
  <c r="P1433"/>
  <c r="C1432" s="1"/>
  <c r="D1433" s="1"/>
  <c r="C1433"/>
  <c r="D1434" s="1"/>
  <c r="P1432"/>
  <c r="P1431"/>
  <c r="C1430" s="1"/>
  <c r="D1431" s="1"/>
  <c r="C1431"/>
  <c r="D1432" s="1"/>
  <c r="P1430"/>
  <c r="P1429"/>
  <c r="C1428" s="1"/>
  <c r="D1429" s="1"/>
  <c r="C1429"/>
  <c r="D1430" s="1"/>
  <c r="P1428"/>
  <c r="P1427"/>
  <c r="C1426" s="1"/>
  <c r="D1427" s="1"/>
  <c r="C1427"/>
  <c r="D1428" s="1"/>
  <c r="P1426"/>
  <c r="P1425"/>
  <c r="C1424" s="1"/>
  <c r="D1425" s="1"/>
  <c r="C1425"/>
  <c r="D1426" s="1"/>
  <c r="P1424"/>
  <c r="P1423"/>
  <c r="C1423"/>
  <c r="D1424" s="1"/>
  <c r="P1422"/>
  <c r="C1422"/>
  <c r="D1423" s="1"/>
  <c r="P1421"/>
  <c r="C1421"/>
  <c r="D1422" s="1"/>
  <c r="P1420"/>
  <c r="C1420"/>
  <c r="D1421" s="1"/>
  <c r="P1419"/>
  <c r="C1419"/>
  <c r="D1420" s="1"/>
  <c r="P1418"/>
  <c r="C1418"/>
  <c r="D1419" s="1"/>
  <c r="P1417"/>
  <c r="C1417"/>
  <c r="D1418" s="1"/>
  <c r="P1416"/>
  <c r="C1416"/>
  <c r="D1417" s="1"/>
  <c r="P1415"/>
  <c r="C1415"/>
  <c r="D1416" s="1"/>
  <c r="P1414"/>
  <c r="C1414"/>
  <c r="D1415" s="1"/>
  <c r="P1413"/>
  <c r="C1413"/>
  <c r="D1414" s="1"/>
  <c r="P1412"/>
  <c r="C1412"/>
  <c r="D1413" s="1"/>
  <c r="P1411"/>
  <c r="C1411"/>
  <c r="D1412" s="1"/>
  <c r="P1410"/>
  <c r="C1410"/>
  <c r="D1411" s="1"/>
  <c r="P1409"/>
  <c r="C1409"/>
  <c r="D1410" s="1"/>
  <c r="P1408"/>
  <c r="C1408"/>
  <c r="D1409" s="1"/>
  <c r="P1407"/>
  <c r="C1407"/>
  <c r="D1408" s="1"/>
  <c r="P1406"/>
  <c r="C1406"/>
  <c r="D1407" s="1"/>
  <c r="P1405"/>
  <c r="C1405"/>
  <c r="D1406" s="1"/>
  <c r="P1404"/>
  <c r="C1404"/>
  <c r="D1405" s="1"/>
  <c r="P1403"/>
  <c r="C1403"/>
  <c r="D1404" s="1"/>
  <c r="P1402"/>
  <c r="C1402"/>
  <c r="D1403" s="1"/>
  <c r="P1401"/>
  <c r="C1401"/>
  <c r="D1402" s="1"/>
  <c r="P1400"/>
  <c r="C1400"/>
  <c r="D1401" s="1"/>
  <c r="P1399"/>
  <c r="C1399"/>
  <c r="D1400" s="1"/>
  <c r="P1398"/>
  <c r="C1398"/>
  <c r="D1399" s="1"/>
  <c r="P1397"/>
  <c r="C1397"/>
  <c r="D1398" s="1"/>
  <c r="P1396"/>
  <c r="C1396"/>
  <c r="D1397" s="1"/>
  <c r="P1395"/>
  <c r="C1395"/>
  <c r="D1396" s="1"/>
  <c r="P1394"/>
  <c r="C1394"/>
  <c r="D1395" s="1"/>
  <c r="P1393"/>
  <c r="C1393"/>
  <c r="D1394" s="1"/>
  <c r="P1392"/>
  <c r="C1392"/>
  <c r="D1393" s="1"/>
  <c r="P1391"/>
  <c r="C1391"/>
  <c r="D1392" s="1"/>
  <c r="P1390"/>
  <c r="C1390"/>
  <c r="D1391" s="1"/>
  <c r="P1389"/>
  <c r="C1389"/>
  <c r="D1390" s="1"/>
  <c r="P1388"/>
  <c r="C1388"/>
  <c r="D1389" s="1"/>
  <c r="P1387"/>
  <c r="C1387"/>
  <c r="D1388" s="1"/>
  <c r="P1386"/>
  <c r="C1386"/>
  <c r="D1387" s="1"/>
  <c r="P1385"/>
  <c r="C1385"/>
  <c r="D1386" s="1"/>
  <c r="P1384"/>
  <c r="C1384"/>
  <c r="D1385" s="1"/>
  <c r="P1383"/>
  <c r="C1383"/>
  <c r="D1384" s="1"/>
  <c r="P1382"/>
  <c r="C1382"/>
  <c r="D1383" s="1"/>
  <c r="P1381"/>
  <c r="C1381"/>
  <c r="D1382" s="1"/>
  <c r="P1380"/>
  <c r="C1380"/>
  <c r="D1381" s="1"/>
  <c r="P1379"/>
  <c r="C1379"/>
  <c r="D1380" s="1"/>
  <c r="P1378"/>
  <c r="C1378"/>
  <c r="D1379" s="1"/>
  <c r="P1377"/>
  <c r="C1377"/>
  <c r="D1378" s="1"/>
  <c r="P1376"/>
  <c r="C1376"/>
  <c r="D1377" s="1"/>
  <c r="P1375"/>
  <c r="C1375"/>
  <c r="D1376" s="1"/>
  <c r="P1374"/>
  <c r="C1374"/>
  <c r="D1375" s="1"/>
  <c r="P1373"/>
  <c r="C1373"/>
  <c r="D1374" s="1"/>
  <c r="P1372"/>
  <c r="C1372"/>
  <c r="D1373" s="1"/>
  <c r="P1371"/>
  <c r="C1371"/>
  <c r="D1372" s="1"/>
  <c r="P1370"/>
  <c r="C1370"/>
  <c r="D1371" s="1"/>
  <c r="P1369"/>
  <c r="C1369"/>
  <c r="D1370" s="1"/>
  <c r="P1368"/>
  <c r="C1368"/>
  <c r="D1369" s="1"/>
  <c r="P1367"/>
  <c r="C1367"/>
  <c r="D1368" s="1"/>
  <c r="P1366"/>
  <c r="C1366"/>
  <c r="D1367" s="1"/>
  <c r="P1365"/>
  <c r="C1365"/>
  <c r="D1366" s="1"/>
  <c r="P1364"/>
  <c r="C1364"/>
  <c r="D1365" s="1"/>
  <c r="P1363"/>
  <c r="C1363"/>
  <c r="D1364" s="1"/>
  <c r="P1362"/>
  <c r="C1362"/>
  <c r="D1363" s="1"/>
  <c r="P1361"/>
  <c r="C1361"/>
  <c r="D1362" s="1"/>
  <c r="P1360"/>
  <c r="C1359" s="1"/>
  <c r="D1360" s="1"/>
  <c r="C1360"/>
  <c r="D1361" s="1"/>
  <c r="P1359"/>
  <c r="P1358"/>
  <c r="C1357" s="1"/>
  <c r="D1358" s="1"/>
  <c r="C1358"/>
  <c r="D1359" s="1"/>
  <c r="P1357"/>
  <c r="P1356"/>
  <c r="C1355" s="1"/>
  <c r="D1356" s="1"/>
  <c r="C1356"/>
  <c r="D1357" s="1"/>
  <c r="P1355"/>
  <c r="P1354"/>
  <c r="C1353" s="1"/>
  <c r="D1354" s="1"/>
  <c r="C1354"/>
  <c r="D1355" s="1"/>
  <c r="P1353"/>
  <c r="P1352"/>
  <c r="C1351" s="1"/>
  <c r="D1352" s="1"/>
  <c r="C1352"/>
  <c r="D1353" s="1"/>
  <c r="P1351"/>
  <c r="P1350"/>
  <c r="C1349" s="1"/>
  <c r="D1350" s="1"/>
  <c r="C1350"/>
  <c r="D1351" s="1"/>
  <c r="P1349"/>
  <c r="P1348"/>
  <c r="C1347" s="1"/>
  <c r="D1348" s="1"/>
  <c r="C1348"/>
  <c r="D1349" s="1"/>
  <c r="P1347"/>
  <c r="P1346"/>
  <c r="C1345" s="1"/>
  <c r="D1346" s="1"/>
  <c r="C1346"/>
  <c r="D1347" s="1"/>
  <c r="P1345"/>
  <c r="P1344"/>
  <c r="C1343" s="1"/>
  <c r="D1344" s="1"/>
  <c r="C1344"/>
  <c r="D1345" s="1"/>
  <c r="P1343"/>
  <c r="P1342"/>
  <c r="C1341" s="1"/>
  <c r="D1342" s="1"/>
  <c r="C1342"/>
  <c r="D1343" s="1"/>
  <c r="P1341"/>
  <c r="P1340"/>
  <c r="C1339" s="1"/>
  <c r="D1340" s="1"/>
  <c r="C1340"/>
  <c r="D1341" s="1"/>
  <c r="P1339"/>
  <c r="P1338"/>
  <c r="C1337" s="1"/>
  <c r="D1338" s="1"/>
  <c r="C1338"/>
  <c r="D1339" s="1"/>
  <c r="P1337"/>
  <c r="P1336"/>
  <c r="C1335" s="1"/>
  <c r="D1336" s="1"/>
  <c r="C1336"/>
  <c r="D1337" s="1"/>
  <c r="P1335"/>
  <c r="P1334"/>
  <c r="C1333" s="1"/>
  <c r="D1334" s="1"/>
  <c r="C1334"/>
  <c r="D1335" s="1"/>
  <c r="P1333"/>
  <c r="P1332"/>
  <c r="C1331" s="1"/>
  <c r="D1332" s="1"/>
  <c r="C1332"/>
  <c r="D1333" s="1"/>
  <c r="P1331"/>
  <c r="P1330"/>
  <c r="C1329" s="1"/>
  <c r="D1330" s="1"/>
  <c r="C1330"/>
  <c r="D1331" s="1"/>
  <c r="P1329"/>
  <c r="P1328"/>
  <c r="C1327" s="1"/>
  <c r="D1328" s="1"/>
  <c r="C1328"/>
  <c r="D1329" s="1"/>
  <c r="P1327"/>
  <c r="P1326"/>
  <c r="C1325" s="1"/>
  <c r="D1326" s="1"/>
  <c r="C1326"/>
  <c r="D1327" s="1"/>
  <c r="P1325"/>
  <c r="P1324"/>
  <c r="C1323" s="1"/>
  <c r="D1324" s="1"/>
  <c r="C1324"/>
  <c r="D1325" s="1"/>
  <c r="P1323"/>
  <c r="P1322"/>
  <c r="C1321" s="1"/>
  <c r="D1322" s="1"/>
  <c r="C1322"/>
  <c r="D1323" s="1"/>
  <c r="P1321"/>
  <c r="P1320"/>
  <c r="C1319" s="1"/>
  <c r="D1320" s="1"/>
  <c r="C1320"/>
  <c r="D1321" s="1"/>
  <c r="P1319"/>
  <c r="P1318"/>
  <c r="C1317" s="1"/>
  <c r="D1318" s="1"/>
  <c r="C1318"/>
  <c r="D1319" s="1"/>
  <c r="P1317"/>
  <c r="P1316"/>
  <c r="C1315" s="1"/>
  <c r="D1316" s="1"/>
  <c r="C1316"/>
  <c r="D1317" s="1"/>
  <c r="P1315"/>
  <c r="P1314"/>
  <c r="C1313" s="1"/>
  <c r="D1314" s="1"/>
  <c r="C1314"/>
  <c r="D1315" s="1"/>
  <c r="P1313"/>
  <c r="P1312"/>
  <c r="C1311" s="1"/>
  <c r="D1312" s="1"/>
  <c r="C1312"/>
  <c r="D1313" s="1"/>
  <c r="P1311"/>
  <c r="P1310"/>
  <c r="C1309" s="1"/>
  <c r="D1310" s="1"/>
  <c r="C1310"/>
  <c r="D1311" s="1"/>
  <c r="P1309"/>
  <c r="P1308"/>
  <c r="C1307" s="1"/>
  <c r="D1308" s="1"/>
  <c r="C1308"/>
  <c r="D1309" s="1"/>
  <c r="P1307"/>
  <c r="P1306"/>
  <c r="C1305" s="1"/>
  <c r="D1306" s="1"/>
  <c r="C1306"/>
  <c r="D1307" s="1"/>
  <c r="P1305"/>
  <c r="P1304"/>
  <c r="C1303" s="1"/>
  <c r="D1304" s="1"/>
  <c r="C1304"/>
  <c r="D1305" s="1"/>
  <c r="P1303"/>
  <c r="P1302"/>
  <c r="C1301" s="1"/>
  <c r="D1302" s="1"/>
  <c r="C1302"/>
  <c r="D1303" s="1"/>
  <c r="P1301"/>
  <c r="P1300"/>
  <c r="C1299" s="1"/>
  <c r="D1300" s="1"/>
  <c r="C1300"/>
  <c r="D1301" s="1"/>
  <c r="P1299"/>
  <c r="P1298"/>
  <c r="C1297" s="1"/>
  <c r="D1298" s="1"/>
  <c r="C1298"/>
  <c r="D1299" s="1"/>
  <c r="P1297"/>
  <c r="P1296"/>
  <c r="C1295" s="1"/>
  <c r="D1296" s="1"/>
  <c r="C1296"/>
  <c r="D1297" s="1"/>
  <c r="P1295"/>
  <c r="P1294"/>
  <c r="C1293" s="1"/>
  <c r="D1294" s="1"/>
  <c r="C1294"/>
  <c r="D1295" s="1"/>
  <c r="P1293"/>
  <c r="P1292"/>
  <c r="C1291" s="1"/>
  <c r="D1292" s="1"/>
  <c r="C1292"/>
  <c r="D1293" s="1"/>
  <c r="P1291"/>
  <c r="P1290"/>
  <c r="C1289" s="1"/>
  <c r="D1290" s="1"/>
  <c r="C1290"/>
  <c r="D1291" s="1"/>
  <c r="P1289"/>
  <c r="P1288"/>
  <c r="C1287" s="1"/>
  <c r="D1288" s="1"/>
  <c r="C1288"/>
  <c r="D1289" s="1"/>
  <c r="P1287"/>
  <c r="P1286"/>
  <c r="C1285" s="1"/>
  <c r="D1286" s="1"/>
  <c r="C1286"/>
  <c r="D1287" s="1"/>
  <c r="P1285"/>
  <c r="P1284"/>
  <c r="C1283" s="1"/>
  <c r="D1284" s="1"/>
  <c r="C1284"/>
  <c r="D1285" s="1"/>
  <c r="P1283"/>
  <c r="P1282"/>
  <c r="C1282"/>
  <c r="D1283" s="1"/>
  <c r="P1281"/>
  <c r="C1281"/>
  <c r="D1282" s="1"/>
  <c r="P1280"/>
  <c r="C1279" s="1"/>
  <c r="D1280" s="1"/>
  <c r="C1280"/>
  <c r="D1281" s="1"/>
  <c r="P1279"/>
  <c r="P1278"/>
  <c r="C1277" s="1"/>
  <c r="D1278" s="1"/>
  <c r="C1278"/>
  <c r="D1279" s="1"/>
  <c r="P1277"/>
  <c r="P1276"/>
  <c r="C1276"/>
  <c r="D1277" s="1"/>
  <c r="P1275"/>
  <c r="C1275"/>
  <c r="D1276" s="1"/>
  <c r="P1274"/>
  <c r="C1274"/>
  <c r="D1275" s="1"/>
  <c r="P1273"/>
  <c r="C1273"/>
  <c r="D1274" s="1"/>
  <c r="P1272"/>
  <c r="C1272"/>
  <c r="D1273" s="1"/>
  <c r="P1271"/>
  <c r="C1271"/>
  <c r="D1272" s="1"/>
  <c r="P1270"/>
  <c r="C1270"/>
  <c r="D1271" s="1"/>
  <c r="P1269"/>
  <c r="C1269"/>
  <c r="D1270" s="1"/>
  <c r="P1268"/>
  <c r="C1267" s="1"/>
  <c r="D1268" s="1"/>
  <c r="C1268"/>
  <c r="D1269" s="1"/>
  <c r="P1267"/>
  <c r="P1266"/>
  <c r="C1265" s="1"/>
  <c r="D1266" s="1"/>
  <c r="C1266"/>
  <c r="D1267" s="1"/>
  <c r="P1265"/>
  <c r="P1264"/>
  <c r="C1263" s="1"/>
  <c r="D1264" s="1"/>
  <c r="C1264"/>
  <c r="D1265" s="1"/>
  <c r="P1263"/>
  <c r="P1262"/>
  <c r="C1261" s="1"/>
  <c r="D1262" s="1"/>
  <c r="C1262"/>
  <c r="D1263" s="1"/>
  <c r="P1261"/>
  <c r="P1260"/>
  <c r="C1259" s="1"/>
  <c r="D1260" s="1"/>
  <c r="C1260"/>
  <c r="D1261" s="1"/>
  <c r="P1259"/>
  <c r="P1258"/>
  <c r="C1257" s="1"/>
  <c r="D1258" s="1"/>
  <c r="C1258"/>
  <c r="D1259" s="1"/>
  <c r="P1257"/>
  <c r="P1256"/>
  <c r="C1255" s="1"/>
  <c r="D1256" s="1"/>
  <c r="C1256"/>
  <c r="D1257" s="1"/>
  <c r="P1255"/>
  <c r="P1254"/>
  <c r="C1253" s="1"/>
  <c r="D1254" s="1"/>
  <c r="C1254"/>
  <c r="D1255" s="1"/>
  <c r="P1253"/>
  <c r="P1252"/>
  <c r="C1251" s="1"/>
  <c r="D1252" s="1"/>
  <c r="C1252"/>
  <c r="D1253" s="1"/>
  <c r="P1251"/>
  <c r="P1250"/>
  <c r="C1249" s="1"/>
  <c r="D1250" s="1"/>
  <c r="C1250"/>
  <c r="D1251" s="1"/>
  <c r="P1249"/>
  <c r="P1248"/>
  <c r="C1247" s="1"/>
  <c r="D1248" s="1"/>
  <c r="C1248"/>
  <c r="D1249" s="1"/>
  <c r="P1247"/>
  <c r="P1246"/>
  <c r="C1245" s="1"/>
  <c r="D1246" s="1"/>
  <c r="C1246"/>
  <c r="D1247" s="1"/>
  <c r="P1245"/>
  <c r="P1244"/>
  <c r="C1243" s="1"/>
  <c r="D1244" s="1"/>
  <c r="C1244"/>
  <c r="D1245" s="1"/>
  <c r="P1243"/>
  <c r="P1242"/>
  <c r="C1241" s="1"/>
  <c r="D1242" s="1"/>
  <c r="C1242"/>
  <c r="D1243" s="1"/>
  <c r="P1241"/>
  <c r="P1240"/>
  <c r="C1239" s="1"/>
  <c r="D1240" s="1"/>
  <c r="C1240"/>
  <c r="D1241" s="1"/>
  <c r="P1239"/>
  <c r="P1238"/>
  <c r="C1237" s="1"/>
  <c r="D1238" s="1"/>
  <c r="C1238"/>
  <c r="D1239" s="1"/>
  <c r="P1237"/>
  <c r="P1236"/>
  <c r="C1235" s="1"/>
  <c r="D1236" s="1"/>
  <c r="C1236"/>
  <c r="D1237" s="1"/>
  <c r="P1235"/>
  <c r="P1234"/>
  <c r="C1233" s="1"/>
  <c r="D1234" s="1"/>
  <c r="C1234"/>
  <c r="D1235" s="1"/>
  <c r="P1233"/>
  <c r="P1232"/>
  <c r="C1231" s="1"/>
  <c r="D1232" s="1"/>
  <c r="C1232"/>
  <c r="D1233" s="1"/>
  <c r="P1231"/>
  <c r="P1230"/>
  <c r="C1229" s="1"/>
  <c r="D1230" s="1"/>
  <c r="C1230"/>
  <c r="D1231" s="1"/>
  <c r="P1229"/>
  <c r="P1228"/>
  <c r="C1228"/>
  <c r="D1229" s="1"/>
  <c r="P1227"/>
  <c r="C1227"/>
  <c r="D1228" s="1"/>
  <c r="P1226"/>
  <c r="C1225" s="1"/>
  <c r="D1226" s="1"/>
  <c r="C1226"/>
  <c r="D1227" s="1"/>
  <c r="P1225"/>
  <c r="P1224"/>
  <c r="C1223" s="1"/>
  <c r="D1224" s="1"/>
  <c r="C1224"/>
  <c r="D1225" s="1"/>
  <c r="P1223"/>
  <c r="P1222"/>
  <c r="C1221" s="1"/>
  <c r="D1222" s="1"/>
  <c r="C1222"/>
  <c r="D1223" s="1"/>
  <c r="P1221"/>
  <c r="P1220"/>
  <c r="C1219" s="1"/>
  <c r="D1220" s="1"/>
  <c r="C1220"/>
  <c r="D1221" s="1"/>
  <c r="P1219"/>
  <c r="P1218"/>
  <c r="C1218"/>
  <c r="D1219" s="1"/>
  <c r="P1217"/>
  <c r="C1217"/>
  <c r="D1218" s="1"/>
  <c r="P1216"/>
  <c r="C1215" s="1"/>
  <c r="D1216" s="1"/>
  <c r="C1216"/>
  <c r="D1217" s="1"/>
  <c r="P1215"/>
  <c r="P1214"/>
  <c r="C1213" s="1"/>
  <c r="D1214" s="1"/>
  <c r="C1214"/>
  <c r="D1215" s="1"/>
  <c r="P1213"/>
  <c r="P1212"/>
  <c r="C1211" s="1"/>
  <c r="D1212" s="1"/>
  <c r="C1212"/>
  <c r="D1213" s="1"/>
  <c r="P1211"/>
  <c r="P1210"/>
  <c r="C1209" s="1"/>
  <c r="D1210" s="1"/>
  <c r="C1210"/>
  <c r="D1211" s="1"/>
  <c r="P1209"/>
  <c r="P1208"/>
  <c r="C1208"/>
  <c r="D1209" s="1"/>
  <c r="P1207"/>
  <c r="C1207"/>
  <c r="D1208" s="1"/>
  <c r="P1206"/>
  <c r="C1205" s="1"/>
  <c r="D1206" s="1"/>
  <c r="C1206"/>
  <c r="D1207" s="1"/>
  <c r="P1205"/>
  <c r="P1204"/>
  <c r="C1203" s="1"/>
  <c r="D1204" s="1"/>
  <c r="C1204"/>
  <c r="D1205" s="1"/>
  <c r="P1203"/>
  <c r="P1202"/>
  <c r="C1201" s="1"/>
  <c r="D1202" s="1"/>
  <c r="C1202"/>
  <c r="D1203" s="1"/>
  <c r="P1201"/>
  <c r="P1200"/>
  <c r="C1199" s="1"/>
  <c r="D1200" s="1"/>
  <c r="C1200"/>
  <c r="D1201" s="1"/>
  <c r="P1199"/>
  <c r="P1198"/>
  <c r="C1197" s="1"/>
  <c r="D1198" s="1"/>
  <c r="C1198"/>
  <c r="D1199" s="1"/>
  <c r="P1197"/>
  <c r="P1196"/>
  <c r="C1195" s="1"/>
  <c r="D1196" s="1"/>
  <c r="C1196"/>
  <c r="D1197" s="1"/>
  <c r="P1195"/>
  <c r="P1194"/>
  <c r="C1193" s="1"/>
  <c r="D1194" s="1"/>
  <c r="C1194"/>
  <c r="D1195" s="1"/>
  <c r="P1193"/>
  <c r="P1192"/>
  <c r="C1191" s="1"/>
  <c r="D1192" s="1"/>
  <c r="C1192"/>
  <c r="D1193" s="1"/>
  <c r="P1191"/>
  <c r="P1190"/>
  <c r="C1189" s="1"/>
  <c r="D1190" s="1"/>
  <c r="C1190"/>
  <c r="D1191" s="1"/>
  <c r="P1189"/>
  <c r="P1188"/>
  <c r="C1187" s="1"/>
  <c r="D1188" s="1"/>
  <c r="C1188"/>
  <c r="D1189" s="1"/>
  <c r="P1187"/>
  <c r="P1186"/>
  <c r="C1185" s="1"/>
  <c r="D1186" s="1"/>
  <c r="C1186"/>
  <c r="D1187" s="1"/>
  <c r="P1185"/>
  <c r="P1184"/>
  <c r="C1183" s="1"/>
  <c r="D1184" s="1"/>
  <c r="C1184"/>
  <c r="D1185" s="1"/>
  <c r="P1183"/>
  <c r="P1182"/>
  <c r="C1181" s="1"/>
  <c r="D1182" s="1"/>
  <c r="C1182"/>
  <c r="D1183" s="1"/>
  <c r="P1181"/>
  <c r="P1180"/>
  <c r="C1179" s="1"/>
  <c r="D1180" s="1"/>
  <c r="C1180"/>
  <c r="D1181" s="1"/>
  <c r="P1179"/>
  <c r="P1178"/>
  <c r="C1177" s="1"/>
  <c r="D1178" s="1"/>
  <c r="C1178"/>
  <c r="D1179" s="1"/>
  <c r="P1177"/>
  <c r="P1176"/>
  <c r="C1175" s="1"/>
  <c r="D1176" s="1"/>
  <c r="C1176"/>
  <c r="D1177" s="1"/>
  <c r="P1175"/>
  <c r="P1174"/>
  <c r="C1173" s="1"/>
  <c r="D1174" s="1"/>
  <c r="C1174"/>
  <c r="D1175" s="1"/>
  <c r="P1173"/>
  <c r="P1172"/>
  <c r="C1171" s="1"/>
  <c r="D1172" s="1"/>
  <c r="C1172"/>
  <c r="D1173" s="1"/>
  <c r="P1171"/>
  <c r="P1170"/>
  <c r="C1169" s="1"/>
  <c r="D1170" s="1"/>
  <c r="C1170"/>
  <c r="D1171" s="1"/>
  <c r="P1169"/>
  <c r="P1168"/>
  <c r="C1167" s="1"/>
  <c r="D1168" s="1"/>
  <c r="C1168"/>
  <c r="D1169" s="1"/>
  <c r="P1167"/>
  <c r="P1166"/>
  <c r="C1165" s="1"/>
  <c r="D1166" s="1"/>
  <c r="C1166"/>
  <c r="D1167" s="1"/>
  <c r="P1165"/>
  <c r="P1164"/>
  <c r="C1163" s="1"/>
  <c r="D1164" s="1"/>
  <c r="C1164"/>
  <c r="D1165" s="1"/>
  <c r="P1163"/>
  <c r="P1162"/>
  <c r="C1161" s="1"/>
  <c r="D1162" s="1"/>
  <c r="C1162"/>
  <c r="D1163" s="1"/>
  <c r="P1161"/>
  <c r="P1160"/>
  <c r="C1159" s="1"/>
  <c r="D1160" s="1"/>
  <c r="C1160"/>
  <c r="D1161" s="1"/>
  <c r="P1159"/>
  <c r="P1158"/>
  <c r="C1157" s="1"/>
  <c r="D1158" s="1"/>
  <c r="C1158"/>
  <c r="D1159" s="1"/>
  <c r="P1157"/>
  <c r="P1156"/>
  <c r="C1155" s="1"/>
  <c r="D1156" s="1"/>
  <c r="C1156"/>
  <c r="D1157" s="1"/>
  <c r="P1155"/>
  <c r="P1154"/>
  <c r="C1153" s="1"/>
  <c r="D1154" s="1"/>
  <c r="C1154"/>
  <c r="D1155" s="1"/>
  <c r="P1153"/>
  <c r="P1152"/>
  <c r="C1151" s="1"/>
  <c r="C1152"/>
  <c r="D1153" s="1"/>
  <c r="P1151"/>
  <c r="P1150"/>
  <c r="C1149" s="1"/>
  <c r="D1150" s="1"/>
  <c r="C1150"/>
  <c r="D1151" s="1"/>
  <c r="P1149"/>
  <c r="P1148"/>
  <c r="C1147" s="1"/>
  <c r="C1148"/>
  <c r="D1149" s="1"/>
  <c r="P1147"/>
  <c r="P1146"/>
  <c r="C1145" s="1"/>
  <c r="D1146" s="1"/>
  <c r="C1146"/>
  <c r="D1147" s="1"/>
  <c r="P1145"/>
  <c r="P1144"/>
  <c r="C1144"/>
  <c r="D1145" s="1"/>
  <c r="P1143"/>
  <c r="C1142" s="1"/>
  <c r="D1143" s="1"/>
  <c r="C1143"/>
  <c r="D1144" s="1"/>
  <c r="P1142"/>
  <c r="C1141" s="1"/>
  <c r="P1141"/>
  <c r="P1140"/>
  <c r="C1139" s="1"/>
  <c r="C1140"/>
  <c r="D1141" s="1"/>
  <c r="P1139"/>
  <c r="P1138"/>
  <c r="C1137" s="1"/>
  <c r="D1138" s="1"/>
  <c r="C1138"/>
  <c r="D1139" s="1"/>
  <c r="P1137"/>
  <c r="P1136"/>
  <c r="C1136"/>
  <c r="D1137" s="1"/>
  <c r="P1135"/>
  <c r="C1134" s="1"/>
  <c r="C1135"/>
  <c r="D1136" s="1"/>
  <c r="P1134"/>
  <c r="P1133"/>
  <c r="C1132" s="1"/>
  <c r="D1133" s="1"/>
  <c r="C1133"/>
  <c r="D1134" s="1"/>
  <c r="P1132"/>
  <c r="P1131"/>
  <c r="C1130" s="1"/>
  <c r="D1131" s="1"/>
  <c r="C1131"/>
  <c r="D1132" s="1"/>
  <c r="P1130"/>
  <c r="P1129"/>
  <c r="C1128" s="1"/>
  <c r="D1129" s="1"/>
  <c r="C1129"/>
  <c r="D1130" s="1"/>
  <c r="P1128"/>
  <c r="P1127"/>
  <c r="C1126" s="1"/>
  <c r="D1127" s="1"/>
  <c r="C1127"/>
  <c r="D1128" s="1"/>
  <c r="P1126"/>
  <c r="P1125"/>
  <c r="C1124" s="1"/>
  <c r="C1125"/>
  <c r="D1126" s="1"/>
  <c r="P1124"/>
  <c r="P1123"/>
  <c r="C1122" s="1"/>
  <c r="D1123" s="1"/>
  <c r="C1123"/>
  <c r="D1124" s="1"/>
  <c r="P1122"/>
  <c r="P1121"/>
  <c r="C1120" s="1"/>
  <c r="C1121"/>
  <c r="D1122" s="1"/>
  <c r="P1120"/>
  <c r="P1119"/>
  <c r="C1118" s="1"/>
  <c r="D1119" s="1"/>
  <c r="C1119"/>
  <c r="D1120" s="1"/>
  <c r="P1118"/>
  <c r="P1117"/>
  <c r="C1116" s="1"/>
  <c r="C1117"/>
  <c r="D1118" s="1"/>
  <c r="P1116"/>
  <c r="P1115"/>
  <c r="C1114" s="1"/>
  <c r="D1115" s="1"/>
  <c r="C1115"/>
  <c r="D1116" s="1"/>
  <c r="P1114"/>
  <c r="P1113"/>
  <c r="C1112" s="1"/>
  <c r="C1113"/>
  <c r="D1114" s="1"/>
  <c r="P1112"/>
  <c r="P1111"/>
  <c r="C1110" s="1"/>
  <c r="D1111" s="1"/>
  <c r="C1111"/>
  <c r="D1112" s="1"/>
  <c r="P1110"/>
  <c r="P1109"/>
  <c r="C1108" s="1"/>
  <c r="C1109"/>
  <c r="D1110" s="1"/>
  <c r="P1108"/>
  <c r="P1107"/>
  <c r="C1106" s="1"/>
  <c r="D1107" s="1"/>
  <c r="C1107"/>
  <c r="D1108" s="1"/>
  <c r="P1106"/>
  <c r="P1105"/>
  <c r="C1104" s="1"/>
  <c r="C1105"/>
  <c r="D1106" s="1"/>
  <c r="P1104"/>
  <c r="P1103"/>
  <c r="C1102" s="1"/>
  <c r="D1103" s="1"/>
  <c r="C1103"/>
  <c r="D1104" s="1"/>
  <c r="P1102"/>
  <c r="P1101"/>
  <c r="C1100" s="1"/>
  <c r="C1101"/>
  <c r="D1102" s="1"/>
  <c r="P1100"/>
  <c r="P1099"/>
  <c r="C1098" s="1"/>
  <c r="D1099" s="1"/>
  <c r="C1099"/>
  <c r="D1100" s="1"/>
  <c r="P1098"/>
  <c r="P1097"/>
  <c r="C1096" s="1"/>
  <c r="C1097"/>
  <c r="D1098" s="1"/>
  <c r="P1096"/>
  <c r="P1095"/>
  <c r="C1094" s="1"/>
  <c r="D1095" s="1"/>
  <c r="C1095"/>
  <c r="D1096" s="1"/>
  <c r="P1094"/>
  <c r="C1093" s="1"/>
  <c r="D1094" s="1"/>
  <c r="P1093"/>
  <c r="C1092" s="1"/>
  <c r="P1092"/>
  <c r="C1091" s="1"/>
  <c r="D1092" s="1"/>
  <c r="P1091"/>
  <c r="C1090" s="1"/>
  <c r="P1090"/>
  <c r="C1089" s="1"/>
  <c r="D1090" s="1"/>
  <c r="P1089"/>
  <c r="C1088" s="1"/>
  <c r="P1088"/>
  <c r="C1087" s="1"/>
  <c r="D1088" s="1"/>
  <c r="P1087"/>
  <c r="C1086" s="1"/>
  <c r="P1086"/>
  <c r="C1085" s="1"/>
  <c r="D1086" s="1"/>
  <c r="P1085"/>
  <c r="C1084" s="1"/>
  <c r="P1084"/>
  <c r="C1083" s="1"/>
  <c r="D1084" s="1"/>
  <c r="P1083"/>
  <c r="C1082" s="1"/>
  <c r="P1082"/>
  <c r="C1081" s="1"/>
  <c r="D1082" s="1"/>
  <c r="P1081"/>
  <c r="C1080" s="1"/>
  <c r="P1080"/>
  <c r="C1079" s="1"/>
  <c r="D1080" s="1"/>
  <c r="P1079"/>
  <c r="C1078" s="1"/>
  <c r="P1078"/>
  <c r="C1077" s="1"/>
  <c r="D1078" s="1"/>
  <c r="P1077"/>
  <c r="C1076" s="1"/>
  <c r="P1076"/>
  <c r="C1075" s="1"/>
  <c r="D1076" s="1"/>
  <c r="P1075"/>
  <c r="C1074" s="1"/>
  <c r="P1074"/>
  <c r="C1073" s="1"/>
  <c r="D1074" s="1"/>
  <c r="P1073"/>
  <c r="C1072" s="1"/>
  <c r="P1072"/>
  <c r="C1071" s="1"/>
  <c r="D1072" s="1"/>
  <c r="P1071"/>
  <c r="C1070" s="1"/>
  <c r="P1070"/>
  <c r="C1069" s="1"/>
  <c r="D1070" s="1"/>
  <c r="P1069"/>
  <c r="C1068" s="1"/>
  <c r="P1068"/>
  <c r="C1067" s="1"/>
  <c r="D1068" s="1"/>
  <c r="P1067"/>
  <c r="C1066" s="1"/>
  <c r="P1066"/>
  <c r="C1065" s="1"/>
  <c r="D1066" s="1"/>
  <c r="P1065"/>
  <c r="C1064" s="1"/>
  <c r="P1064"/>
  <c r="C1063" s="1"/>
  <c r="D1064" s="1"/>
  <c r="P1063"/>
  <c r="C1062" s="1"/>
  <c r="P1062"/>
  <c r="C1061" s="1"/>
  <c r="D1062" s="1"/>
  <c r="P1061"/>
  <c r="C1060" s="1"/>
  <c r="P1060"/>
  <c r="C1059" s="1"/>
  <c r="D1060" s="1"/>
  <c r="P1059"/>
  <c r="C1058" s="1"/>
  <c r="P1058"/>
  <c r="C1057" s="1"/>
  <c r="D1058" s="1"/>
  <c r="P1057"/>
  <c r="C1056" s="1"/>
  <c r="P1056"/>
  <c r="C1055" s="1"/>
  <c r="D1056" s="1"/>
  <c r="P1055"/>
  <c r="C1054" s="1"/>
  <c r="P1054"/>
  <c r="C1053" s="1"/>
  <c r="D1054" s="1"/>
  <c r="P1053"/>
  <c r="C1052" s="1"/>
  <c r="P1052"/>
  <c r="C1051" s="1"/>
  <c r="D1052" s="1"/>
  <c r="P1051"/>
  <c r="C1050" s="1"/>
  <c r="P1050"/>
  <c r="C1049" s="1"/>
  <c r="D1050" s="1"/>
  <c r="P1049"/>
  <c r="C1048" s="1"/>
  <c r="P1048"/>
  <c r="C1047" s="1"/>
  <c r="D1048" s="1"/>
  <c r="P1047"/>
  <c r="C1046" s="1"/>
  <c r="P1046"/>
  <c r="C1045" s="1"/>
  <c r="D1046" s="1"/>
  <c r="P1045"/>
  <c r="C1044" s="1"/>
  <c r="P1044"/>
  <c r="C1043" s="1"/>
  <c r="D1044" s="1"/>
  <c r="P1043"/>
  <c r="C1042" s="1"/>
  <c r="P1042"/>
  <c r="C1041" s="1"/>
  <c r="D1042" s="1"/>
  <c r="P1041"/>
  <c r="C1040" s="1"/>
  <c r="P1040"/>
  <c r="C1039" s="1"/>
  <c r="D1040" s="1"/>
  <c r="P1039"/>
  <c r="C1038" s="1"/>
  <c r="P1038"/>
  <c r="C1037" s="1"/>
  <c r="D1038" s="1"/>
  <c r="P1037"/>
  <c r="C1036" s="1"/>
  <c r="P1036"/>
  <c r="C1035" s="1"/>
  <c r="D1036" s="1"/>
  <c r="P1035"/>
  <c r="C1034" s="1"/>
  <c r="P1034"/>
  <c r="C1033" s="1"/>
  <c r="D1034" s="1"/>
  <c r="P1033"/>
  <c r="C1032" s="1"/>
  <c r="P1032"/>
  <c r="C1031" s="1"/>
  <c r="D1032" s="1"/>
  <c r="P1031"/>
  <c r="C1030" s="1"/>
  <c r="P1030"/>
  <c r="C1029" s="1"/>
  <c r="D1030" s="1"/>
  <c r="P1029"/>
  <c r="C1028" s="1"/>
  <c r="P1028"/>
  <c r="C1027" s="1"/>
  <c r="D1028" s="1"/>
  <c r="P1027"/>
  <c r="C1026" s="1"/>
  <c r="P1026"/>
  <c r="C1025" s="1"/>
  <c r="D1026" s="1"/>
  <c r="P1025"/>
  <c r="C1024" s="1"/>
  <c r="P1024"/>
  <c r="C1023" s="1"/>
  <c r="P1023"/>
  <c r="P1022"/>
  <c r="C1021" s="1"/>
  <c r="C1022"/>
  <c r="D1023" s="1"/>
  <c r="P1021"/>
  <c r="P1020"/>
  <c r="C1019" s="1"/>
  <c r="D1020" s="1"/>
  <c r="C1020"/>
  <c r="D1021" s="1"/>
  <c r="P1019"/>
  <c r="C1018" s="1"/>
  <c r="D1019" s="1"/>
  <c r="P1018"/>
  <c r="C1017" s="1"/>
  <c r="P1017"/>
  <c r="P1016"/>
  <c r="C1015" s="1"/>
  <c r="C1016"/>
  <c r="D1017" s="1"/>
  <c r="P1015"/>
  <c r="P1014"/>
  <c r="C1013" s="1"/>
  <c r="D1014" s="1"/>
  <c r="C1014"/>
  <c r="D1015" s="1"/>
  <c r="P1013"/>
  <c r="P1012"/>
  <c r="C1011" s="1"/>
  <c r="C1012"/>
  <c r="D1013" s="1"/>
  <c r="P1011"/>
  <c r="P1010"/>
  <c r="C1009" s="1"/>
  <c r="D1010" s="1"/>
  <c r="C1010"/>
  <c r="D1011" s="1"/>
  <c r="P1009"/>
  <c r="P1008"/>
  <c r="C1007" s="1"/>
  <c r="C1008"/>
  <c r="D1009" s="1"/>
  <c r="P1007"/>
  <c r="P1006"/>
  <c r="C1005" s="1"/>
  <c r="D1006" s="1"/>
  <c r="C1006"/>
  <c r="D1007" s="1"/>
  <c r="P1005"/>
  <c r="P1004"/>
  <c r="C1003" s="1"/>
  <c r="C1004"/>
  <c r="D1005" s="1"/>
  <c r="P1003"/>
  <c r="P1002"/>
  <c r="C1001" s="1"/>
  <c r="D1002" s="1"/>
  <c r="C1002"/>
  <c r="D1003" s="1"/>
  <c r="P1001"/>
  <c r="P1000"/>
  <c r="C999" s="1"/>
  <c r="C1000"/>
  <c r="D1001" s="1"/>
  <c r="P999"/>
  <c r="P998"/>
  <c r="C997" s="1"/>
  <c r="D998" s="1"/>
  <c r="C998"/>
  <c r="D999" s="1"/>
  <c r="P997"/>
  <c r="P996"/>
  <c r="C995" s="1"/>
  <c r="C996"/>
  <c r="D997" s="1"/>
  <c r="P995"/>
  <c r="P994"/>
  <c r="C993" s="1"/>
  <c r="D994" s="1"/>
  <c r="C994"/>
  <c r="D995" s="1"/>
  <c r="P993"/>
  <c r="P992"/>
  <c r="C992"/>
  <c r="D993" s="1"/>
  <c r="P991"/>
  <c r="C991"/>
  <c r="D992" s="1"/>
  <c r="P990"/>
  <c r="C990"/>
  <c r="D991" s="1"/>
  <c r="P989"/>
  <c r="C989"/>
  <c r="D990" s="1"/>
  <c r="P988"/>
  <c r="C988"/>
  <c r="D989" s="1"/>
  <c r="P987"/>
  <c r="C987"/>
  <c r="D988" s="1"/>
  <c r="P986"/>
  <c r="C986"/>
  <c r="D987" s="1"/>
  <c r="P985"/>
  <c r="C985"/>
  <c r="D986" s="1"/>
  <c r="P984"/>
  <c r="C984"/>
  <c r="D985" s="1"/>
  <c r="P983"/>
  <c r="C983"/>
  <c r="D984" s="1"/>
  <c r="P982"/>
  <c r="C982"/>
  <c r="D983" s="1"/>
  <c r="P981"/>
  <c r="C981"/>
  <c r="D982" s="1"/>
  <c r="P980"/>
  <c r="C980"/>
  <c r="D981" s="1"/>
  <c r="P979"/>
  <c r="C979"/>
  <c r="D980" s="1"/>
  <c r="P978"/>
  <c r="C978"/>
  <c r="D979" s="1"/>
  <c r="P977"/>
  <c r="C977"/>
  <c r="D978" s="1"/>
  <c r="P976"/>
  <c r="C976"/>
  <c r="D977" s="1"/>
  <c r="P975"/>
  <c r="C975"/>
  <c r="D976" s="1"/>
  <c r="P974"/>
  <c r="C974"/>
  <c r="D975" s="1"/>
  <c r="P973"/>
  <c r="C973"/>
  <c r="D974" s="1"/>
  <c r="P972"/>
  <c r="C972"/>
  <c r="D973" s="1"/>
  <c r="P971"/>
  <c r="C971"/>
  <c r="D972" s="1"/>
  <c r="P970"/>
  <c r="C970"/>
  <c r="D971" s="1"/>
  <c r="P969"/>
  <c r="C969"/>
  <c r="D970" s="1"/>
  <c r="P968"/>
  <c r="C967" s="1"/>
  <c r="C968"/>
  <c r="D969" s="1"/>
  <c r="P967"/>
  <c r="P966"/>
  <c r="C965" s="1"/>
  <c r="D966" s="1"/>
  <c r="C966"/>
  <c r="D967" s="1"/>
  <c r="P965"/>
  <c r="C964" s="1"/>
  <c r="D965" s="1"/>
  <c r="P964"/>
  <c r="C963" s="1"/>
  <c r="P963"/>
  <c r="C962" s="1"/>
  <c r="D963" s="1"/>
  <c r="P962"/>
  <c r="C961" s="1"/>
  <c r="P961"/>
  <c r="C960" s="1"/>
  <c r="D961" s="1"/>
  <c r="P960"/>
  <c r="C959" s="1"/>
  <c r="P959"/>
  <c r="C958" s="1"/>
  <c r="D959" s="1"/>
  <c r="P958"/>
  <c r="C957" s="1"/>
  <c r="P957"/>
  <c r="C956" s="1"/>
  <c r="D957" s="1"/>
  <c r="P956"/>
  <c r="C955" s="1"/>
  <c r="P955"/>
  <c r="C954" s="1"/>
  <c r="D955" s="1"/>
  <c r="P954"/>
  <c r="C953" s="1"/>
  <c r="P953"/>
  <c r="C952" s="1"/>
  <c r="D953" s="1"/>
  <c r="P952"/>
  <c r="C951" s="1"/>
  <c r="P951"/>
  <c r="C950" s="1"/>
  <c r="D951" s="1"/>
  <c r="P950"/>
  <c r="C949" s="1"/>
  <c r="P949"/>
  <c r="C948" s="1"/>
  <c r="D949" s="1"/>
  <c r="P948"/>
  <c r="C947" s="1"/>
  <c r="P947"/>
  <c r="C946" s="1"/>
  <c r="D947" s="1"/>
  <c r="P946"/>
  <c r="C945" s="1"/>
  <c r="P945"/>
  <c r="C944" s="1"/>
  <c r="D945" s="1"/>
  <c r="P944"/>
  <c r="C943" s="1"/>
  <c r="P943"/>
  <c r="C942" s="1"/>
  <c r="D943" s="1"/>
  <c r="P942"/>
  <c r="C941" s="1"/>
  <c r="P941"/>
  <c r="C940" s="1"/>
  <c r="D941" s="1"/>
  <c r="P940"/>
  <c r="C939" s="1"/>
  <c r="P939"/>
  <c r="C938" s="1"/>
  <c r="D939" s="1"/>
  <c r="P938"/>
  <c r="C937" s="1"/>
  <c r="P937"/>
  <c r="P936"/>
  <c r="C935" s="1"/>
  <c r="C936"/>
  <c r="D937" s="1"/>
  <c r="P935"/>
  <c r="P934"/>
  <c r="C933" s="1"/>
  <c r="D934" s="1"/>
  <c r="C934"/>
  <c r="D935" s="1"/>
  <c r="P933"/>
  <c r="C932" s="1"/>
  <c r="D933" s="1"/>
  <c r="P932"/>
  <c r="C931" s="1"/>
  <c r="P931"/>
  <c r="C930" s="1"/>
  <c r="D931" s="1"/>
  <c r="P930"/>
  <c r="C929" s="1"/>
  <c r="P929"/>
  <c r="C928" s="1"/>
  <c r="D929" s="1"/>
  <c r="P928"/>
  <c r="C927" s="1"/>
  <c r="P927"/>
  <c r="C926" s="1"/>
  <c r="D927" s="1"/>
  <c r="P926"/>
  <c r="C925" s="1"/>
  <c r="P925"/>
  <c r="C924" s="1"/>
  <c r="D925" s="1"/>
  <c r="P924"/>
  <c r="C923" s="1"/>
  <c r="P923"/>
  <c r="C922" s="1"/>
  <c r="D923" s="1"/>
  <c r="P922"/>
  <c r="C921" s="1"/>
  <c r="P921"/>
  <c r="C920" s="1"/>
  <c r="D921" s="1"/>
  <c r="P920"/>
  <c r="C919" s="1"/>
  <c r="P919"/>
  <c r="C918" s="1"/>
  <c r="D919" s="1"/>
  <c r="P918"/>
  <c r="C917" s="1"/>
  <c r="P917"/>
  <c r="C916" s="1"/>
  <c r="D917" s="1"/>
  <c r="P916"/>
  <c r="C915" s="1"/>
  <c r="P915"/>
  <c r="C914" s="1"/>
  <c r="D915" s="1"/>
  <c r="P914"/>
  <c r="C913" s="1"/>
  <c r="P913"/>
  <c r="C912" s="1"/>
  <c r="D913" s="1"/>
  <c r="P912"/>
  <c r="C911" s="1"/>
  <c r="P911"/>
  <c r="C910" s="1"/>
  <c r="D911" s="1"/>
  <c r="P910"/>
  <c r="C909" s="1"/>
  <c r="P909"/>
  <c r="C908" s="1"/>
  <c r="D909" s="1"/>
  <c r="P908"/>
  <c r="C907" s="1"/>
  <c r="P907"/>
  <c r="C906" s="1"/>
  <c r="D907" s="1"/>
  <c r="P906"/>
  <c r="C905" s="1"/>
  <c r="P905"/>
  <c r="C904" s="1"/>
  <c r="D905" s="1"/>
  <c r="P904"/>
  <c r="C903" s="1"/>
  <c r="P903"/>
  <c r="C902" s="1"/>
  <c r="D903" s="1"/>
  <c r="P902"/>
  <c r="C901" s="1"/>
  <c r="P901"/>
  <c r="C900" s="1"/>
  <c r="D901" s="1"/>
  <c r="P900"/>
  <c r="C899" s="1"/>
  <c r="P899"/>
  <c r="C898" s="1"/>
  <c r="D899" s="1"/>
  <c r="P898"/>
  <c r="C897" s="1"/>
  <c r="P897"/>
  <c r="C896" s="1"/>
  <c r="D897" s="1"/>
  <c r="P896"/>
  <c r="C895" s="1"/>
  <c r="P895"/>
  <c r="C894" s="1"/>
  <c r="D895" s="1"/>
  <c r="P894"/>
  <c r="C893" s="1"/>
  <c r="P893"/>
  <c r="C892" s="1"/>
  <c r="D893" s="1"/>
  <c r="P892"/>
  <c r="C891" s="1"/>
  <c r="P891"/>
  <c r="C890" s="1"/>
  <c r="D891" s="1"/>
  <c r="P890"/>
  <c r="C889" s="1"/>
  <c r="P889"/>
  <c r="C888" s="1"/>
  <c r="D889" s="1"/>
  <c r="P888"/>
  <c r="C887" s="1"/>
  <c r="P887"/>
  <c r="C886" s="1"/>
  <c r="D887" s="1"/>
  <c r="P886"/>
  <c r="C885" s="1"/>
  <c r="P885"/>
  <c r="C884" s="1"/>
  <c r="D885" s="1"/>
  <c r="P884"/>
  <c r="C883" s="1"/>
  <c r="P883"/>
  <c r="C882" s="1"/>
  <c r="D883" s="1"/>
  <c r="P882"/>
  <c r="C881" s="1"/>
  <c r="P881"/>
  <c r="C880" s="1"/>
  <c r="D881" s="1"/>
  <c r="P880"/>
  <c r="C879" s="1"/>
  <c r="P879"/>
  <c r="C878" s="1"/>
  <c r="D879" s="1"/>
  <c r="P878"/>
  <c r="C877" s="1"/>
  <c r="P877"/>
  <c r="C876" s="1"/>
  <c r="D877" s="1"/>
  <c r="P876"/>
  <c r="C875" s="1"/>
  <c r="P875"/>
  <c r="C874" s="1"/>
  <c r="D875" s="1"/>
  <c r="P874"/>
  <c r="C873" s="1"/>
  <c r="P873"/>
  <c r="C872" s="1"/>
  <c r="D873" s="1"/>
  <c r="P872"/>
  <c r="C871" s="1"/>
  <c r="P871"/>
  <c r="C870" s="1"/>
  <c r="D871" s="1"/>
  <c r="P870"/>
  <c r="C869" s="1"/>
  <c r="P869"/>
  <c r="C868" s="1"/>
  <c r="D869" s="1"/>
  <c r="P868"/>
  <c r="C867" s="1"/>
  <c r="P867"/>
  <c r="C866" s="1"/>
  <c r="D867" s="1"/>
  <c r="P866"/>
  <c r="C865" s="1"/>
  <c r="P865"/>
  <c r="C864" s="1"/>
  <c r="D865" s="1"/>
  <c r="P864"/>
  <c r="C863" s="1"/>
  <c r="P863"/>
  <c r="C862" s="1"/>
  <c r="D863" s="1"/>
  <c r="P862"/>
  <c r="C861" s="1"/>
  <c r="P861"/>
  <c r="C860" s="1"/>
  <c r="D861" s="1"/>
  <c r="P860"/>
  <c r="C859" s="1"/>
  <c r="P859"/>
  <c r="C858" s="1"/>
  <c r="D859" s="1"/>
  <c r="P858"/>
  <c r="C857" s="1"/>
  <c r="P857"/>
  <c r="C856" s="1"/>
  <c r="D857" s="1"/>
  <c r="P856"/>
  <c r="C855" s="1"/>
  <c r="P855"/>
  <c r="C854" s="1"/>
  <c r="D855" s="1"/>
  <c r="P854"/>
  <c r="C853" s="1"/>
  <c r="P853"/>
  <c r="C852" s="1"/>
  <c r="D853" s="1"/>
  <c r="P852"/>
  <c r="C851" s="1"/>
  <c r="P851"/>
  <c r="C850" s="1"/>
  <c r="D851" s="1"/>
  <c r="P850"/>
  <c r="C849" s="1"/>
  <c r="P849"/>
  <c r="C848" s="1"/>
  <c r="D849" s="1"/>
  <c r="P848"/>
  <c r="C847" s="1"/>
  <c r="P847"/>
  <c r="C846" s="1"/>
  <c r="D847" s="1"/>
  <c r="P846"/>
  <c r="C845" s="1"/>
  <c r="P845"/>
  <c r="C844" s="1"/>
  <c r="D845" s="1"/>
  <c r="P844"/>
  <c r="C843" s="1"/>
  <c r="P843"/>
  <c r="C842" s="1"/>
  <c r="D843" s="1"/>
  <c r="P842"/>
  <c r="C841" s="1"/>
  <c r="P841"/>
  <c r="C840" s="1"/>
  <c r="D841" s="1"/>
  <c r="P840"/>
  <c r="C839" s="1"/>
  <c r="P839"/>
  <c r="C838" s="1"/>
  <c r="D839" s="1"/>
  <c r="P838"/>
  <c r="C837" s="1"/>
  <c r="P837"/>
  <c r="C836" s="1"/>
  <c r="D837" s="1"/>
  <c r="P836"/>
  <c r="C835" s="1"/>
  <c r="P835"/>
  <c r="C834" s="1"/>
  <c r="D835" s="1"/>
  <c r="P834"/>
  <c r="C833" s="1"/>
  <c r="P833"/>
  <c r="C832" s="1"/>
  <c r="D833" s="1"/>
  <c r="P832"/>
  <c r="C831" s="1"/>
  <c r="P831"/>
  <c r="C830" s="1"/>
  <c r="D831" s="1"/>
  <c r="P830"/>
  <c r="C829" s="1"/>
  <c r="P829"/>
  <c r="C828" s="1"/>
  <c r="D829" s="1"/>
  <c r="P828"/>
  <c r="C827" s="1"/>
  <c r="P827"/>
  <c r="C826" s="1"/>
  <c r="D827" s="1"/>
  <c r="P826"/>
  <c r="C825" s="1"/>
  <c r="P825"/>
  <c r="C824" s="1"/>
  <c r="D825" s="1"/>
  <c r="P824"/>
  <c r="C823" s="1"/>
  <c r="P823"/>
  <c r="C822" s="1"/>
  <c r="D823" s="1"/>
  <c r="P822"/>
  <c r="C821" s="1"/>
  <c r="P821"/>
  <c r="C820" s="1"/>
  <c r="D821" s="1"/>
  <c r="P820"/>
  <c r="C819" s="1"/>
  <c r="P819"/>
  <c r="C818" s="1"/>
  <c r="D819" s="1"/>
  <c r="P818"/>
  <c r="P817"/>
  <c r="C817"/>
  <c r="P816"/>
  <c r="C816"/>
  <c r="D817" s="1"/>
  <c r="P815"/>
  <c r="C815"/>
  <c r="D816" s="1"/>
  <c r="P814"/>
  <c r="C814"/>
  <c r="D815" s="1"/>
  <c r="P813"/>
  <c r="C813"/>
  <c r="D814" s="1"/>
  <c r="P812"/>
  <c r="C812"/>
  <c r="D813" s="1"/>
  <c r="P811"/>
  <c r="C811"/>
  <c r="D812" s="1"/>
  <c r="P810"/>
  <c r="C810"/>
  <c r="D811" s="1"/>
  <c r="P809"/>
  <c r="C809"/>
  <c r="D810" s="1"/>
  <c r="P808"/>
  <c r="C808"/>
  <c r="D809" s="1"/>
  <c r="P807"/>
  <c r="C806" s="1"/>
  <c r="C807"/>
  <c r="D808" s="1"/>
  <c r="P806"/>
  <c r="P805"/>
  <c r="C804" s="1"/>
  <c r="D805" s="1"/>
  <c r="C805"/>
  <c r="D806" s="1"/>
  <c r="P804"/>
  <c r="C803" s="1"/>
  <c r="D804" s="1"/>
  <c r="P803"/>
  <c r="C802" s="1"/>
  <c r="D803" s="1"/>
  <c r="P802"/>
  <c r="C801" s="1"/>
  <c r="P801"/>
  <c r="C800" s="1"/>
  <c r="D801" s="1"/>
  <c r="P800"/>
  <c r="C799" s="1"/>
  <c r="P799"/>
  <c r="C798" s="1"/>
  <c r="D799" s="1"/>
  <c r="P798"/>
  <c r="C797" s="1"/>
  <c r="P797"/>
  <c r="C796" s="1"/>
  <c r="D797" s="1"/>
  <c r="P796"/>
  <c r="C795" s="1"/>
  <c r="P795"/>
  <c r="C794" s="1"/>
  <c r="D795" s="1"/>
  <c r="P794"/>
  <c r="C793" s="1"/>
  <c r="P793"/>
  <c r="C792" s="1"/>
  <c r="D793" s="1"/>
  <c r="P792"/>
  <c r="C791" s="1"/>
  <c r="P791"/>
  <c r="C790" s="1"/>
  <c r="D791" s="1"/>
  <c r="P790"/>
  <c r="C789" s="1"/>
  <c r="P789"/>
  <c r="C788" s="1"/>
  <c r="D789" s="1"/>
  <c r="P788"/>
  <c r="C787" s="1"/>
  <c r="P787"/>
  <c r="C786" s="1"/>
  <c r="D787" s="1"/>
  <c r="P786"/>
  <c r="P785"/>
  <c r="C784" s="1"/>
  <c r="D785" s="1"/>
  <c r="C785"/>
  <c r="P784"/>
  <c r="C783" s="1"/>
  <c r="D784" s="1"/>
  <c r="P783"/>
  <c r="C782" s="1"/>
  <c r="P782"/>
  <c r="C781" s="1"/>
  <c r="D782" s="1"/>
  <c r="P781"/>
  <c r="C780" s="1"/>
  <c r="P780"/>
  <c r="C779" s="1"/>
  <c r="D780" s="1"/>
  <c r="P779"/>
  <c r="C778" s="1"/>
  <c r="P778"/>
  <c r="C777" s="1"/>
  <c r="D778" s="1"/>
  <c r="P777"/>
  <c r="C776" s="1"/>
  <c r="P776"/>
  <c r="C775" s="1"/>
  <c r="D776" s="1"/>
  <c r="P775"/>
  <c r="C774" s="1"/>
  <c r="P774"/>
  <c r="C773" s="1"/>
  <c r="D774" s="1"/>
  <c r="P773"/>
  <c r="C772" s="1"/>
  <c r="P772"/>
  <c r="C771" s="1"/>
  <c r="D772" s="1"/>
  <c r="P771"/>
  <c r="C770" s="1"/>
  <c r="P770"/>
  <c r="C769" s="1"/>
  <c r="D770" s="1"/>
  <c r="P769"/>
  <c r="C768" s="1"/>
  <c r="P768"/>
  <c r="C767" s="1"/>
  <c r="D768" s="1"/>
  <c r="P767"/>
  <c r="C766" s="1"/>
  <c r="P766"/>
  <c r="C765" s="1"/>
  <c r="D766" s="1"/>
  <c r="P765"/>
  <c r="C764" s="1"/>
  <c r="P764"/>
  <c r="C763" s="1"/>
  <c r="D764" s="1"/>
  <c r="P763"/>
  <c r="C762" s="1"/>
  <c r="P762"/>
  <c r="C761" s="1"/>
  <c r="D762" s="1"/>
  <c r="P761"/>
  <c r="C760" s="1"/>
  <c r="P760"/>
  <c r="C759" s="1"/>
  <c r="D760" s="1"/>
  <c r="P759"/>
  <c r="C758" s="1"/>
  <c r="P758"/>
  <c r="C757" s="1"/>
  <c r="D758" s="1"/>
  <c r="P757"/>
  <c r="C756" s="1"/>
  <c r="P756"/>
  <c r="C755" s="1"/>
  <c r="D756" s="1"/>
  <c r="P755"/>
  <c r="C754" s="1"/>
  <c r="P754"/>
  <c r="C753" s="1"/>
  <c r="D754" s="1"/>
  <c r="P753"/>
  <c r="C752" s="1"/>
  <c r="P752"/>
  <c r="C751" s="1"/>
  <c r="D752" s="1"/>
  <c r="P751"/>
  <c r="C750" s="1"/>
  <c r="P750"/>
  <c r="C749" s="1"/>
  <c r="D750" s="1"/>
  <c r="P749"/>
  <c r="C748" s="1"/>
  <c r="P748"/>
  <c r="C747" s="1"/>
  <c r="D748" s="1"/>
  <c r="P747"/>
  <c r="C746" s="1"/>
  <c r="P746"/>
  <c r="C745" s="1"/>
  <c r="D746" s="1"/>
  <c r="P745"/>
  <c r="C744" s="1"/>
  <c r="P744"/>
  <c r="C743" s="1"/>
  <c r="D744" s="1"/>
  <c r="P743"/>
  <c r="C742" s="1"/>
  <c r="P742"/>
  <c r="C741" s="1"/>
  <c r="D742" s="1"/>
  <c r="P741"/>
  <c r="C740" s="1"/>
  <c r="P740"/>
  <c r="C739" s="1"/>
  <c r="D740" s="1"/>
  <c r="P739"/>
  <c r="C738" s="1"/>
  <c r="P738"/>
  <c r="C737" s="1"/>
  <c r="D738" s="1"/>
  <c r="P737"/>
  <c r="C736" s="1"/>
  <c r="P736"/>
  <c r="C735" s="1"/>
  <c r="D736" s="1"/>
  <c r="P735"/>
  <c r="C734" s="1"/>
  <c r="P734"/>
  <c r="C733" s="1"/>
  <c r="D734" s="1"/>
  <c r="P733"/>
  <c r="C732" s="1"/>
  <c r="P732"/>
  <c r="C731" s="1"/>
  <c r="D732" s="1"/>
  <c r="P731"/>
  <c r="C730" s="1"/>
  <c r="P730"/>
  <c r="C729" s="1"/>
  <c r="D730" s="1"/>
  <c r="P729"/>
  <c r="C728" s="1"/>
  <c r="P728"/>
  <c r="C727" s="1"/>
  <c r="D728" s="1"/>
  <c r="P727"/>
  <c r="C726" s="1"/>
  <c r="P726"/>
  <c r="C725" s="1"/>
  <c r="D726" s="1"/>
  <c r="P725"/>
  <c r="C724" s="1"/>
  <c r="P724"/>
  <c r="C723" s="1"/>
  <c r="D724" s="1"/>
  <c r="P723"/>
  <c r="C722" s="1"/>
  <c r="P722"/>
  <c r="C721" s="1"/>
  <c r="D722" s="1"/>
  <c r="P721"/>
  <c r="C720" s="1"/>
  <c r="P720"/>
  <c r="C719" s="1"/>
  <c r="D720" s="1"/>
  <c r="P719"/>
  <c r="C718" s="1"/>
  <c r="P718"/>
  <c r="C717" s="1"/>
  <c r="D718" s="1"/>
  <c r="P717"/>
  <c r="C716" s="1"/>
  <c r="P716"/>
  <c r="C715" s="1"/>
  <c r="D716" s="1"/>
  <c r="P715"/>
  <c r="C714" s="1"/>
  <c r="P714"/>
  <c r="C713" s="1"/>
  <c r="D714" s="1"/>
  <c r="P713"/>
  <c r="C712" s="1"/>
  <c r="P712"/>
  <c r="C711" s="1"/>
  <c r="D712" s="1"/>
  <c r="P711"/>
  <c r="C710" s="1"/>
  <c r="P710"/>
  <c r="C709" s="1"/>
  <c r="D710" s="1"/>
  <c r="P709"/>
  <c r="C708" s="1"/>
  <c r="P708"/>
  <c r="C707" s="1"/>
  <c r="D708" s="1"/>
  <c r="P707"/>
  <c r="C706" s="1"/>
  <c r="P706"/>
  <c r="C705" s="1"/>
  <c r="D706" s="1"/>
  <c r="P705"/>
  <c r="C704" s="1"/>
  <c r="P704"/>
  <c r="C703" s="1"/>
  <c r="D704" s="1"/>
  <c r="P703"/>
  <c r="C702" s="1"/>
  <c r="P702"/>
  <c r="C701" s="1"/>
  <c r="D702" s="1"/>
  <c r="P701"/>
  <c r="C700" s="1"/>
  <c r="P700"/>
  <c r="C699" s="1"/>
  <c r="D700" s="1"/>
  <c r="P699"/>
  <c r="C698" s="1"/>
  <c r="P698"/>
  <c r="C697" s="1"/>
  <c r="D698" s="1"/>
  <c r="P697"/>
  <c r="C696" s="1"/>
  <c r="P696"/>
  <c r="C695" s="1"/>
  <c r="D696" s="1"/>
  <c r="P695"/>
  <c r="C694" s="1"/>
  <c r="P694"/>
  <c r="C693" s="1"/>
  <c r="D694" s="1"/>
  <c r="P693"/>
  <c r="C692" s="1"/>
  <c r="P692"/>
  <c r="C691" s="1"/>
  <c r="D692" s="1"/>
  <c r="P691"/>
  <c r="C690" s="1"/>
  <c r="P690"/>
  <c r="C689" s="1"/>
  <c r="D690" s="1"/>
  <c r="P689"/>
  <c r="C688" s="1"/>
  <c r="P688"/>
  <c r="C687" s="1"/>
  <c r="D688" s="1"/>
  <c r="P687"/>
  <c r="C686" s="1"/>
  <c r="P686"/>
  <c r="C685" s="1"/>
  <c r="D686" s="1"/>
  <c r="P685"/>
  <c r="C684" s="1"/>
  <c r="P684"/>
  <c r="C683" s="1"/>
  <c r="D684" s="1"/>
  <c r="P683"/>
  <c r="C682" s="1"/>
  <c r="P682"/>
  <c r="C681" s="1"/>
  <c r="D682" s="1"/>
  <c r="P681"/>
  <c r="C680" s="1"/>
  <c r="P680"/>
  <c r="C679" s="1"/>
  <c r="D680" s="1"/>
  <c r="P679"/>
  <c r="C678" s="1"/>
  <c r="P678"/>
  <c r="C677" s="1"/>
  <c r="P677"/>
  <c r="P676"/>
  <c r="C675" s="1"/>
  <c r="C676"/>
  <c r="D677" s="1"/>
  <c r="P675"/>
  <c r="P674"/>
  <c r="C673" s="1"/>
  <c r="D674" s="1"/>
  <c r="C674"/>
  <c r="D675" s="1"/>
  <c r="P673"/>
  <c r="C672" s="1"/>
  <c r="D673" s="1"/>
  <c r="P672"/>
  <c r="C671" s="1"/>
  <c r="D672" s="1"/>
  <c r="P671"/>
  <c r="C670" s="1"/>
  <c r="P670"/>
  <c r="C669" s="1"/>
  <c r="D670" s="1"/>
  <c r="P669"/>
  <c r="C668" s="1"/>
  <c r="P668"/>
  <c r="C667" s="1"/>
  <c r="D668" s="1"/>
  <c r="P667"/>
  <c r="C666" s="1"/>
  <c r="P666"/>
  <c r="C665" s="1"/>
  <c r="P665"/>
  <c r="C664" s="1"/>
  <c r="D665" s="1"/>
  <c r="P664"/>
  <c r="C663" s="1"/>
  <c r="D664" s="1"/>
  <c r="P663"/>
  <c r="C662" s="1"/>
  <c r="P662"/>
  <c r="P661"/>
  <c r="C660" s="1"/>
  <c r="C661"/>
  <c r="D662" s="1"/>
  <c r="P660"/>
  <c r="P659"/>
  <c r="C658" s="1"/>
  <c r="D659" s="1"/>
  <c r="C659"/>
  <c r="D660" s="1"/>
  <c r="P658"/>
  <c r="P657"/>
  <c r="C656" s="1"/>
  <c r="C657"/>
  <c r="D658" s="1"/>
  <c r="P656"/>
  <c r="P655"/>
  <c r="C654" s="1"/>
  <c r="D655" s="1"/>
  <c r="C655"/>
  <c r="D656" s="1"/>
  <c r="P654"/>
  <c r="P653"/>
  <c r="C652" s="1"/>
  <c r="C653"/>
  <c r="D654" s="1"/>
  <c r="P652"/>
  <c r="P651"/>
  <c r="C650" s="1"/>
  <c r="D651" s="1"/>
  <c r="C651"/>
  <c r="D652" s="1"/>
  <c r="P650"/>
  <c r="P649"/>
  <c r="C648" s="1"/>
  <c r="C649"/>
  <c r="D650" s="1"/>
  <c r="P648"/>
  <c r="P647"/>
  <c r="C646" s="1"/>
  <c r="D647" s="1"/>
  <c r="C647"/>
  <c r="D648" s="1"/>
  <c r="P646"/>
  <c r="P645"/>
  <c r="C644" s="1"/>
  <c r="C645"/>
  <c r="D646" s="1"/>
  <c r="P644"/>
  <c r="P643"/>
  <c r="C642" s="1"/>
  <c r="D643" s="1"/>
  <c r="C643"/>
  <c r="D644" s="1"/>
  <c r="P642"/>
  <c r="P641"/>
  <c r="C640" s="1"/>
  <c r="C641"/>
  <c r="D642" s="1"/>
  <c r="P640"/>
  <c r="P639"/>
  <c r="C638" s="1"/>
  <c r="D639" s="1"/>
  <c r="C639"/>
  <c r="D640" s="1"/>
  <c r="P638"/>
  <c r="P637"/>
  <c r="C636" s="1"/>
  <c r="C637"/>
  <c r="D638" s="1"/>
  <c r="P636"/>
  <c r="P635"/>
  <c r="C634" s="1"/>
  <c r="D635" s="1"/>
  <c r="C635"/>
  <c r="D636" s="1"/>
  <c r="P634"/>
  <c r="P633"/>
  <c r="C632" s="1"/>
  <c r="C633"/>
  <c r="D634" s="1"/>
  <c r="P632"/>
  <c r="P631"/>
  <c r="C630" s="1"/>
  <c r="D631" s="1"/>
  <c r="C631"/>
  <c r="D632" s="1"/>
  <c r="P630"/>
  <c r="P629"/>
  <c r="C628" s="1"/>
  <c r="C629"/>
  <c r="D630" s="1"/>
  <c r="P628"/>
  <c r="P627"/>
  <c r="C626" s="1"/>
  <c r="D627" s="1"/>
  <c r="C627"/>
  <c r="D628" s="1"/>
  <c r="P626"/>
  <c r="P625"/>
  <c r="C624" s="1"/>
  <c r="C625"/>
  <c r="D626" s="1"/>
  <c r="P624"/>
  <c r="P623"/>
  <c r="C622" s="1"/>
  <c r="D623" s="1"/>
  <c r="C623"/>
  <c r="D624" s="1"/>
  <c r="P622"/>
  <c r="P621"/>
  <c r="C620" s="1"/>
  <c r="C621"/>
  <c r="D622" s="1"/>
  <c r="P620"/>
  <c r="P619"/>
  <c r="C618" s="1"/>
  <c r="D619" s="1"/>
  <c r="C619"/>
  <c r="D620" s="1"/>
  <c r="P618"/>
  <c r="P617"/>
  <c r="C616" s="1"/>
  <c r="C617"/>
  <c r="D618" s="1"/>
  <c r="P616"/>
  <c r="P615"/>
  <c r="C614" s="1"/>
  <c r="D615" s="1"/>
  <c r="C615"/>
  <c r="D616" s="1"/>
  <c r="P614"/>
  <c r="P613"/>
  <c r="C612" s="1"/>
  <c r="C613"/>
  <c r="D614" s="1"/>
  <c r="P612"/>
  <c r="P611"/>
  <c r="C610" s="1"/>
  <c r="D611" s="1"/>
  <c r="C611"/>
  <c r="D612" s="1"/>
  <c r="P610"/>
  <c r="P609"/>
  <c r="C608" s="1"/>
  <c r="C609"/>
  <c r="D610" s="1"/>
  <c r="P608"/>
  <c r="P607"/>
  <c r="C606" s="1"/>
  <c r="D607" s="1"/>
  <c r="C607"/>
  <c r="D608" s="1"/>
  <c r="P606"/>
  <c r="P605"/>
  <c r="C604" s="1"/>
  <c r="C605"/>
  <c r="D606" s="1"/>
  <c r="P604"/>
  <c r="P603"/>
  <c r="C602" s="1"/>
  <c r="D603" s="1"/>
  <c r="C603"/>
  <c r="D604" s="1"/>
  <c r="P602"/>
  <c r="P601"/>
  <c r="C600" s="1"/>
  <c r="C601"/>
  <c r="D602" s="1"/>
  <c r="P600"/>
  <c r="P599"/>
  <c r="C598" s="1"/>
  <c r="D599" s="1"/>
  <c r="C599"/>
  <c r="D600" s="1"/>
  <c r="P598"/>
  <c r="P597"/>
  <c r="C596" s="1"/>
  <c r="C597"/>
  <c r="D598" s="1"/>
  <c r="P596"/>
  <c r="P595"/>
  <c r="C594" s="1"/>
  <c r="D595" s="1"/>
  <c r="C595"/>
  <c r="D596" s="1"/>
  <c r="P594"/>
  <c r="P593"/>
  <c r="C592" s="1"/>
  <c r="C593"/>
  <c r="D594" s="1"/>
  <c r="P592"/>
  <c r="P591"/>
  <c r="C590" s="1"/>
  <c r="D591" s="1"/>
  <c r="C591"/>
  <c r="D592" s="1"/>
  <c r="P590"/>
  <c r="P589"/>
  <c r="C588" s="1"/>
  <c r="C589"/>
  <c r="D590" s="1"/>
  <c r="P588"/>
  <c r="P587"/>
  <c r="C586" s="1"/>
  <c r="D587" s="1"/>
  <c r="C587"/>
  <c r="D588" s="1"/>
  <c r="P586"/>
  <c r="P585"/>
  <c r="C584" s="1"/>
  <c r="C585"/>
  <c r="D586" s="1"/>
  <c r="P584"/>
  <c r="P583"/>
  <c r="C582" s="1"/>
  <c r="D583" s="1"/>
  <c r="C583"/>
  <c r="D584" s="1"/>
  <c r="P582"/>
  <c r="P581"/>
  <c r="C580" s="1"/>
  <c r="C581"/>
  <c r="D582" s="1"/>
  <c r="P580"/>
  <c r="P579"/>
  <c r="C578" s="1"/>
  <c r="D579" s="1"/>
  <c r="C579"/>
  <c r="D580" s="1"/>
  <c r="P578"/>
  <c r="P577"/>
  <c r="C576" s="1"/>
  <c r="C577"/>
  <c r="D578" s="1"/>
  <c r="P576"/>
  <c r="P575"/>
  <c r="C574" s="1"/>
  <c r="D575" s="1"/>
  <c r="C575"/>
  <c r="D576" s="1"/>
  <c r="P574"/>
  <c r="P573"/>
  <c r="C572" s="1"/>
  <c r="C573"/>
  <c r="D574" s="1"/>
  <c r="P572"/>
  <c r="P571"/>
  <c r="C570" s="1"/>
  <c r="D571" s="1"/>
  <c r="C571"/>
  <c r="D572" s="1"/>
  <c r="P570"/>
  <c r="P569"/>
  <c r="C568" s="1"/>
  <c r="C569"/>
  <c r="D570" s="1"/>
  <c r="P568"/>
  <c r="P567"/>
  <c r="C566" s="1"/>
  <c r="D567" s="1"/>
  <c r="C567"/>
  <c r="D568" s="1"/>
  <c r="P566"/>
  <c r="P565"/>
  <c r="C564" s="1"/>
  <c r="C565"/>
  <c r="D566" s="1"/>
  <c r="P564"/>
  <c r="P563"/>
  <c r="C562" s="1"/>
  <c r="D563" s="1"/>
  <c r="C563"/>
  <c r="D564" s="1"/>
  <c r="P562"/>
  <c r="P561"/>
  <c r="C560" s="1"/>
  <c r="C561"/>
  <c r="D562" s="1"/>
  <c r="P560"/>
  <c r="P559"/>
  <c r="C558" s="1"/>
  <c r="D559" s="1"/>
  <c r="C559"/>
  <c r="D560" s="1"/>
  <c r="P558"/>
  <c r="P557"/>
  <c r="C556" s="1"/>
  <c r="C557"/>
  <c r="D558" s="1"/>
  <c r="P556"/>
  <c r="P555"/>
  <c r="C554" s="1"/>
  <c r="D555" s="1"/>
  <c r="C555"/>
  <c r="D556" s="1"/>
  <c r="P554"/>
  <c r="P553"/>
  <c r="C552" s="1"/>
  <c r="C553"/>
  <c r="D554" s="1"/>
  <c r="P552"/>
  <c r="P551"/>
  <c r="C550" s="1"/>
  <c r="D551" s="1"/>
  <c r="C551"/>
  <c r="D552" s="1"/>
  <c r="P550"/>
  <c r="P549"/>
  <c r="C548" s="1"/>
  <c r="C549"/>
  <c r="D550" s="1"/>
  <c r="P548"/>
  <c r="P547"/>
  <c r="C546" s="1"/>
  <c r="D547" s="1"/>
  <c r="C547"/>
  <c r="D548" s="1"/>
  <c r="P546"/>
  <c r="P545"/>
  <c r="C544" s="1"/>
  <c r="C545"/>
  <c r="D546" s="1"/>
  <c r="P544"/>
  <c r="P543"/>
  <c r="C542" s="1"/>
  <c r="D543" s="1"/>
  <c r="C543"/>
  <c r="D544" s="1"/>
  <c r="P542"/>
  <c r="P541"/>
  <c r="C540" s="1"/>
  <c r="C541"/>
  <c r="D542" s="1"/>
  <c r="P540"/>
  <c r="P539"/>
  <c r="C538" s="1"/>
  <c r="D539" s="1"/>
  <c r="C539"/>
  <c r="D540" s="1"/>
  <c r="P538"/>
  <c r="P537"/>
  <c r="C536" s="1"/>
  <c r="C537"/>
  <c r="D538" s="1"/>
  <c r="P536"/>
  <c r="P535"/>
  <c r="C534" s="1"/>
  <c r="D535" s="1"/>
  <c r="C535"/>
  <c r="D536" s="1"/>
  <c r="P534"/>
  <c r="P533"/>
  <c r="C532" s="1"/>
  <c r="C533"/>
  <c r="D534" s="1"/>
  <c r="P532"/>
  <c r="P531"/>
  <c r="C530" s="1"/>
  <c r="D531" s="1"/>
  <c r="C531"/>
  <c r="D532" s="1"/>
  <c r="P530"/>
  <c r="P529"/>
  <c r="C528" s="1"/>
  <c r="C529"/>
  <c r="D530" s="1"/>
  <c r="P528"/>
  <c r="P527"/>
  <c r="C526" s="1"/>
  <c r="D527" s="1"/>
  <c r="C527"/>
  <c r="D528" s="1"/>
  <c r="P526"/>
  <c r="P525"/>
  <c r="C524" s="1"/>
  <c r="C525"/>
  <c r="D526" s="1"/>
  <c r="P524"/>
  <c r="P523"/>
  <c r="C522" s="1"/>
  <c r="D523" s="1"/>
  <c r="C523"/>
  <c r="D524" s="1"/>
  <c r="P522"/>
  <c r="P521"/>
  <c r="C520" s="1"/>
  <c r="C521"/>
  <c r="D522" s="1"/>
  <c r="P520"/>
  <c r="P519"/>
  <c r="C518" s="1"/>
  <c r="D519" s="1"/>
  <c r="C519"/>
  <c r="D520" s="1"/>
  <c r="P518"/>
  <c r="P517"/>
  <c r="C516" s="1"/>
  <c r="C517"/>
  <c r="D518" s="1"/>
  <c r="P516"/>
  <c r="P515"/>
  <c r="C514" s="1"/>
  <c r="D515" s="1"/>
  <c r="C515"/>
  <c r="D516" s="1"/>
  <c r="P514"/>
  <c r="P513"/>
  <c r="C512" s="1"/>
  <c r="C513"/>
  <c r="D514" s="1"/>
  <c r="P512"/>
  <c r="P511"/>
  <c r="C510" s="1"/>
  <c r="D511" s="1"/>
  <c r="C511"/>
  <c r="D512" s="1"/>
  <c r="P510"/>
  <c r="P509"/>
  <c r="C508" s="1"/>
  <c r="C509"/>
  <c r="D510" s="1"/>
  <c r="P508"/>
  <c r="P507"/>
  <c r="C506" s="1"/>
  <c r="D507" s="1"/>
  <c r="C507"/>
  <c r="D508" s="1"/>
  <c r="P506"/>
  <c r="P505"/>
  <c r="C504" s="1"/>
  <c r="C505"/>
  <c r="D506" s="1"/>
  <c r="P504"/>
  <c r="P503"/>
  <c r="C502" s="1"/>
  <c r="D503" s="1"/>
  <c r="C503"/>
  <c r="D504" s="1"/>
  <c r="P502"/>
  <c r="P501"/>
  <c r="C500" s="1"/>
  <c r="C501"/>
  <c r="D502" s="1"/>
  <c r="P500"/>
  <c r="P499"/>
  <c r="C498" s="1"/>
  <c r="D499" s="1"/>
  <c r="C499"/>
  <c r="D500" s="1"/>
  <c r="P498"/>
  <c r="P497"/>
  <c r="C496" s="1"/>
  <c r="C497"/>
  <c r="D498" s="1"/>
  <c r="P496"/>
  <c r="P495"/>
  <c r="C494" s="1"/>
  <c r="D495" s="1"/>
  <c r="C495"/>
  <c r="D496" s="1"/>
  <c r="P494"/>
  <c r="P493"/>
  <c r="C492" s="1"/>
  <c r="C493"/>
  <c r="D494" s="1"/>
  <c r="P492"/>
  <c r="P491"/>
  <c r="C490" s="1"/>
  <c r="D491" s="1"/>
  <c r="C491"/>
  <c r="D492" s="1"/>
  <c r="P490"/>
  <c r="P489"/>
  <c r="C488" s="1"/>
  <c r="C489"/>
  <c r="D490" s="1"/>
  <c r="P488"/>
  <c r="P487"/>
  <c r="C486" s="1"/>
  <c r="D487" s="1"/>
  <c r="C487"/>
  <c r="D488" s="1"/>
  <c r="P486"/>
  <c r="P485"/>
  <c r="C484" s="1"/>
  <c r="C485"/>
  <c r="D486" s="1"/>
  <c r="P484"/>
  <c r="P483"/>
  <c r="C482" s="1"/>
  <c r="D483" s="1"/>
  <c r="C483"/>
  <c r="D484" s="1"/>
  <c r="P482"/>
  <c r="P481"/>
  <c r="C480" s="1"/>
  <c r="C481"/>
  <c r="D482" s="1"/>
  <c r="P480"/>
  <c r="P479"/>
  <c r="C478" s="1"/>
  <c r="D479" s="1"/>
  <c r="C479"/>
  <c r="D480" s="1"/>
  <c r="P478"/>
  <c r="P477"/>
  <c r="C476" s="1"/>
  <c r="C477"/>
  <c r="D478" s="1"/>
  <c r="P476"/>
  <c r="P475"/>
  <c r="C474" s="1"/>
  <c r="D475" s="1"/>
  <c r="C475"/>
  <c r="D476" s="1"/>
  <c r="P474"/>
  <c r="P473"/>
  <c r="C472" s="1"/>
  <c r="C473"/>
  <c r="D474" s="1"/>
  <c r="P472"/>
  <c r="P471"/>
  <c r="C470" s="1"/>
  <c r="D471" s="1"/>
  <c r="C471"/>
  <c r="D472" s="1"/>
  <c r="P470"/>
  <c r="P469"/>
  <c r="C468" s="1"/>
  <c r="C469"/>
  <c r="D470" s="1"/>
  <c r="P468"/>
  <c r="P467"/>
  <c r="C466" s="1"/>
  <c r="D467" s="1"/>
  <c r="C467"/>
  <c r="D468" s="1"/>
  <c r="P466"/>
  <c r="P465"/>
  <c r="C465"/>
  <c r="D466" s="1"/>
  <c r="P464"/>
  <c r="C464"/>
  <c r="D465" s="1"/>
  <c r="P463"/>
  <c r="C463"/>
  <c r="D464" s="1"/>
  <c r="P462"/>
  <c r="C462"/>
  <c r="D463" s="1"/>
  <c r="P461"/>
  <c r="C461"/>
  <c r="D462" s="1"/>
  <c r="P460"/>
  <c r="C460"/>
  <c r="D461" s="1"/>
  <c r="P459"/>
  <c r="C459"/>
  <c r="D460" s="1"/>
  <c r="P458"/>
  <c r="C458"/>
  <c r="D459" s="1"/>
  <c r="P457"/>
  <c r="C457"/>
  <c r="D458" s="1"/>
  <c r="P456"/>
  <c r="C456"/>
  <c r="D457" s="1"/>
  <c r="P455"/>
  <c r="C455"/>
  <c r="D456" s="1"/>
  <c r="P454"/>
  <c r="C454"/>
  <c r="D455" s="1"/>
  <c r="P453"/>
  <c r="C453"/>
  <c r="D454" s="1"/>
  <c r="P452"/>
  <c r="C452"/>
  <c r="D453" s="1"/>
  <c r="P451"/>
  <c r="C451"/>
  <c r="D452" s="1"/>
  <c r="P450"/>
  <c r="C450"/>
  <c r="D451" s="1"/>
  <c r="P449"/>
  <c r="C449"/>
  <c r="D450" s="1"/>
  <c r="P448"/>
  <c r="C448"/>
  <c r="D449" s="1"/>
  <c r="P447"/>
  <c r="C447"/>
  <c r="D448" s="1"/>
  <c r="P446"/>
  <c r="C446"/>
  <c r="D447" s="1"/>
  <c r="P445"/>
  <c r="C445"/>
  <c r="D446" s="1"/>
  <c r="P444"/>
  <c r="C444"/>
  <c r="D445" s="1"/>
  <c r="P443"/>
  <c r="C443"/>
  <c r="D444" s="1"/>
  <c r="P442"/>
  <c r="C442"/>
  <c r="D443" s="1"/>
  <c r="P441"/>
  <c r="C441"/>
  <c r="D442" s="1"/>
  <c r="P440"/>
  <c r="C440"/>
  <c r="D441" s="1"/>
  <c r="P439"/>
  <c r="C439"/>
  <c r="D440" s="1"/>
  <c r="P438"/>
  <c r="C438"/>
  <c r="D439" s="1"/>
  <c r="P437"/>
  <c r="C437"/>
  <c r="D438" s="1"/>
  <c r="P436"/>
  <c r="C436"/>
  <c r="D437" s="1"/>
  <c r="P435"/>
  <c r="C435"/>
  <c r="D436" s="1"/>
  <c r="P434"/>
  <c r="C434"/>
  <c r="D435" s="1"/>
  <c r="P433"/>
  <c r="C433"/>
  <c r="D434" s="1"/>
  <c r="P432"/>
  <c r="C432"/>
  <c r="D433" s="1"/>
  <c r="P431"/>
  <c r="C431"/>
  <c r="D432" s="1"/>
  <c r="P430"/>
  <c r="C430"/>
  <c r="D431" s="1"/>
  <c r="P429"/>
  <c r="C429"/>
  <c r="D430" s="1"/>
  <c r="P428"/>
  <c r="C428"/>
  <c r="D429" s="1"/>
  <c r="P427"/>
  <c r="C427"/>
  <c r="D428" s="1"/>
  <c r="P426"/>
  <c r="C426"/>
  <c r="D427" s="1"/>
  <c r="P425"/>
  <c r="C425"/>
  <c r="D426" s="1"/>
  <c r="P424"/>
  <c r="C424"/>
  <c r="D425" s="1"/>
  <c r="P423"/>
  <c r="C423"/>
  <c r="D424" s="1"/>
  <c r="P422"/>
  <c r="C422"/>
  <c r="D423" s="1"/>
  <c r="P421"/>
  <c r="C421"/>
  <c r="D422" s="1"/>
  <c r="P420"/>
  <c r="C420"/>
  <c r="D421" s="1"/>
  <c r="P419"/>
  <c r="C419"/>
  <c r="D420" s="1"/>
  <c r="P418"/>
  <c r="C418"/>
  <c r="D419" s="1"/>
  <c r="P417"/>
  <c r="C417"/>
  <c r="D418" s="1"/>
  <c r="P416"/>
  <c r="C416"/>
  <c r="D417" s="1"/>
  <c r="P415"/>
  <c r="C415"/>
  <c r="D416" s="1"/>
  <c r="P414"/>
  <c r="C414"/>
  <c r="D415" s="1"/>
  <c r="P413"/>
  <c r="C413"/>
  <c r="D414" s="1"/>
  <c r="P412"/>
  <c r="C412"/>
  <c r="D413" s="1"/>
  <c r="P411"/>
  <c r="C411"/>
  <c r="D412" s="1"/>
  <c r="P410"/>
  <c r="C410"/>
  <c r="D411" s="1"/>
  <c r="P409"/>
  <c r="C409"/>
  <c r="D410" s="1"/>
  <c r="P408"/>
  <c r="C408"/>
  <c r="D409" s="1"/>
  <c r="P407"/>
  <c r="C407"/>
  <c r="D408" s="1"/>
  <c r="P406"/>
  <c r="C406"/>
  <c r="D407" s="1"/>
  <c r="P405"/>
  <c r="C405"/>
  <c r="D406" s="1"/>
  <c r="P404"/>
  <c r="C404"/>
  <c r="D405" s="1"/>
  <c r="P403"/>
  <c r="C403"/>
  <c r="D404" s="1"/>
  <c r="P402"/>
  <c r="C402"/>
  <c r="D403" s="1"/>
  <c r="P401"/>
  <c r="C401"/>
  <c r="D402" s="1"/>
  <c r="P400"/>
  <c r="C399" s="1"/>
  <c r="C400"/>
  <c r="D401" s="1"/>
  <c r="P399"/>
  <c r="P398"/>
  <c r="C397" s="1"/>
  <c r="D398" s="1"/>
  <c r="C398"/>
  <c r="D399" s="1"/>
  <c r="P397"/>
  <c r="P396"/>
  <c r="C395" s="1"/>
  <c r="C396"/>
  <c r="D397" s="1"/>
  <c r="P395"/>
  <c r="P394"/>
  <c r="C393" s="1"/>
  <c r="D394" s="1"/>
  <c r="C394"/>
  <c r="D395" s="1"/>
  <c r="P393"/>
  <c r="P392"/>
  <c r="C391" s="1"/>
  <c r="C392"/>
  <c r="D393" s="1"/>
  <c r="P391"/>
  <c r="P390"/>
  <c r="C389" s="1"/>
  <c r="D390" s="1"/>
  <c r="C390"/>
  <c r="D391" s="1"/>
  <c r="P389"/>
  <c r="P388"/>
  <c r="C387" s="1"/>
  <c r="C388"/>
  <c r="D389" s="1"/>
  <c r="P387"/>
  <c r="P386"/>
  <c r="C385" s="1"/>
  <c r="D386" s="1"/>
  <c r="C386"/>
  <c r="D387" s="1"/>
  <c r="P385"/>
  <c r="P384"/>
  <c r="C383" s="1"/>
  <c r="C384"/>
  <c r="D385" s="1"/>
  <c r="P383"/>
  <c r="P382"/>
  <c r="C381" s="1"/>
  <c r="D382" s="1"/>
  <c r="C382"/>
  <c r="D383" s="1"/>
  <c r="P381"/>
  <c r="C380" s="1"/>
  <c r="D381" s="1"/>
  <c r="P380"/>
  <c r="C379" s="1"/>
  <c r="P379"/>
  <c r="C378" s="1"/>
  <c r="D379" s="1"/>
  <c r="P378"/>
  <c r="C377" s="1"/>
  <c r="D378" s="1"/>
  <c r="P377"/>
  <c r="C376" s="1"/>
  <c r="D377" s="1"/>
  <c r="P376"/>
  <c r="C375" s="1"/>
  <c r="P375"/>
  <c r="P374"/>
  <c r="C373" s="1"/>
  <c r="C374"/>
  <c r="D375" s="1"/>
  <c r="P373"/>
  <c r="P372"/>
  <c r="C371" s="1"/>
  <c r="D372" s="1"/>
  <c r="C372"/>
  <c r="D373" s="1"/>
  <c r="P371"/>
  <c r="C370" s="1"/>
  <c r="D371" s="1"/>
  <c r="P370"/>
  <c r="C369" s="1"/>
  <c r="P369"/>
  <c r="C368" s="1"/>
  <c r="D369" s="1"/>
  <c r="P368"/>
  <c r="C367" s="1"/>
  <c r="P367"/>
  <c r="P366"/>
  <c r="C365" s="1"/>
  <c r="C366"/>
  <c r="D367" s="1"/>
  <c r="P365"/>
  <c r="P364"/>
  <c r="C363" s="1"/>
  <c r="D364" s="1"/>
  <c r="C364"/>
  <c r="D365" s="1"/>
  <c r="P363"/>
  <c r="P362"/>
  <c r="C361" s="1"/>
  <c r="C362"/>
  <c r="D363" s="1"/>
  <c r="P361"/>
  <c r="P360"/>
  <c r="C359" s="1"/>
  <c r="D360" s="1"/>
  <c r="C360"/>
  <c r="D361" s="1"/>
  <c r="P359"/>
  <c r="P358"/>
  <c r="C357" s="1"/>
  <c r="C358"/>
  <c r="D359" s="1"/>
  <c r="P357"/>
  <c r="P356"/>
  <c r="C355" s="1"/>
  <c r="D356" s="1"/>
  <c r="C356"/>
  <c r="D357" s="1"/>
  <c r="P355"/>
  <c r="P354"/>
  <c r="C353" s="1"/>
  <c r="C354"/>
  <c r="D355" s="1"/>
  <c r="P353"/>
  <c r="P352"/>
  <c r="C351" s="1"/>
  <c r="D352" s="1"/>
  <c r="C352"/>
  <c r="D353" s="1"/>
  <c r="P351"/>
  <c r="P350"/>
  <c r="C349" s="1"/>
  <c r="C350"/>
  <c r="D351" s="1"/>
  <c r="P349"/>
  <c r="P348"/>
  <c r="C347" s="1"/>
  <c r="D348" s="1"/>
  <c r="C348"/>
  <c r="D349" s="1"/>
  <c r="P347"/>
  <c r="P346"/>
  <c r="C346"/>
  <c r="D347" s="1"/>
  <c r="P345"/>
  <c r="C345"/>
  <c r="D346" s="1"/>
  <c r="P344"/>
  <c r="C344"/>
  <c r="D345" s="1"/>
  <c r="P343"/>
  <c r="C343"/>
  <c r="D344" s="1"/>
  <c r="P342"/>
  <c r="C341" s="1"/>
  <c r="C342"/>
  <c r="D343" s="1"/>
  <c r="P341"/>
  <c r="P340"/>
  <c r="C339" s="1"/>
  <c r="D340" s="1"/>
  <c r="C340"/>
  <c r="D341" s="1"/>
  <c r="P339"/>
  <c r="P338"/>
  <c r="C337" s="1"/>
  <c r="C338"/>
  <c r="D339" s="1"/>
  <c r="P337"/>
  <c r="P336"/>
  <c r="C335" s="1"/>
  <c r="D336" s="1"/>
  <c r="C336"/>
  <c r="D337" s="1"/>
  <c r="P335"/>
  <c r="P334"/>
  <c r="C333" s="1"/>
  <c r="C334"/>
  <c r="D335" s="1"/>
  <c r="P333"/>
  <c r="P332"/>
  <c r="C331" s="1"/>
  <c r="D332" s="1"/>
  <c r="C332"/>
  <c r="D333" s="1"/>
  <c r="P331"/>
  <c r="P330"/>
  <c r="C329" s="1"/>
  <c r="C330"/>
  <c r="D331" s="1"/>
  <c r="P329"/>
  <c r="P328"/>
  <c r="C327" s="1"/>
  <c r="D328" s="1"/>
  <c r="C328"/>
  <c r="D329" s="1"/>
  <c r="P327"/>
  <c r="P326"/>
  <c r="C325" s="1"/>
  <c r="C326"/>
  <c r="D327" s="1"/>
  <c r="P325"/>
  <c r="P324"/>
  <c r="C323" s="1"/>
  <c r="D324" s="1"/>
  <c r="C324"/>
  <c r="D325" s="1"/>
  <c r="P323"/>
  <c r="P322"/>
  <c r="C322"/>
  <c r="D323" s="1"/>
  <c r="P321"/>
  <c r="C321"/>
  <c r="D322" s="1"/>
  <c r="P320"/>
  <c r="C320"/>
  <c r="D321" s="1"/>
  <c r="P319"/>
  <c r="C319"/>
  <c r="D320" s="1"/>
  <c r="P318"/>
  <c r="C317" s="1"/>
  <c r="C318"/>
  <c r="D319" s="1"/>
  <c r="P317"/>
  <c r="P316"/>
  <c r="C315" s="1"/>
  <c r="D316" s="1"/>
  <c r="C316"/>
  <c r="D317" s="1"/>
  <c r="P315"/>
  <c r="P314"/>
  <c r="C314"/>
  <c r="D315" s="1"/>
  <c r="P313"/>
  <c r="C313"/>
  <c r="D314" s="1"/>
  <c r="P312"/>
  <c r="C312"/>
  <c r="D313" s="1"/>
  <c r="P311"/>
  <c r="C311"/>
  <c r="D312" s="1"/>
  <c r="P310"/>
  <c r="C310"/>
  <c r="D311" s="1"/>
  <c r="P309"/>
  <c r="C309"/>
  <c r="D310" s="1"/>
  <c r="P308"/>
  <c r="C308"/>
  <c r="D309" s="1"/>
  <c r="P307"/>
  <c r="C307"/>
  <c r="D308" s="1"/>
  <c r="P306"/>
  <c r="C306"/>
  <c r="D307" s="1"/>
  <c r="P305"/>
  <c r="C305"/>
  <c r="D306" s="1"/>
  <c r="P304"/>
  <c r="C303" s="1"/>
  <c r="C304"/>
  <c r="D305" s="1"/>
  <c r="P303"/>
  <c r="P302"/>
  <c r="C301" s="1"/>
  <c r="D302" s="1"/>
  <c r="C302"/>
  <c r="D303" s="1"/>
  <c r="P301"/>
  <c r="C300" s="1"/>
  <c r="D301" s="1"/>
  <c r="P300"/>
  <c r="C299" s="1"/>
  <c r="P299"/>
  <c r="C298" s="1"/>
  <c r="D299" s="1"/>
  <c r="P298"/>
  <c r="C297" s="1"/>
  <c r="P297"/>
  <c r="C296" s="1"/>
  <c r="D297" s="1"/>
  <c r="P296"/>
  <c r="C295" s="1"/>
  <c r="P295"/>
  <c r="C294" s="1"/>
  <c r="D295" s="1"/>
  <c r="P294"/>
  <c r="C293" s="1"/>
  <c r="P293"/>
  <c r="P292"/>
  <c r="C291" s="1"/>
  <c r="C292"/>
  <c r="D293" s="1"/>
  <c r="P291"/>
  <c r="P290"/>
  <c r="C289" s="1"/>
  <c r="D290" s="1"/>
  <c r="C290"/>
  <c r="D291" s="1"/>
  <c r="P289"/>
  <c r="P288"/>
  <c r="C287" s="1"/>
  <c r="C288"/>
  <c r="D289" s="1"/>
  <c r="P287"/>
  <c r="P286"/>
  <c r="C285" s="1"/>
  <c r="D286" s="1"/>
  <c r="C286"/>
  <c r="D287" s="1"/>
  <c r="P285"/>
  <c r="P284"/>
  <c r="C283" s="1"/>
  <c r="C284"/>
  <c r="D285" s="1"/>
  <c r="P283"/>
  <c r="P282"/>
  <c r="C281" s="1"/>
  <c r="D282" s="1"/>
  <c r="C282"/>
  <c r="D283" s="1"/>
  <c r="P281"/>
  <c r="P280"/>
  <c r="C279" s="1"/>
  <c r="C280"/>
  <c r="D281" s="1"/>
  <c r="P279"/>
  <c r="P278"/>
  <c r="C277" s="1"/>
  <c r="D278" s="1"/>
  <c r="C278"/>
  <c r="D279" s="1"/>
  <c r="P277"/>
  <c r="P276"/>
  <c r="C275" s="1"/>
  <c r="C276"/>
  <c r="D277" s="1"/>
  <c r="P275"/>
  <c r="P274"/>
  <c r="C273" s="1"/>
  <c r="D274" s="1"/>
  <c r="C274"/>
  <c r="D275" s="1"/>
  <c r="P273"/>
  <c r="P272"/>
  <c r="C271" s="1"/>
  <c r="C272"/>
  <c r="D273" s="1"/>
  <c r="P271"/>
  <c r="P270"/>
  <c r="C269" s="1"/>
  <c r="D270" s="1"/>
  <c r="C270"/>
  <c r="D271" s="1"/>
  <c r="P269"/>
  <c r="P268"/>
  <c r="C267" s="1"/>
  <c r="C268"/>
  <c r="D269" s="1"/>
  <c r="P267"/>
  <c r="P266"/>
  <c r="C265" s="1"/>
  <c r="D266" s="1"/>
  <c r="C266"/>
  <c r="D267" s="1"/>
  <c r="P265"/>
  <c r="P264"/>
  <c r="C263" s="1"/>
  <c r="C264"/>
  <c r="D265" s="1"/>
  <c r="P263"/>
  <c r="P262"/>
  <c r="C261" s="1"/>
  <c r="D262" s="1"/>
  <c r="C262"/>
  <c r="D263" s="1"/>
  <c r="P261"/>
  <c r="C260" s="1"/>
  <c r="D261" s="1"/>
  <c r="P260"/>
  <c r="C259" s="1"/>
  <c r="P259"/>
  <c r="P258"/>
  <c r="C258"/>
  <c r="D259" s="1"/>
  <c r="P257"/>
  <c r="C257"/>
  <c r="D258" s="1"/>
  <c r="P256"/>
  <c r="C256"/>
  <c r="D257" s="1"/>
  <c r="P255"/>
  <c r="C255"/>
  <c r="D256" s="1"/>
  <c r="P254"/>
  <c r="C254"/>
  <c r="D255" s="1"/>
  <c r="P253"/>
  <c r="C253"/>
  <c r="D254" s="1"/>
  <c r="P252"/>
  <c r="C252"/>
  <c r="D253" s="1"/>
  <c r="P251"/>
  <c r="C251"/>
  <c r="D252" s="1"/>
  <c r="P250"/>
  <c r="C250"/>
  <c r="D251" s="1"/>
  <c r="P249"/>
  <c r="C249"/>
  <c r="D250" s="1"/>
  <c r="P248"/>
  <c r="C248"/>
  <c r="D249" s="1"/>
  <c r="P247"/>
  <c r="C247"/>
  <c r="D248" s="1"/>
  <c r="P246"/>
  <c r="C246"/>
  <c r="D247" s="1"/>
  <c r="P245"/>
  <c r="C245"/>
  <c r="D246" s="1"/>
  <c r="P244"/>
  <c r="C244"/>
  <c r="D245" s="1"/>
  <c r="P243"/>
  <c r="C243"/>
  <c r="D244" s="1"/>
  <c r="P242"/>
  <c r="C242"/>
  <c r="D243" s="1"/>
  <c r="P241"/>
  <c r="C241"/>
  <c r="D242" s="1"/>
  <c r="P240"/>
  <c r="C240"/>
  <c r="D241" s="1"/>
  <c r="P239"/>
  <c r="C239"/>
  <c r="D240" s="1"/>
  <c r="P238"/>
  <c r="C237" s="1"/>
  <c r="C238"/>
  <c r="D239" s="1"/>
  <c r="P237"/>
  <c r="P236"/>
  <c r="C235" s="1"/>
  <c r="D236" s="1"/>
  <c r="C236"/>
  <c r="D237" s="1"/>
  <c r="P235"/>
  <c r="P234"/>
  <c r="C233" s="1"/>
  <c r="C234"/>
  <c r="D235" s="1"/>
  <c r="P233"/>
  <c r="P232"/>
  <c r="C231" s="1"/>
  <c r="D232" s="1"/>
  <c r="C232"/>
  <c r="D233" s="1"/>
  <c r="P231"/>
  <c r="P230"/>
  <c r="C229" s="1"/>
  <c r="C230"/>
  <c r="D231" s="1"/>
  <c r="P229"/>
  <c r="P228"/>
  <c r="C227" s="1"/>
  <c r="D228" s="1"/>
  <c r="C228"/>
  <c r="D229" s="1"/>
  <c r="P227"/>
  <c r="C226" s="1"/>
  <c r="D227" s="1"/>
  <c r="P226"/>
  <c r="C225" s="1"/>
  <c r="P225"/>
  <c r="P224"/>
  <c r="C224"/>
  <c r="D225" s="1"/>
  <c r="P223"/>
  <c r="C223"/>
  <c r="D224" s="1"/>
  <c r="P222"/>
  <c r="C221" s="1"/>
  <c r="C222"/>
  <c r="D223" s="1"/>
  <c r="P221"/>
  <c r="P220"/>
  <c r="C219" s="1"/>
  <c r="D220" s="1"/>
  <c r="C220"/>
  <c r="D221" s="1"/>
  <c r="P219"/>
  <c r="P218"/>
  <c r="C217" s="1"/>
  <c r="C218"/>
  <c r="D219" s="1"/>
  <c r="P217"/>
  <c r="P216"/>
  <c r="C215" s="1"/>
  <c r="D216" s="1"/>
  <c r="C216"/>
  <c r="D217" s="1"/>
  <c r="P215"/>
  <c r="P214"/>
  <c r="C213" s="1"/>
  <c r="C214"/>
  <c r="D215" s="1"/>
  <c r="P213"/>
  <c r="P212"/>
  <c r="C211" s="1"/>
  <c r="D212" s="1"/>
  <c r="C212"/>
  <c r="D213" s="1"/>
  <c r="P211"/>
  <c r="P210"/>
  <c r="C209" s="1"/>
  <c r="C210"/>
  <c r="D211" s="1"/>
  <c r="P209"/>
  <c r="P208"/>
  <c r="C207" s="1"/>
  <c r="D208" s="1"/>
  <c r="C208"/>
  <c r="D209" s="1"/>
  <c r="P207"/>
  <c r="P206"/>
  <c r="C205" s="1"/>
  <c r="C206"/>
  <c r="D207" s="1"/>
  <c r="P205"/>
  <c r="P204"/>
  <c r="C203" s="1"/>
  <c r="D204" s="1"/>
  <c r="C204"/>
  <c r="D205" s="1"/>
  <c r="P203"/>
  <c r="P202"/>
  <c r="C201" s="1"/>
  <c r="C202"/>
  <c r="D203" s="1"/>
  <c r="P201"/>
  <c r="P200"/>
  <c r="C199" s="1"/>
  <c r="D200" s="1"/>
  <c r="C200"/>
  <c r="D201" s="1"/>
  <c r="P199"/>
  <c r="C198" s="1"/>
  <c r="D199" s="1"/>
  <c r="P198"/>
  <c r="C197" s="1"/>
  <c r="P197"/>
  <c r="C196" s="1"/>
  <c r="D197" s="1"/>
  <c r="P196"/>
  <c r="C195" s="1"/>
  <c r="P195"/>
  <c r="C194" s="1"/>
  <c r="D195" s="1"/>
  <c r="P194"/>
  <c r="C193" s="1"/>
  <c r="P193"/>
  <c r="C192" s="1"/>
  <c r="D193" s="1"/>
  <c r="P192"/>
  <c r="C191" s="1"/>
  <c r="P191"/>
  <c r="C190" s="1"/>
  <c r="D191" s="1"/>
  <c r="P190"/>
  <c r="C189" s="1"/>
  <c r="P189"/>
  <c r="P188"/>
  <c r="C188"/>
  <c r="D189" s="1"/>
  <c r="P187"/>
  <c r="C187"/>
  <c r="D188" s="1"/>
  <c r="P186"/>
  <c r="C186"/>
  <c r="D187" s="1"/>
  <c r="P185"/>
  <c r="C185"/>
  <c r="D186" s="1"/>
  <c r="P184"/>
  <c r="C184"/>
  <c r="D185" s="1"/>
  <c r="P183"/>
  <c r="C183"/>
  <c r="D184" s="1"/>
  <c r="P182"/>
  <c r="C182"/>
  <c r="D183" s="1"/>
  <c r="P181"/>
  <c r="C181"/>
  <c r="D182" s="1"/>
  <c r="P180"/>
  <c r="C180"/>
  <c r="D181" s="1"/>
  <c r="P179"/>
  <c r="C179"/>
  <c r="D180" s="1"/>
  <c r="P178"/>
  <c r="C178"/>
  <c r="D179" s="1"/>
  <c r="P177"/>
  <c r="C177"/>
  <c r="D178" s="1"/>
  <c r="P176"/>
  <c r="C176"/>
  <c r="D177" s="1"/>
  <c r="P175"/>
  <c r="C175"/>
  <c r="D176" s="1"/>
  <c r="P174"/>
  <c r="C174"/>
  <c r="D175" s="1"/>
  <c r="P173"/>
  <c r="C173"/>
  <c r="D174" s="1"/>
  <c r="P172"/>
  <c r="C172"/>
  <c r="D173" s="1"/>
  <c r="P171"/>
  <c r="C171"/>
  <c r="D172" s="1"/>
  <c r="P170"/>
  <c r="C170"/>
  <c r="D171" s="1"/>
  <c r="P169"/>
  <c r="C169"/>
  <c r="D170" s="1"/>
  <c r="P168"/>
  <c r="C168"/>
  <c r="D169" s="1"/>
  <c r="P167"/>
  <c r="C167"/>
  <c r="D168" s="1"/>
  <c r="P166"/>
  <c r="C166"/>
  <c r="D167" s="1"/>
  <c r="P165"/>
  <c r="C165"/>
  <c r="D166" s="1"/>
  <c r="P164"/>
  <c r="C164"/>
  <c r="D165" s="1"/>
  <c r="P163"/>
  <c r="C163"/>
  <c r="D164" s="1"/>
  <c r="P162"/>
  <c r="C162"/>
  <c r="D163" s="1"/>
  <c r="P161"/>
  <c r="C161"/>
  <c r="D162" s="1"/>
  <c r="P160"/>
  <c r="C160"/>
  <c r="D161" s="1"/>
  <c r="P159"/>
  <c r="C159"/>
  <c r="D160" s="1"/>
  <c r="P158"/>
  <c r="C158"/>
  <c r="D159" s="1"/>
  <c r="P157"/>
  <c r="C157"/>
  <c r="D158" s="1"/>
  <c r="P156"/>
  <c r="C156"/>
  <c r="D157" s="1"/>
  <c r="P155"/>
  <c r="C155"/>
  <c r="D156" s="1"/>
  <c r="P154"/>
  <c r="C154"/>
  <c r="D155" s="1"/>
  <c r="P153"/>
  <c r="C153"/>
  <c r="D154" s="1"/>
  <c r="P152"/>
  <c r="C151" s="1"/>
  <c r="C152"/>
  <c r="D153" s="1"/>
  <c r="P151"/>
  <c r="P150"/>
  <c r="C149" s="1"/>
  <c r="D150" s="1"/>
  <c r="C150"/>
  <c r="D151" s="1"/>
  <c r="P149"/>
  <c r="P148"/>
  <c r="C147" s="1"/>
  <c r="C148"/>
  <c r="D149" s="1"/>
  <c r="P147"/>
  <c r="P146"/>
  <c r="C145" s="1"/>
  <c r="D146" s="1"/>
  <c r="C146"/>
  <c r="D147" s="1"/>
  <c r="P145"/>
  <c r="P144"/>
  <c r="C143" s="1"/>
  <c r="C144"/>
  <c r="D145" s="1"/>
  <c r="P143"/>
  <c r="P142"/>
  <c r="C141" s="1"/>
  <c r="D142" s="1"/>
  <c r="C142"/>
  <c r="D143" s="1"/>
  <c r="P141"/>
  <c r="P140"/>
  <c r="C140"/>
  <c r="D141" s="1"/>
  <c r="P139"/>
  <c r="C139"/>
  <c r="D140" s="1"/>
  <c r="P138"/>
  <c r="C138"/>
  <c r="D139" s="1"/>
  <c r="P137"/>
  <c r="C137"/>
  <c r="D138" s="1"/>
  <c r="P136"/>
  <c r="C136"/>
  <c r="D137" s="1"/>
  <c r="P135"/>
  <c r="C135"/>
  <c r="D136" s="1"/>
  <c r="P134"/>
  <c r="C134"/>
  <c r="D135" s="1"/>
  <c r="P133"/>
  <c r="C133"/>
  <c r="D134" s="1"/>
  <c r="P132"/>
  <c r="C132"/>
  <c r="D133" s="1"/>
  <c r="P131"/>
  <c r="C131"/>
  <c r="D132" s="1"/>
  <c r="P130"/>
  <c r="C130"/>
  <c r="D131" s="1"/>
  <c r="P129"/>
  <c r="C129"/>
  <c r="D130" s="1"/>
  <c r="P128"/>
  <c r="C128"/>
  <c r="D129" s="1"/>
  <c r="P127"/>
  <c r="C127"/>
  <c r="D128" s="1"/>
  <c r="P126"/>
  <c r="C125" s="1"/>
  <c r="C126"/>
  <c r="D127" s="1"/>
  <c r="P125"/>
  <c r="P124"/>
  <c r="C123" s="1"/>
  <c r="D124" s="1"/>
  <c r="C124"/>
  <c r="D125" s="1"/>
  <c r="P123"/>
  <c r="P122"/>
  <c r="C121" s="1"/>
  <c r="C122"/>
  <c r="D123" s="1"/>
  <c r="P121"/>
  <c r="P120"/>
  <c r="C119" s="1"/>
  <c r="D120" s="1"/>
  <c r="C120"/>
  <c r="D121" s="1"/>
  <c r="P119"/>
  <c r="P118"/>
  <c r="C117" s="1"/>
  <c r="C118"/>
  <c r="D119" s="1"/>
  <c r="P117"/>
  <c r="P116"/>
  <c r="C115" s="1"/>
  <c r="D116" s="1"/>
  <c r="C116"/>
  <c r="D117" s="1"/>
  <c r="P115"/>
  <c r="P114"/>
  <c r="C113" s="1"/>
  <c r="C114"/>
  <c r="D115" s="1"/>
  <c r="P113"/>
  <c r="P112"/>
  <c r="C111" s="1"/>
  <c r="D112" s="1"/>
  <c r="C112"/>
  <c r="D113" s="1"/>
  <c r="P111"/>
  <c r="P110"/>
  <c r="C110"/>
  <c r="D111" s="1"/>
  <c r="P109"/>
  <c r="C109"/>
  <c r="D110" s="1"/>
  <c r="P108"/>
  <c r="C108"/>
  <c r="D109" s="1"/>
  <c r="P107"/>
  <c r="C107"/>
  <c r="D108" s="1"/>
  <c r="P106"/>
  <c r="C106"/>
  <c r="D107" s="1"/>
  <c r="P105"/>
  <c r="C105"/>
  <c r="D106" s="1"/>
  <c r="P104"/>
  <c r="C104"/>
  <c r="D105" s="1"/>
  <c r="P103"/>
  <c r="C103"/>
  <c r="D104" s="1"/>
  <c r="P102"/>
  <c r="C102"/>
  <c r="D103" s="1"/>
  <c r="P101"/>
  <c r="C101"/>
  <c r="D102" s="1"/>
  <c r="P100"/>
  <c r="C100"/>
  <c r="D101" s="1"/>
  <c r="P99"/>
  <c r="C99"/>
  <c r="D100" s="1"/>
  <c r="P98"/>
  <c r="C98"/>
  <c r="D99" s="1"/>
  <c r="P97"/>
  <c r="C97"/>
  <c r="D98" s="1"/>
  <c r="P96"/>
  <c r="C95" s="1"/>
  <c r="C96"/>
  <c r="D97" s="1"/>
  <c r="P95"/>
  <c r="P94"/>
  <c r="C93" s="1"/>
  <c r="D94" s="1"/>
  <c r="C94"/>
  <c r="D95" s="1"/>
  <c r="P93"/>
  <c r="C92" s="1"/>
  <c r="D93" s="1"/>
  <c r="P92"/>
  <c r="C91" s="1"/>
  <c r="P91"/>
  <c r="C90" s="1"/>
  <c r="D91" s="1"/>
  <c r="P90"/>
  <c r="C89" s="1"/>
  <c r="P89"/>
  <c r="C88" s="1"/>
  <c r="D89" s="1"/>
  <c r="P88"/>
  <c r="C87" s="1"/>
  <c r="P87"/>
  <c r="P86"/>
  <c r="C85" s="1"/>
  <c r="C86"/>
  <c r="D87" s="1"/>
  <c r="P85"/>
  <c r="P84"/>
  <c r="C83" s="1"/>
  <c r="D84" s="1"/>
  <c r="C84"/>
  <c r="D85" s="1"/>
  <c r="P83"/>
  <c r="P82"/>
  <c r="C81" s="1"/>
  <c r="C82"/>
  <c r="D83" s="1"/>
  <c r="P81"/>
  <c r="P80"/>
  <c r="C79" s="1"/>
  <c r="D80" s="1"/>
  <c r="C80"/>
  <c r="D81" s="1"/>
  <c r="P79"/>
  <c r="C78" s="1"/>
  <c r="D79" s="1"/>
  <c r="P78"/>
  <c r="C77" s="1"/>
  <c r="P77"/>
  <c r="C76" s="1"/>
  <c r="D77" s="1"/>
  <c r="P76"/>
  <c r="C75" s="1"/>
  <c r="P75"/>
  <c r="C74" s="1"/>
  <c r="D75" s="1"/>
  <c r="P74"/>
  <c r="C73" s="1"/>
  <c r="P73"/>
  <c r="C72" s="1"/>
  <c r="D73" s="1"/>
  <c r="P72"/>
  <c r="C71" s="1"/>
  <c r="P71"/>
  <c r="C70" s="1"/>
  <c r="D71" s="1"/>
  <c r="P70"/>
  <c r="C69" s="1"/>
  <c r="P69"/>
  <c r="C68" s="1"/>
  <c r="D69" s="1"/>
  <c r="P68"/>
  <c r="C67" s="1"/>
  <c r="P67"/>
  <c r="C66" s="1"/>
  <c r="D67" s="1"/>
  <c r="P66"/>
  <c r="C65" s="1"/>
  <c r="P65"/>
  <c r="C64" s="1"/>
  <c r="D65" s="1"/>
  <c r="P64"/>
  <c r="C63" s="1"/>
  <c r="P63"/>
  <c r="C62" s="1"/>
  <c r="D63" s="1"/>
  <c r="P62"/>
  <c r="C61" s="1"/>
  <c r="P61"/>
  <c r="P60"/>
  <c r="C59" s="1"/>
  <c r="C60"/>
  <c r="D61" s="1"/>
  <c r="P59"/>
  <c r="P58"/>
  <c r="C57" s="1"/>
  <c r="D58" s="1"/>
  <c r="C58"/>
  <c r="D59" s="1"/>
  <c r="P57"/>
  <c r="P56"/>
  <c r="C55" s="1"/>
  <c r="C56"/>
  <c r="D57" s="1"/>
  <c r="P55"/>
  <c r="P54"/>
  <c r="C53" s="1"/>
  <c r="D54" s="1"/>
  <c r="C54"/>
  <c r="D55" s="1"/>
  <c r="P53"/>
  <c r="P52"/>
  <c r="C51" s="1"/>
  <c r="C52"/>
  <c r="D53" s="1"/>
  <c r="P51"/>
  <c r="P50"/>
  <c r="C49" s="1"/>
  <c r="D50" s="1"/>
  <c r="C50"/>
  <c r="D51" s="1"/>
  <c r="P49"/>
  <c r="P48"/>
  <c r="C47" s="1"/>
  <c r="C48"/>
  <c r="D49" s="1"/>
  <c r="P47"/>
  <c r="P46"/>
  <c r="C45" s="1"/>
  <c r="D46" s="1"/>
  <c r="C46"/>
  <c r="D47" s="1"/>
  <c r="P45"/>
  <c r="C44" s="1"/>
  <c r="D45" s="1"/>
  <c r="P44"/>
  <c r="C43" s="1"/>
  <c r="P43"/>
  <c r="P42"/>
  <c r="C41" s="1"/>
  <c r="C42"/>
  <c r="D43" s="1"/>
  <c r="P41"/>
  <c r="P40"/>
  <c r="C39" s="1"/>
  <c r="D40" s="1"/>
  <c r="C40"/>
  <c r="D41" s="1"/>
  <c r="P39"/>
  <c r="C38" s="1"/>
  <c r="D39" s="1"/>
  <c r="P38"/>
  <c r="C37" s="1"/>
  <c r="P37"/>
  <c r="C36" s="1"/>
  <c r="D37" s="1"/>
  <c r="P36"/>
  <c r="C35" s="1"/>
  <c r="P35"/>
  <c r="C34" s="1"/>
  <c r="D35" s="1"/>
  <c r="P34"/>
  <c r="C33" s="1"/>
  <c r="P33"/>
  <c r="C32" s="1"/>
  <c r="D33" s="1"/>
  <c r="P32"/>
  <c r="C31" s="1"/>
  <c r="P31"/>
  <c r="C30" s="1"/>
  <c r="D31" s="1"/>
  <c r="P30"/>
  <c r="C29" s="1"/>
  <c r="P29"/>
  <c r="C28" s="1"/>
  <c r="D29" s="1"/>
  <c r="P28"/>
  <c r="C27" s="1"/>
  <c r="P27"/>
  <c r="C26" s="1"/>
  <c r="D27" s="1"/>
  <c r="P26"/>
  <c r="C25" s="1"/>
  <c r="P25"/>
  <c r="C24" s="1"/>
  <c r="D25" s="1"/>
  <c r="P24"/>
  <c r="C23" s="1"/>
  <c r="P23"/>
  <c r="C22" s="1"/>
  <c r="D23" s="1"/>
  <c r="P22"/>
  <c r="C21" s="1"/>
  <c r="P21"/>
  <c r="C20" s="1"/>
  <c r="D21" s="1"/>
  <c r="P20"/>
  <c r="C19" s="1"/>
  <c r="P19"/>
  <c r="C18" s="1"/>
  <c r="D19" s="1"/>
  <c r="P18"/>
  <c r="C17" s="1"/>
  <c r="P17"/>
  <c r="C16" s="1"/>
  <c r="D17" s="1"/>
  <c r="P16"/>
  <c r="C15" s="1"/>
  <c r="P15"/>
  <c r="C14" s="1"/>
  <c r="D15" s="1"/>
  <c r="P14"/>
  <c r="C13" s="1"/>
  <c r="P13"/>
  <c r="C12" s="1"/>
  <c r="D13" s="1"/>
  <c r="P12"/>
  <c r="C11" s="1"/>
  <c r="P11"/>
  <c r="C10" s="1"/>
  <c r="D11" s="1"/>
  <c r="P10"/>
  <c r="C9" s="1"/>
  <c r="P9"/>
  <c r="C8" s="1"/>
  <c r="D9" s="1"/>
  <c r="P8"/>
  <c r="C7" s="1"/>
  <c r="P7"/>
  <c r="C6" s="1"/>
  <c r="D7" s="1"/>
  <c r="P6"/>
  <c r="C5" s="1"/>
  <c r="P5"/>
  <c r="C4" s="1"/>
  <c r="D5" s="1"/>
  <c r="P4"/>
  <c r="C3" s="1"/>
  <c r="P3"/>
  <c r="C2"/>
  <c r="P1441" i="9"/>
  <c r="C1441"/>
  <c r="P1440"/>
  <c r="C1440"/>
  <c r="D1441" s="1"/>
  <c r="P1439"/>
  <c r="C1438" s="1"/>
  <c r="D1439" s="1"/>
  <c r="C1439"/>
  <c r="D1440" s="1"/>
  <c r="P1438"/>
  <c r="P1437"/>
  <c r="C1436" s="1"/>
  <c r="D1437" s="1"/>
  <c r="C1437"/>
  <c r="D1438" s="1"/>
  <c r="P1436"/>
  <c r="P1435"/>
  <c r="C1434" s="1"/>
  <c r="D1435" s="1"/>
  <c r="C1435"/>
  <c r="D1436" s="1"/>
  <c r="P1434"/>
  <c r="P1433"/>
  <c r="C1432" s="1"/>
  <c r="D1433" s="1"/>
  <c r="C1433"/>
  <c r="D1434" s="1"/>
  <c r="P1432"/>
  <c r="P1431"/>
  <c r="C1430" s="1"/>
  <c r="D1431" s="1"/>
  <c r="C1431"/>
  <c r="D1432" s="1"/>
  <c r="P1430"/>
  <c r="P1429"/>
  <c r="C1428" s="1"/>
  <c r="D1429" s="1"/>
  <c r="C1429"/>
  <c r="D1430" s="1"/>
  <c r="P1428"/>
  <c r="P1427"/>
  <c r="C1426" s="1"/>
  <c r="D1427" s="1"/>
  <c r="C1427"/>
  <c r="D1428" s="1"/>
  <c r="P1426"/>
  <c r="P1425"/>
  <c r="C1425"/>
  <c r="D1426" s="1"/>
  <c r="P1424"/>
  <c r="C1424"/>
  <c r="D1425" s="1"/>
  <c r="P1423"/>
  <c r="C1423"/>
  <c r="D1424" s="1"/>
  <c r="P1422"/>
  <c r="C1422"/>
  <c r="D1423" s="1"/>
  <c r="P1421"/>
  <c r="C1421"/>
  <c r="D1422" s="1"/>
  <c r="P1420"/>
  <c r="C1420"/>
  <c r="D1421" s="1"/>
  <c r="P1419"/>
  <c r="C1419"/>
  <c r="D1420" s="1"/>
  <c r="P1418"/>
  <c r="C1418"/>
  <c r="D1419" s="1"/>
  <c r="P1417"/>
  <c r="C1417"/>
  <c r="D1418" s="1"/>
  <c r="P1416"/>
  <c r="C1416"/>
  <c r="D1417" s="1"/>
  <c r="P1415"/>
  <c r="C1415"/>
  <c r="D1416" s="1"/>
  <c r="P1414"/>
  <c r="C1414"/>
  <c r="D1415" s="1"/>
  <c r="P1413"/>
  <c r="C1413"/>
  <c r="D1414" s="1"/>
  <c r="P1412"/>
  <c r="C1412"/>
  <c r="D1413" s="1"/>
  <c r="P1411"/>
  <c r="C1411"/>
  <c r="D1412" s="1"/>
  <c r="P1410"/>
  <c r="C1410"/>
  <c r="D1411" s="1"/>
  <c r="P1409"/>
  <c r="C1409"/>
  <c r="D1410" s="1"/>
  <c r="P1408"/>
  <c r="C1408"/>
  <c r="D1409" s="1"/>
  <c r="P1407"/>
  <c r="C1407"/>
  <c r="D1408" s="1"/>
  <c r="P1406"/>
  <c r="C1406"/>
  <c r="D1407" s="1"/>
  <c r="P1405"/>
  <c r="C1405"/>
  <c r="D1406" s="1"/>
  <c r="P1404"/>
  <c r="C1404"/>
  <c r="D1405" s="1"/>
  <c r="P1403"/>
  <c r="C1403"/>
  <c r="D1404" s="1"/>
  <c r="P1402"/>
  <c r="C1402"/>
  <c r="D1403" s="1"/>
  <c r="P1401"/>
  <c r="C1401"/>
  <c r="D1402" s="1"/>
  <c r="P1400"/>
  <c r="C1400"/>
  <c r="D1401" s="1"/>
  <c r="P1399"/>
  <c r="C1399"/>
  <c r="D1400" s="1"/>
  <c r="P1398"/>
  <c r="C1398"/>
  <c r="D1399" s="1"/>
  <c r="P1397"/>
  <c r="C1397"/>
  <c r="D1398" s="1"/>
  <c r="P1396"/>
  <c r="C1396"/>
  <c r="D1397" s="1"/>
  <c r="P1395"/>
  <c r="C1395"/>
  <c r="D1396" s="1"/>
  <c r="P1394"/>
  <c r="C1394"/>
  <c r="D1395" s="1"/>
  <c r="P1393"/>
  <c r="C1393"/>
  <c r="D1394" s="1"/>
  <c r="P1392"/>
  <c r="C1392"/>
  <c r="D1393" s="1"/>
  <c r="P1391"/>
  <c r="C1391"/>
  <c r="D1392" s="1"/>
  <c r="P1390"/>
  <c r="C1390"/>
  <c r="D1391" s="1"/>
  <c r="P1389"/>
  <c r="C1389"/>
  <c r="D1390" s="1"/>
  <c r="P1388"/>
  <c r="C1388"/>
  <c r="D1389" s="1"/>
  <c r="P1387"/>
  <c r="C1387"/>
  <c r="D1388" s="1"/>
  <c r="P1386"/>
  <c r="C1386"/>
  <c r="D1387" s="1"/>
  <c r="P1385"/>
  <c r="C1385"/>
  <c r="D1386" s="1"/>
  <c r="P1384"/>
  <c r="C1384"/>
  <c r="D1385" s="1"/>
  <c r="P1383"/>
  <c r="C1383"/>
  <c r="D1384" s="1"/>
  <c r="P1382"/>
  <c r="C1382"/>
  <c r="D1383" s="1"/>
  <c r="P1381"/>
  <c r="C1381"/>
  <c r="D1382" s="1"/>
  <c r="P1380"/>
  <c r="C1380"/>
  <c r="D1381" s="1"/>
  <c r="P1379"/>
  <c r="C1379"/>
  <c r="D1380" s="1"/>
  <c r="P1378"/>
  <c r="C1378"/>
  <c r="D1379" s="1"/>
  <c r="P1377"/>
  <c r="C1377"/>
  <c r="D1378" s="1"/>
  <c r="P1376"/>
  <c r="C1376"/>
  <c r="D1377" s="1"/>
  <c r="P1375"/>
  <c r="C1375"/>
  <c r="D1376" s="1"/>
  <c r="P1374"/>
  <c r="C1374"/>
  <c r="D1375" s="1"/>
  <c r="P1373"/>
  <c r="C1373"/>
  <c r="D1374" s="1"/>
  <c r="P1372"/>
  <c r="C1372"/>
  <c r="D1373" s="1"/>
  <c r="P1371"/>
  <c r="C1371"/>
  <c r="D1372" s="1"/>
  <c r="P1370"/>
  <c r="C1370"/>
  <c r="D1371" s="1"/>
  <c r="P1369"/>
  <c r="C1369"/>
  <c r="D1370" s="1"/>
  <c r="P1368"/>
  <c r="C1368"/>
  <c r="D1369" s="1"/>
  <c r="P1367"/>
  <c r="C1367"/>
  <c r="D1368" s="1"/>
  <c r="P1366"/>
  <c r="C1366"/>
  <c r="D1367" s="1"/>
  <c r="P1365"/>
  <c r="C1365"/>
  <c r="D1366" s="1"/>
  <c r="P1364"/>
  <c r="C1364"/>
  <c r="D1365" s="1"/>
  <c r="P1363"/>
  <c r="C1363"/>
  <c r="D1364" s="1"/>
  <c r="P1362"/>
  <c r="C1361" s="1"/>
  <c r="D1362" s="1"/>
  <c r="C1362"/>
  <c r="D1363" s="1"/>
  <c r="P1361"/>
  <c r="P1360"/>
  <c r="C1359" s="1"/>
  <c r="D1360" s="1"/>
  <c r="C1360"/>
  <c r="D1361" s="1"/>
  <c r="P1359"/>
  <c r="P1358"/>
  <c r="C1357" s="1"/>
  <c r="D1358" s="1"/>
  <c r="C1358"/>
  <c r="D1359" s="1"/>
  <c r="P1357"/>
  <c r="P1356"/>
  <c r="C1355" s="1"/>
  <c r="D1356" s="1"/>
  <c r="C1356"/>
  <c r="D1357" s="1"/>
  <c r="P1355"/>
  <c r="P1354"/>
  <c r="C1353" s="1"/>
  <c r="D1354" s="1"/>
  <c r="C1354"/>
  <c r="D1355" s="1"/>
  <c r="P1353"/>
  <c r="P1352"/>
  <c r="C1352"/>
  <c r="D1353" s="1"/>
  <c r="P1351"/>
  <c r="C1351"/>
  <c r="D1352" s="1"/>
  <c r="P1350"/>
  <c r="C1350"/>
  <c r="D1351" s="1"/>
  <c r="P1349"/>
  <c r="C1349"/>
  <c r="D1350" s="1"/>
  <c r="P1348"/>
  <c r="C1348"/>
  <c r="D1349" s="1"/>
  <c r="P1347"/>
  <c r="C1347"/>
  <c r="D1348" s="1"/>
  <c r="P1346"/>
  <c r="C1346"/>
  <c r="D1347" s="1"/>
  <c r="P1345"/>
  <c r="C1345"/>
  <c r="D1346" s="1"/>
  <c r="P1344"/>
  <c r="C1344"/>
  <c r="D1345" s="1"/>
  <c r="P1343"/>
  <c r="C1343"/>
  <c r="D1344" s="1"/>
  <c r="P1342"/>
  <c r="C1342"/>
  <c r="D1343" s="1"/>
  <c r="P1341"/>
  <c r="C1341"/>
  <c r="D1342" s="1"/>
  <c r="P1340"/>
  <c r="C1340"/>
  <c r="D1341" s="1"/>
  <c r="P1339"/>
  <c r="C1339"/>
  <c r="D1340" s="1"/>
  <c r="P1338"/>
  <c r="C1338"/>
  <c r="D1339" s="1"/>
  <c r="P1337"/>
  <c r="C1337"/>
  <c r="D1338" s="1"/>
  <c r="P1336"/>
  <c r="C1335" s="1"/>
  <c r="D1336" s="1"/>
  <c r="C1336"/>
  <c r="D1337" s="1"/>
  <c r="P1335"/>
  <c r="P1334"/>
  <c r="C1333" s="1"/>
  <c r="D1334" s="1"/>
  <c r="C1334"/>
  <c r="D1335" s="1"/>
  <c r="P1333"/>
  <c r="P1332"/>
  <c r="C1331" s="1"/>
  <c r="D1332" s="1"/>
  <c r="C1332"/>
  <c r="D1333" s="1"/>
  <c r="P1331"/>
  <c r="P1330"/>
  <c r="C1329" s="1"/>
  <c r="D1330" s="1"/>
  <c r="C1330"/>
  <c r="D1331" s="1"/>
  <c r="P1329"/>
  <c r="P1328"/>
  <c r="C1328"/>
  <c r="D1329" s="1"/>
  <c r="P1327"/>
  <c r="C1327"/>
  <c r="D1328" s="1"/>
  <c r="P1326"/>
  <c r="C1325" s="1"/>
  <c r="D1326" s="1"/>
  <c r="C1326"/>
  <c r="D1327" s="1"/>
  <c r="P1325"/>
  <c r="P1324"/>
  <c r="C1323" s="1"/>
  <c r="D1324" s="1"/>
  <c r="C1324"/>
  <c r="D1325" s="1"/>
  <c r="P1323"/>
  <c r="P1322"/>
  <c r="C1321" s="1"/>
  <c r="D1322" s="1"/>
  <c r="C1322"/>
  <c r="D1323" s="1"/>
  <c r="P1321"/>
  <c r="P1320"/>
  <c r="C1319" s="1"/>
  <c r="D1320" s="1"/>
  <c r="C1320"/>
  <c r="D1321" s="1"/>
  <c r="P1319"/>
  <c r="P1318"/>
  <c r="C1317" s="1"/>
  <c r="D1318" s="1"/>
  <c r="C1318"/>
  <c r="D1319" s="1"/>
  <c r="P1317"/>
  <c r="P1316"/>
  <c r="C1316"/>
  <c r="D1317" s="1"/>
  <c r="P1315"/>
  <c r="C1315"/>
  <c r="D1316" s="1"/>
  <c r="P1314"/>
  <c r="C1313" s="1"/>
  <c r="D1314" s="1"/>
  <c r="C1314"/>
  <c r="D1315" s="1"/>
  <c r="P1313"/>
  <c r="P1312"/>
  <c r="C1311" s="1"/>
  <c r="D1312" s="1"/>
  <c r="C1312"/>
  <c r="D1313" s="1"/>
  <c r="P1311"/>
  <c r="P1310"/>
  <c r="C1310"/>
  <c r="D1311" s="1"/>
  <c r="P1309"/>
  <c r="C1309"/>
  <c r="D1310" s="1"/>
  <c r="P1308"/>
  <c r="C1308"/>
  <c r="D1309" s="1"/>
  <c r="P1307"/>
  <c r="C1307"/>
  <c r="D1308" s="1"/>
  <c r="P1306"/>
  <c r="C1306"/>
  <c r="D1307" s="1"/>
  <c r="P1305"/>
  <c r="C1305"/>
  <c r="D1306" s="1"/>
  <c r="P1304"/>
  <c r="C1304"/>
  <c r="D1305" s="1"/>
  <c r="P1303"/>
  <c r="C1303"/>
  <c r="D1304" s="1"/>
  <c r="P1302"/>
  <c r="C1302"/>
  <c r="D1303" s="1"/>
  <c r="P1301"/>
  <c r="C1301"/>
  <c r="D1302" s="1"/>
  <c r="P1300"/>
  <c r="C1299" s="1"/>
  <c r="D1300" s="1"/>
  <c r="C1300"/>
  <c r="D1301" s="1"/>
  <c r="P1299"/>
  <c r="P1298"/>
  <c r="C1297" s="1"/>
  <c r="D1298" s="1"/>
  <c r="C1298"/>
  <c r="D1299" s="1"/>
  <c r="P1297"/>
  <c r="P1296"/>
  <c r="C1295" s="1"/>
  <c r="D1296" s="1"/>
  <c r="C1296"/>
  <c r="D1297" s="1"/>
  <c r="P1295"/>
  <c r="P1294"/>
  <c r="C1293" s="1"/>
  <c r="D1294" s="1"/>
  <c r="C1294"/>
  <c r="D1295" s="1"/>
  <c r="P1293"/>
  <c r="P1292"/>
  <c r="C1291" s="1"/>
  <c r="D1292" s="1"/>
  <c r="C1292"/>
  <c r="D1293" s="1"/>
  <c r="P1291"/>
  <c r="P1290"/>
  <c r="C1290"/>
  <c r="D1291" s="1"/>
  <c r="P1289"/>
  <c r="C1289"/>
  <c r="D1290" s="1"/>
  <c r="P1288"/>
  <c r="C1288"/>
  <c r="D1289" s="1"/>
  <c r="P1287"/>
  <c r="C1287"/>
  <c r="D1288" s="1"/>
  <c r="P1286"/>
  <c r="C1286"/>
  <c r="D1287" s="1"/>
  <c r="P1285"/>
  <c r="C1285"/>
  <c r="D1286" s="1"/>
  <c r="P1284"/>
  <c r="C1283" s="1"/>
  <c r="D1284" s="1"/>
  <c r="C1284"/>
  <c r="D1285" s="1"/>
  <c r="P1283"/>
  <c r="P1282"/>
  <c r="C1282"/>
  <c r="D1283" s="1"/>
  <c r="P1281"/>
  <c r="C1281"/>
  <c r="D1282" s="1"/>
  <c r="P1280"/>
  <c r="C1280"/>
  <c r="D1281" s="1"/>
  <c r="P1279"/>
  <c r="C1279"/>
  <c r="D1280" s="1"/>
  <c r="P1278"/>
  <c r="C1278"/>
  <c r="D1279" s="1"/>
  <c r="P1277"/>
  <c r="C1277"/>
  <c r="D1278" s="1"/>
  <c r="P1276"/>
  <c r="C1276"/>
  <c r="D1277" s="1"/>
  <c r="P1275"/>
  <c r="C1275"/>
  <c r="D1276" s="1"/>
  <c r="P1274"/>
  <c r="C1274"/>
  <c r="D1275" s="1"/>
  <c r="P1273"/>
  <c r="C1273"/>
  <c r="D1274" s="1"/>
  <c r="P1272"/>
  <c r="C1272"/>
  <c r="D1273" s="1"/>
  <c r="P1271"/>
  <c r="C1271"/>
  <c r="D1272" s="1"/>
  <c r="P1270"/>
  <c r="C1270"/>
  <c r="D1271" s="1"/>
  <c r="P1269"/>
  <c r="C1269"/>
  <c r="D1270" s="1"/>
  <c r="P1268"/>
  <c r="C1267" s="1"/>
  <c r="D1268" s="1"/>
  <c r="C1268"/>
  <c r="D1269" s="1"/>
  <c r="P1267"/>
  <c r="P1266"/>
  <c r="C1265" s="1"/>
  <c r="D1266" s="1"/>
  <c r="C1266"/>
  <c r="D1267" s="1"/>
  <c r="P1265"/>
  <c r="P1264"/>
  <c r="C1264"/>
  <c r="D1265" s="1"/>
  <c r="P1263"/>
  <c r="C1263"/>
  <c r="D1264" s="1"/>
  <c r="P1262"/>
  <c r="C1261" s="1"/>
  <c r="D1262" s="1"/>
  <c r="C1262"/>
  <c r="D1263" s="1"/>
  <c r="P1261"/>
  <c r="P1260"/>
  <c r="C1259" s="1"/>
  <c r="D1260" s="1"/>
  <c r="C1260"/>
  <c r="D1261" s="1"/>
  <c r="P1259"/>
  <c r="P1258"/>
  <c r="C1257" s="1"/>
  <c r="D1258" s="1"/>
  <c r="C1258"/>
  <c r="D1259" s="1"/>
  <c r="P1257"/>
  <c r="P1256"/>
  <c r="C1255" s="1"/>
  <c r="D1256" s="1"/>
  <c r="C1256"/>
  <c r="D1257" s="1"/>
  <c r="P1255"/>
  <c r="P1254"/>
  <c r="C1253" s="1"/>
  <c r="D1254" s="1"/>
  <c r="C1254"/>
  <c r="D1255" s="1"/>
  <c r="P1253"/>
  <c r="P1252"/>
  <c r="C1251" s="1"/>
  <c r="D1252" s="1"/>
  <c r="C1252"/>
  <c r="D1253" s="1"/>
  <c r="P1251"/>
  <c r="P1250"/>
  <c r="C1250"/>
  <c r="D1251" s="1"/>
  <c r="P1249"/>
  <c r="C1249"/>
  <c r="D1250" s="1"/>
  <c r="P1248"/>
  <c r="C1248"/>
  <c r="D1249" s="1"/>
  <c r="P1247"/>
  <c r="C1247"/>
  <c r="D1248" s="1"/>
  <c r="P1246"/>
  <c r="C1245" s="1"/>
  <c r="D1246" s="1"/>
  <c r="C1246"/>
  <c r="D1247" s="1"/>
  <c r="P1245"/>
  <c r="P1244"/>
  <c r="C1244"/>
  <c r="D1245" s="1"/>
  <c r="P1243"/>
  <c r="C1243"/>
  <c r="D1244" s="1"/>
  <c r="P1242"/>
  <c r="C1241" s="1"/>
  <c r="D1242" s="1"/>
  <c r="C1242"/>
  <c r="D1243" s="1"/>
  <c r="P1241"/>
  <c r="P1240"/>
  <c r="C1240"/>
  <c r="D1241" s="1"/>
  <c r="P1239"/>
  <c r="C1239"/>
  <c r="D1240" s="1"/>
  <c r="P1238"/>
  <c r="C1238"/>
  <c r="D1239" s="1"/>
  <c r="P1237"/>
  <c r="C1237"/>
  <c r="D1238" s="1"/>
  <c r="P1236"/>
  <c r="C1236"/>
  <c r="D1237" s="1"/>
  <c r="P1235"/>
  <c r="C1235"/>
  <c r="D1236" s="1"/>
  <c r="P1234"/>
  <c r="C1234"/>
  <c r="D1235" s="1"/>
  <c r="P1233"/>
  <c r="C1233"/>
  <c r="D1234" s="1"/>
  <c r="P1232"/>
  <c r="C1232"/>
  <c r="D1233" s="1"/>
  <c r="P1231"/>
  <c r="C1231"/>
  <c r="D1232" s="1"/>
  <c r="P1230"/>
  <c r="C1229" s="1"/>
  <c r="D1230" s="1"/>
  <c r="C1230"/>
  <c r="D1231" s="1"/>
  <c r="P1229"/>
  <c r="P1228"/>
  <c r="C1227" s="1"/>
  <c r="D1228" s="1"/>
  <c r="C1228"/>
  <c r="D1229" s="1"/>
  <c r="P1227"/>
  <c r="P1226"/>
  <c r="C1225" s="1"/>
  <c r="D1226" s="1"/>
  <c r="C1226"/>
  <c r="D1227" s="1"/>
  <c r="P1225"/>
  <c r="P1224"/>
  <c r="C1223" s="1"/>
  <c r="D1224" s="1"/>
  <c r="C1224"/>
  <c r="D1225" s="1"/>
  <c r="P1223"/>
  <c r="P1222"/>
  <c r="C1222"/>
  <c r="D1223" s="1"/>
  <c r="P1221"/>
  <c r="C1221"/>
  <c r="D1222" s="1"/>
  <c r="P1220"/>
  <c r="C1220"/>
  <c r="D1221" s="1"/>
  <c r="P1219"/>
  <c r="C1219"/>
  <c r="D1220" s="1"/>
  <c r="P1218"/>
  <c r="C1218"/>
  <c r="D1219" s="1"/>
  <c r="P1217"/>
  <c r="C1217"/>
  <c r="D1218" s="1"/>
  <c r="P1216"/>
  <c r="C1216"/>
  <c r="D1217" s="1"/>
  <c r="P1215"/>
  <c r="C1215"/>
  <c r="D1216" s="1"/>
  <c r="P1214"/>
  <c r="C1213" s="1"/>
  <c r="D1214" s="1"/>
  <c r="C1214"/>
  <c r="D1215" s="1"/>
  <c r="P1213"/>
  <c r="P1212"/>
  <c r="C1211" s="1"/>
  <c r="D1212" s="1"/>
  <c r="C1212"/>
  <c r="D1213" s="1"/>
  <c r="P1211"/>
  <c r="P1210"/>
  <c r="C1209" s="1"/>
  <c r="D1210" s="1"/>
  <c r="C1210"/>
  <c r="D1211" s="1"/>
  <c r="P1209"/>
  <c r="P1208"/>
  <c r="C1207" s="1"/>
  <c r="D1208" s="1"/>
  <c r="C1208"/>
  <c r="D1209" s="1"/>
  <c r="P1207"/>
  <c r="P1206"/>
  <c r="C1206"/>
  <c r="D1207" s="1"/>
  <c r="P1205"/>
  <c r="C1205"/>
  <c r="D1206" s="1"/>
  <c r="P1204"/>
  <c r="C1204"/>
  <c r="D1205" s="1"/>
  <c r="P1203"/>
  <c r="C1203"/>
  <c r="D1204" s="1"/>
  <c r="P1202"/>
  <c r="C1202"/>
  <c r="D1203" s="1"/>
  <c r="P1201"/>
  <c r="C1201"/>
  <c r="D1202" s="1"/>
  <c r="P1200"/>
  <c r="C1200"/>
  <c r="D1201" s="1"/>
  <c r="P1199"/>
  <c r="C1199"/>
  <c r="D1200" s="1"/>
  <c r="P1198"/>
  <c r="C1198"/>
  <c r="D1199" s="1"/>
  <c r="P1197"/>
  <c r="C1197"/>
  <c r="D1198" s="1"/>
  <c r="P1196"/>
  <c r="C1196"/>
  <c r="D1197" s="1"/>
  <c r="P1195"/>
  <c r="C1195"/>
  <c r="D1196" s="1"/>
  <c r="P1194"/>
  <c r="C1194"/>
  <c r="D1195" s="1"/>
  <c r="P1193"/>
  <c r="C1193"/>
  <c r="D1194" s="1"/>
  <c r="P1192"/>
  <c r="C1192"/>
  <c r="D1193" s="1"/>
  <c r="P1191"/>
  <c r="C1191"/>
  <c r="D1192" s="1"/>
  <c r="P1190"/>
  <c r="C1190"/>
  <c r="D1191" s="1"/>
  <c r="P1189"/>
  <c r="C1189"/>
  <c r="D1190" s="1"/>
  <c r="P1188"/>
  <c r="C1188"/>
  <c r="D1189" s="1"/>
  <c r="P1187"/>
  <c r="C1187"/>
  <c r="D1188" s="1"/>
  <c r="P1186"/>
  <c r="C1186"/>
  <c r="D1187" s="1"/>
  <c r="P1185"/>
  <c r="C1185"/>
  <c r="D1186" s="1"/>
  <c r="P1184"/>
  <c r="C1184"/>
  <c r="D1185" s="1"/>
  <c r="P1183"/>
  <c r="C1183"/>
  <c r="D1184" s="1"/>
  <c r="P1182"/>
  <c r="C1182"/>
  <c r="D1183" s="1"/>
  <c r="P1181"/>
  <c r="C1181"/>
  <c r="D1182" s="1"/>
  <c r="P1180"/>
  <c r="C1180"/>
  <c r="D1181" s="1"/>
  <c r="P1179"/>
  <c r="C1179"/>
  <c r="D1180" s="1"/>
  <c r="P1178"/>
  <c r="C1178"/>
  <c r="D1179" s="1"/>
  <c r="P1177"/>
  <c r="C1177"/>
  <c r="D1178" s="1"/>
  <c r="P1176"/>
  <c r="C1176"/>
  <c r="D1177" s="1"/>
  <c r="P1175"/>
  <c r="C1175"/>
  <c r="D1176" s="1"/>
  <c r="P1174"/>
  <c r="C1174"/>
  <c r="D1175" s="1"/>
  <c r="P1173"/>
  <c r="C1173"/>
  <c r="D1174" s="1"/>
  <c r="P1172"/>
  <c r="C1172"/>
  <c r="D1173" s="1"/>
  <c r="P1171"/>
  <c r="C1171"/>
  <c r="D1172" s="1"/>
  <c r="P1170"/>
  <c r="C1170"/>
  <c r="D1171" s="1"/>
  <c r="P1169"/>
  <c r="C1169"/>
  <c r="D1170" s="1"/>
  <c r="P1168"/>
  <c r="C1168"/>
  <c r="D1169" s="1"/>
  <c r="P1167"/>
  <c r="C1167"/>
  <c r="D1168" s="1"/>
  <c r="P1166"/>
  <c r="C1165" s="1"/>
  <c r="D1166" s="1"/>
  <c r="C1166"/>
  <c r="D1167" s="1"/>
  <c r="P1165"/>
  <c r="P1164"/>
  <c r="C1163" s="1"/>
  <c r="D1164" s="1"/>
  <c r="C1164"/>
  <c r="D1165" s="1"/>
  <c r="P1163"/>
  <c r="P1162"/>
  <c r="C1162"/>
  <c r="D1163" s="1"/>
  <c r="P1161"/>
  <c r="C1161"/>
  <c r="D1162" s="1"/>
  <c r="P1160"/>
  <c r="C1160"/>
  <c r="D1161" s="1"/>
  <c r="P1159"/>
  <c r="C1159"/>
  <c r="D1160" s="1"/>
  <c r="P1158"/>
  <c r="C1157" s="1"/>
  <c r="D1158" s="1"/>
  <c r="C1158"/>
  <c r="D1159" s="1"/>
  <c r="P1157"/>
  <c r="P1156"/>
  <c r="C1155" s="1"/>
  <c r="D1156" s="1"/>
  <c r="C1156"/>
  <c r="D1157" s="1"/>
  <c r="P1155"/>
  <c r="P1154"/>
  <c r="C1154"/>
  <c r="D1155" s="1"/>
  <c r="P1153"/>
  <c r="C1153"/>
  <c r="D1154" s="1"/>
  <c r="P1152"/>
  <c r="C1152"/>
  <c r="D1153" s="1"/>
  <c r="P1151"/>
  <c r="C1151"/>
  <c r="D1152" s="1"/>
  <c r="P1150"/>
  <c r="C1150"/>
  <c r="D1151" s="1"/>
  <c r="P1149"/>
  <c r="C1149"/>
  <c r="D1150" s="1"/>
  <c r="P1148"/>
  <c r="C1148"/>
  <c r="D1149" s="1"/>
  <c r="P1147"/>
  <c r="C1147"/>
  <c r="D1148" s="1"/>
  <c r="P1146"/>
  <c r="C1146"/>
  <c r="D1147" s="1"/>
  <c r="P1145"/>
  <c r="C1145"/>
  <c r="D1146" s="1"/>
  <c r="P1144"/>
  <c r="C1144"/>
  <c r="D1145" s="1"/>
  <c r="P1143"/>
  <c r="C1143"/>
  <c r="D1144" s="1"/>
  <c r="P1142"/>
  <c r="C1142"/>
  <c r="D1143" s="1"/>
  <c r="P1141"/>
  <c r="C1141"/>
  <c r="D1142" s="1"/>
  <c r="P1140"/>
  <c r="C1140"/>
  <c r="D1141" s="1"/>
  <c r="P1139"/>
  <c r="C1139"/>
  <c r="D1140" s="1"/>
  <c r="P1138"/>
  <c r="C1137" s="1"/>
  <c r="D1138" s="1"/>
  <c r="C1138"/>
  <c r="D1139" s="1"/>
  <c r="P1137"/>
  <c r="P1136"/>
  <c r="C1136"/>
  <c r="D1137" s="1"/>
  <c r="P1135"/>
  <c r="C1135"/>
  <c r="D1136" s="1"/>
  <c r="P1134"/>
  <c r="C1134"/>
  <c r="D1135" s="1"/>
  <c r="P1133"/>
  <c r="C1133"/>
  <c r="D1134" s="1"/>
  <c r="P1132"/>
  <c r="C1132"/>
  <c r="D1133" s="1"/>
  <c r="P1131"/>
  <c r="C1131"/>
  <c r="D1132" s="1"/>
  <c r="P1130"/>
  <c r="C1130"/>
  <c r="D1131" s="1"/>
  <c r="P1129"/>
  <c r="C1129"/>
  <c r="D1130" s="1"/>
  <c r="P1128"/>
  <c r="C1128"/>
  <c r="D1129" s="1"/>
  <c r="P1127"/>
  <c r="C1127"/>
  <c r="D1128" s="1"/>
  <c r="P1126"/>
  <c r="C1125" s="1"/>
  <c r="D1126" s="1"/>
  <c r="C1126"/>
  <c r="D1127" s="1"/>
  <c r="P1125"/>
  <c r="P1124"/>
  <c r="C1124"/>
  <c r="D1125" s="1"/>
  <c r="P1123"/>
  <c r="C1123"/>
  <c r="D1124" s="1"/>
  <c r="P1122"/>
  <c r="C1122"/>
  <c r="D1123" s="1"/>
  <c r="P1121"/>
  <c r="C1121"/>
  <c r="D1122" s="1"/>
  <c r="P1120"/>
  <c r="C1120"/>
  <c r="D1121" s="1"/>
  <c r="P1119"/>
  <c r="C1119"/>
  <c r="D1120" s="1"/>
  <c r="P1118"/>
  <c r="C1118"/>
  <c r="D1119" s="1"/>
  <c r="P1117"/>
  <c r="C1117"/>
  <c r="D1118" s="1"/>
  <c r="P1116"/>
  <c r="C1116"/>
  <c r="D1117" s="1"/>
  <c r="P1115"/>
  <c r="C1115"/>
  <c r="D1116" s="1"/>
  <c r="P1114"/>
  <c r="C1114"/>
  <c r="D1115" s="1"/>
  <c r="P1113"/>
  <c r="C1113"/>
  <c r="D1114" s="1"/>
  <c r="P1112"/>
  <c r="C1112"/>
  <c r="D1113" s="1"/>
  <c r="P1111"/>
  <c r="C1111"/>
  <c r="D1112" s="1"/>
  <c r="P1110"/>
  <c r="C1110"/>
  <c r="D1111" s="1"/>
  <c r="P1109"/>
  <c r="C1109"/>
  <c r="D1110" s="1"/>
  <c r="P1108"/>
  <c r="C1108"/>
  <c r="D1109" s="1"/>
  <c r="P1107"/>
  <c r="C1107"/>
  <c r="D1108" s="1"/>
  <c r="P1106"/>
  <c r="C1106"/>
  <c r="D1107" s="1"/>
  <c r="P1105"/>
  <c r="C1105"/>
  <c r="D1106" s="1"/>
  <c r="P1104"/>
  <c r="C1104"/>
  <c r="D1105" s="1"/>
  <c r="P1103"/>
  <c r="C1103"/>
  <c r="D1104" s="1"/>
  <c r="P1102"/>
  <c r="C1102"/>
  <c r="D1103" s="1"/>
  <c r="P1101"/>
  <c r="C1101"/>
  <c r="D1102" s="1"/>
  <c r="P1100"/>
  <c r="C1100"/>
  <c r="D1101" s="1"/>
  <c r="P1099"/>
  <c r="C1099"/>
  <c r="D1100" s="1"/>
  <c r="P1098"/>
  <c r="C1098"/>
  <c r="D1099" s="1"/>
  <c r="P1097"/>
  <c r="C1097"/>
  <c r="D1098" s="1"/>
  <c r="P1096"/>
  <c r="C1096"/>
  <c r="D1097" s="1"/>
  <c r="P1095"/>
  <c r="C1095"/>
  <c r="D1096" s="1"/>
  <c r="P1094"/>
  <c r="C1094"/>
  <c r="D1095" s="1"/>
  <c r="P1093"/>
  <c r="C1093"/>
  <c r="D1094" s="1"/>
  <c r="P1092"/>
  <c r="C1092"/>
  <c r="D1093" s="1"/>
  <c r="P1091"/>
  <c r="C1091"/>
  <c r="D1092" s="1"/>
  <c r="P1090"/>
  <c r="C1090"/>
  <c r="D1091" s="1"/>
  <c r="P1089"/>
  <c r="C1089"/>
  <c r="D1090" s="1"/>
  <c r="P1088"/>
  <c r="C1088"/>
  <c r="D1089" s="1"/>
  <c r="P1087"/>
  <c r="C1087"/>
  <c r="D1088" s="1"/>
  <c r="P1086"/>
  <c r="C1086"/>
  <c r="D1087" s="1"/>
  <c r="P1085"/>
  <c r="C1085"/>
  <c r="D1086" s="1"/>
  <c r="P1084"/>
  <c r="C1084"/>
  <c r="D1085" s="1"/>
  <c r="P1083"/>
  <c r="C1083"/>
  <c r="D1084" s="1"/>
  <c r="P1082"/>
  <c r="C1082"/>
  <c r="D1083" s="1"/>
  <c r="P1081"/>
  <c r="C1081"/>
  <c r="D1082" s="1"/>
  <c r="P1080"/>
  <c r="C1080"/>
  <c r="D1081" s="1"/>
  <c r="P1079"/>
  <c r="C1079"/>
  <c r="D1080" s="1"/>
  <c r="P1078"/>
  <c r="C1078"/>
  <c r="D1079" s="1"/>
  <c r="P1077"/>
  <c r="C1077"/>
  <c r="D1078" s="1"/>
  <c r="P1076"/>
  <c r="C1076"/>
  <c r="D1077" s="1"/>
  <c r="P1075"/>
  <c r="C1075"/>
  <c r="D1076" s="1"/>
  <c r="P1074"/>
  <c r="C1074"/>
  <c r="D1075" s="1"/>
  <c r="P1073"/>
  <c r="C1073"/>
  <c r="D1074" s="1"/>
  <c r="P1072"/>
  <c r="C1072"/>
  <c r="D1073" s="1"/>
  <c r="P1071"/>
  <c r="C1071"/>
  <c r="D1072" s="1"/>
  <c r="P1070"/>
  <c r="C1070"/>
  <c r="D1071" s="1"/>
  <c r="P1069"/>
  <c r="C1069"/>
  <c r="D1070" s="1"/>
  <c r="P1068"/>
  <c r="C1067" s="1"/>
  <c r="D1068" s="1"/>
  <c r="C1068"/>
  <c r="D1069" s="1"/>
  <c r="P1067"/>
  <c r="P1066"/>
  <c r="C1065" s="1"/>
  <c r="D1066" s="1"/>
  <c r="C1066"/>
  <c r="D1067" s="1"/>
  <c r="P1065"/>
  <c r="P1064"/>
  <c r="C1064"/>
  <c r="D1065" s="1"/>
  <c r="P1063"/>
  <c r="C1063"/>
  <c r="D1064" s="1"/>
  <c r="P1062"/>
  <c r="C1062"/>
  <c r="D1063" s="1"/>
  <c r="P1061"/>
  <c r="C1061"/>
  <c r="D1062" s="1"/>
  <c r="P1060"/>
  <c r="C1060"/>
  <c r="D1061" s="1"/>
  <c r="P1059"/>
  <c r="C1059"/>
  <c r="D1060" s="1"/>
  <c r="P1058"/>
  <c r="C1058"/>
  <c r="D1059" s="1"/>
  <c r="P1057"/>
  <c r="C1057"/>
  <c r="D1058" s="1"/>
  <c r="P1056"/>
  <c r="C1056"/>
  <c r="D1057" s="1"/>
  <c r="P1055"/>
  <c r="C1055"/>
  <c r="D1056" s="1"/>
  <c r="P1054"/>
  <c r="C1054"/>
  <c r="D1055" s="1"/>
  <c r="P1053"/>
  <c r="C1053"/>
  <c r="D1054" s="1"/>
  <c r="P1052"/>
  <c r="C1052"/>
  <c r="D1053" s="1"/>
  <c r="P1051"/>
  <c r="C1051"/>
  <c r="D1052" s="1"/>
  <c r="P1050"/>
  <c r="C1050"/>
  <c r="D1051" s="1"/>
  <c r="P1049"/>
  <c r="C1049"/>
  <c r="D1050" s="1"/>
  <c r="P1048"/>
  <c r="C1048"/>
  <c r="D1049" s="1"/>
  <c r="P1047"/>
  <c r="C1047"/>
  <c r="D1048" s="1"/>
  <c r="P1046"/>
  <c r="C1046"/>
  <c r="D1047" s="1"/>
  <c r="P1045"/>
  <c r="C1045"/>
  <c r="D1046" s="1"/>
  <c r="P1044"/>
  <c r="C1044"/>
  <c r="D1045" s="1"/>
  <c r="P1043"/>
  <c r="C1043"/>
  <c r="D1044" s="1"/>
  <c r="P1042"/>
  <c r="C1041" s="1"/>
  <c r="D1042" s="1"/>
  <c r="C1042"/>
  <c r="D1043" s="1"/>
  <c r="P1041"/>
  <c r="P1040"/>
  <c r="C1039" s="1"/>
  <c r="D1040" s="1"/>
  <c r="C1040"/>
  <c r="D1041" s="1"/>
  <c r="P1039"/>
  <c r="P1038"/>
  <c r="C1037" s="1"/>
  <c r="D1038" s="1"/>
  <c r="C1038"/>
  <c r="D1039" s="1"/>
  <c r="P1037"/>
  <c r="P1036"/>
  <c r="C1035" s="1"/>
  <c r="D1036" s="1"/>
  <c r="C1036"/>
  <c r="D1037" s="1"/>
  <c r="P1035"/>
  <c r="P1034"/>
  <c r="C1034"/>
  <c r="D1035" s="1"/>
  <c r="P1033"/>
  <c r="C1033"/>
  <c r="P1032"/>
  <c r="C1031" s="1"/>
  <c r="D1032" s="1"/>
  <c r="C1032"/>
  <c r="D1033" s="1"/>
  <c r="P1031"/>
  <c r="P1030"/>
  <c r="C1029" s="1"/>
  <c r="D1030" s="1"/>
  <c r="C1030"/>
  <c r="D1031" s="1"/>
  <c r="P1029"/>
  <c r="P1028"/>
  <c r="C1027" s="1"/>
  <c r="D1028" s="1"/>
  <c r="C1028"/>
  <c r="D1029" s="1"/>
  <c r="P1027"/>
  <c r="P1026"/>
  <c r="C1025" s="1"/>
  <c r="D1026" s="1"/>
  <c r="C1026"/>
  <c r="D1027" s="1"/>
  <c r="P1025"/>
  <c r="P1024"/>
  <c r="C1023" s="1"/>
  <c r="D1024" s="1"/>
  <c r="C1024"/>
  <c r="D1025" s="1"/>
  <c r="P1023"/>
  <c r="P1022"/>
  <c r="C1021" s="1"/>
  <c r="D1022" s="1"/>
  <c r="C1022"/>
  <c r="D1023" s="1"/>
  <c r="P1021"/>
  <c r="P1020"/>
  <c r="C1019" s="1"/>
  <c r="D1020" s="1"/>
  <c r="C1020"/>
  <c r="D1021" s="1"/>
  <c r="P1019"/>
  <c r="P1018"/>
  <c r="C1017" s="1"/>
  <c r="D1018" s="1"/>
  <c r="C1018"/>
  <c r="D1019" s="1"/>
  <c r="P1017"/>
  <c r="P1016"/>
  <c r="C1015" s="1"/>
  <c r="D1016" s="1"/>
  <c r="C1016"/>
  <c r="D1017" s="1"/>
  <c r="P1015"/>
  <c r="P1014"/>
  <c r="C1013" s="1"/>
  <c r="D1014" s="1"/>
  <c r="C1014"/>
  <c r="D1015" s="1"/>
  <c r="P1013"/>
  <c r="P1012"/>
  <c r="C1011" s="1"/>
  <c r="D1012" s="1"/>
  <c r="C1012"/>
  <c r="D1013" s="1"/>
  <c r="P1011"/>
  <c r="P1010"/>
  <c r="C1009" s="1"/>
  <c r="D1010" s="1"/>
  <c r="C1010"/>
  <c r="D1011" s="1"/>
  <c r="P1009"/>
  <c r="P1008"/>
  <c r="C1007" s="1"/>
  <c r="D1008" s="1"/>
  <c r="C1008"/>
  <c r="D1009" s="1"/>
  <c r="P1007"/>
  <c r="P1006"/>
  <c r="C1005" s="1"/>
  <c r="D1006" s="1"/>
  <c r="C1006"/>
  <c r="D1007" s="1"/>
  <c r="P1005"/>
  <c r="P1004"/>
  <c r="C1003" s="1"/>
  <c r="D1004" s="1"/>
  <c r="C1004"/>
  <c r="D1005" s="1"/>
  <c r="P1003"/>
  <c r="P1002"/>
  <c r="C1001" s="1"/>
  <c r="D1002" s="1"/>
  <c r="C1002"/>
  <c r="D1003" s="1"/>
  <c r="P1001"/>
  <c r="P1000"/>
  <c r="C999" s="1"/>
  <c r="D1000" s="1"/>
  <c r="C1000"/>
  <c r="D1001" s="1"/>
  <c r="P999"/>
  <c r="P998"/>
  <c r="C997" s="1"/>
  <c r="D998" s="1"/>
  <c r="C998"/>
  <c r="D999" s="1"/>
  <c r="P997"/>
  <c r="P996"/>
  <c r="C995" s="1"/>
  <c r="D996" s="1"/>
  <c r="C996"/>
  <c r="D997" s="1"/>
  <c r="P995"/>
  <c r="P994"/>
  <c r="C993" s="1"/>
  <c r="D994" s="1"/>
  <c r="C994"/>
  <c r="D995" s="1"/>
  <c r="P993"/>
  <c r="P992"/>
  <c r="C991" s="1"/>
  <c r="D992" s="1"/>
  <c r="C992"/>
  <c r="D993" s="1"/>
  <c r="P991"/>
  <c r="P990"/>
  <c r="C989" s="1"/>
  <c r="D990" s="1"/>
  <c r="C990"/>
  <c r="D991" s="1"/>
  <c r="P989"/>
  <c r="P988"/>
  <c r="C987" s="1"/>
  <c r="D988" s="1"/>
  <c r="C988"/>
  <c r="D989" s="1"/>
  <c r="P987"/>
  <c r="P986"/>
  <c r="C985" s="1"/>
  <c r="D986" s="1"/>
  <c r="C986"/>
  <c r="D987" s="1"/>
  <c r="P985"/>
  <c r="P984"/>
  <c r="C983" s="1"/>
  <c r="D984" s="1"/>
  <c r="C984"/>
  <c r="D985" s="1"/>
  <c r="P983"/>
  <c r="P982"/>
  <c r="C981" s="1"/>
  <c r="D982" s="1"/>
  <c r="C982"/>
  <c r="D983" s="1"/>
  <c r="P981"/>
  <c r="P980"/>
  <c r="C979" s="1"/>
  <c r="D980" s="1"/>
  <c r="C980"/>
  <c r="D981" s="1"/>
  <c r="P979"/>
  <c r="P978"/>
  <c r="C977" s="1"/>
  <c r="D978" s="1"/>
  <c r="C978"/>
  <c r="D979" s="1"/>
  <c r="P977"/>
  <c r="P976"/>
  <c r="C975" s="1"/>
  <c r="D976" s="1"/>
  <c r="C976"/>
  <c r="D977" s="1"/>
  <c r="P975"/>
  <c r="P974"/>
  <c r="C973" s="1"/>
  <c r="D974" s="1"/>
  <c r="C974"/>
  <c r="D975" s="1"/>
  <c r="P973"/>
  <c r="P972"/>
  <c r="C971" s="1"/>
  <c r="D972" s="1"/>
  <c r="C972"/>
  <c r="D973" s="1"/>
  <c r="P971"/>
  <c r="P970"/>
  <c r="C969" s="1"/>
  <c r="D970" s="1"/>
  <c r="C970"/>
  <c r="D971" s="1"/>
  <c r="P969"/>
  <c r="P968"/>
  <c r="C967" s="1"/>
  <c r="D968" s="1"/>
  <c r="C968"/>
  <c r="D969" s="1"/>
  <c r="P967"/>
  <c r="P966"/>
  <c r="C965" s="1"/>
  <c r="D966" s="1"/>
  <c r="C966"/>
  <c r="D967" s="1"/>
  <c r="P965"/>
  <c r="P964"/>
  <c r="C963" s="1"/>
  <c r="D964" s="1"/>
  <c r="C964"/>
  <c r="D965" s="1"/>
  <c r="P963"/>
  <c r="P962"/>
  <c r="C961" s="1"/>
  <c r="D962" s="1"/>
  <c r="C962"/>
  <c r="D963" s="1"/>
  <c r="P961"/>
  <c r="P960"/>
  <c r="C959" s="1"/>
  <c r="D960" s="1"/>
  <c r="C960"/>
  <c r="D961" s="1"/>
  <c r="P959"/>
  <c r="P958"/>
  <c r="C957" s="1"/>
  <c r="D958" s="1"/>
  <c r="C958"/>
  <c r="D959" s="1"/>
  <c r="P957"/>
  <c r="P956"/>
  <c r="C955" s="1"/>
  <c r="D956" s="1"/>
  <c r="C956"/>
  <c r="D957" s="1"/>
  <c r="P955"/>
  <c r="P954"/>
  <c r="C953" s="1"/>
  <c r="D954" s="1"/>
  <c r="C954"/>
  <c r="D955" s="1"/>
  <c r="P953"/>
  <c r="P952"/>
  <c r="C951" s="1"/>
  <c r="D952" s="1"/>
  <c r="C952"/>
  <c r="D953" s="1"/>
  <c r="P951"/>
  <c r="P950"/>
  <c r="C949" s="1"/>
  <c r="D950" s="1"/>
  <c r="C950"/>
  <c r="D951" s="1"/>
  <c r="P949"/>
  <c r="P948"/>
  <c r="C947" s="1"/>
  <c r="D948" s="1"/>
  <c r="C948"/>
  <c r="D949" s="1"/>
  <c r="P947"/>
  <c r="P946"/>
  <c r="C945" s="1"/>
  <c r="D946" s="1"/>
  <c r="C946"/>
  <c r="D947" s="1"/>
  <c r="P945"/>
  <c r="P944"/>
  <c r="C943" s="1"/>
  <c r="D944" s="1"/>
  <c r="C944"/>
  <c r="D945" s="1"/>
  <c r="P943"/>
  <c r="P942"/>
  <c r="C941" s="1"/>
  <c r="D942" s="1"/>
  <c r="C942"/>
  <c r="D943" s="1"/>
  <c r="P941"/>
  <c r="P940"/>
  <c r="C939" s="1"/>
  <c r="D940" s="1"/>
  <c r="C940"/>
  <c r="D941" s="1"/>
  <c r="P939"/>
  <c r="P938"/>
  <c r="C937" s="1"/>
  <c r="D938" s="1"/>
  <c r="C938"/>
  <c r="D939" s="1"/>
  <c r="P937"/>
  <c r="P936"/>
  <c r="C935" s="1"/>
  <c r="D936" s="1"/>
  <c r="C936"/>
  <c r="D937" s="1"/>
  <c r="P935"/>
  <c r="P934"/>
  <c r="C933" s="1"/>
  <c r="D934" s="1"/>
  <c r="C934"/>
  <c r="D935" s="1"/>
  <c r="P933"/>
  <c r="P932"/>
  <c r="C931" s="1"/>
  <c r="D932" s="1"/>
  <c r="C932"/>
  <c r="D933" s="1"/>
  <c r="P931"/>
  <c r="P930"/>
  <c r="C929" s="1"/>
  <c r="D930" s="1"/>
  <c r="C930"/>
  <c r="D931" s="1"/>
  <c r="P929"/>
  <c r="P928"/>
  <c r="C927" s="1"/>
  <c r="D928" s="1"/>
  <c r="C928"/>
  <c r="D929" s="1"/>
  <c r="P927"/>
  <c r="P926"/>
  <c r="C925" s="1"/>
  <c r="D926" s="1"/>
  <c r="C926"/>
  <c r="D927" s="1"/>
  <c r="P925"/>
  <c r="P924"/>
  <c r="C923" s="1"/>
  <c r="D924" s="1"/>
  <c r="C924"/>
  <c r="D925" s="1"/>
  <c r="P923"/>
  <c r="P922"/>
  <c r="C921" s="1"/>
  <c r="D922" s="1"/>
  <c r="C922"/>
  <c r="D923" s="1"/>
  <c r="P921"/>
  <c r="P920"/>
  <c r="C919" s="1"/>
  <c r="D920" s="1"/>
  <c r="C920"/>
  <c r="D921" s="1"/>
  <c r="P919"/>
  <c r="P918"/>
  <c r="C917" s="1"/>
  <c r="D918" s="1"/>
  <c r="C918"/>
  <c r="D919" s="1"/>
  <c r="P917"/>
  <c r="P916"/>
  <c r="C915" s="1"/>
  <c r="D916" s="1"/>
  <c r="C916"/>
  <c r="D917" s="1"/>
  <c r="P915"/>
  <c r="P914"/>
  <c r="C913" s="1"/>
  <c r="D914" s="1"/>
  <c r="C914"/>
  <c r="D915" s="1"/>
  <c r="P913"/>
  <c r="P912"/>
  <c r="C911" s="1"/>
  <c r="D912" s="1"/>
  <c r="C912"/>
  <c r="D913" s="1"/>
  <c r="P911"/>
  <c r="P910"/>
  <c r="C909" s="1"/>
  <c r="D910" s="1"/>
  <c r="C910"/>
  <c r="D911" s="1"/>
  <c r="P909"/>
  <c r="P908"/>
  <c r="C907" s="1"/>
  <c r="D908" s="1"/>
  <c r="C908"/>
  <c r="D909" s="1"/>
  <c r="P907"/>
  <c r="P906"/>
  <c r="C905" s="1"/>
  <c r="D906" s="1"/>
  <c r="C906"/>
  <c r="D907" s="1"/>
  <c r="P905"/>
  <c r="P904"/>
  <c r="C903" s="1"/>
  <c r="D904" s="1"/>
  <c r="C904"/>
  <c r="D905" s="1"/>
  <c r="P903"/>
  <c r="P902"/>
  <c r="C901" s="1"/>
  <c r="D902" s="1"/>
  <c r="C902"/>
  <c r="D903" s="1"/>
  <c r="P901"/>
  <c r="P900"/>
  <c r="C899" s="1"/>
  <c r="D900" s="1"/>
  <c r="C900"/>
  <c r="D901" s="1"/>
  <c r="P899"/>
  <c r="P898"/>
  <c r="C897" s="1"/>
  <c r="D898" s="1"/>
  <c r="C898"/>
  <c r="D899" s="1"/>
  <c r="P897"/>
  <c r="P896"/>
  <c r="C895" s="1"/>
  <c r="D896" s="1"/>
  <c r="C896"/>
  <c r="D897" s="1"/>
  <c r="P895"/>
  <c r="P894"/>
  <c r="C893" s="1"/>
  <c r="D894" s="1"/>
  <c r="C894"/>
  <c r="D895" s="1"/>
  <c r="P893"/>
  <c r="P892"/>
  <c r="C891" s="1"/>
  <c r="D892" s="1"/>
  <c r="C892"/>
  <c r="D893" s="1"/>
  <c r="P891"/>
  <c r="P890"/>
  <c r="C889" s="1"/>
  <c r="D890" s="1"/>
  <c r="C890"/>
  <c r="D891" s="1"/>
  <c r="P889"/>
  <c r="P888"/>
  <c r="C887" s="1"/>
  <c r="D888" s="1"/>
  <c r="C888"/>
  <c r="D889" s="1"/>
  <c r="P887"/>
  <c r="P886"/>
  <c r="C885" s="1"/>
  <c r="D886" s="1"/>
  <c r="C886"/>
  <c r="D887" s="1"/>
  <c r="P885"/>
  <c r="P884"/>
  <c r="C883" s="1"/>
  <c r="D884" s="1"/>
  <c r="C884"/>
  <c r="D885" s="1"/>
  <c r="P883"/>
  <c r="P882"/>
  <c r="C881" s="1"/>
  <c r="D882" s="1"/>
  <c r="C882"/>
  <c r="D883" s="1"/>
  <c r="P881"/>
  <c r="P880"/>
  <c r="C879" s="1"/>
  <c r="D880" s="1"/>
  <c r="C880"/>
  <c r="D881" s="1"/>
  <c r="P879"/>
  <c r="P878"/>
  <c r="C877" s="1"/>
  <c r="D878" s="1"/>
  <c r="C878"/>
  <c r="D879" s="1"/>
  <c r="P877"/>
  <c r="P876"/>
  <c r="C876"/>
  <c r="D877" s="1"/>
  <c r="P875"/>
  <c r="C875"/>
  <c r="D876" s="1"/>
  <c r="P874"/>
  <c r="C874"/>
  <c r="D875" s="1"/>
  <c r="P873"/>
  <c r="C873"/>
  <c r="D874" s="1"/>
  <c r="P872"/>
  <c r="C871" s="1"/>
  <c r="D872" s="1"/>
  <c r="C872"/>
  <c r="D873" s="1"/>
  <c r="P871"/>
  <c r="P870"/>
  <c r="C870"/>
  <c r="D871" s="1"/>
  <c r="P869"/>
  <c r="C869"/>
  <c r="D870" s="1"/>
  <c r="P868"/>
  <c r="C868"/>
  <c r="D869" s="1"/>
  <c r="P867"/>
  <c r="C867"/>
  <c r="D868" s="1"/>
  <c r="P866"/>
  <c r="C866"/>
  <c r="D867" s="1"/>
  <c r="P865"/>
  <c r="C865"/>
  <c r="D866" s="1"/>
  <c r="P864"/>
  <c r="C864"/>
  <c r="D865" s="1"/>
  <c r="P863"/>
  <c r="C863"/>
  <c r="D864" s="1"/>
  <c r="P862"/>
  <c r="C862"/>
  <c r="D863" s="1"/>
  <c r="P861"/>
  <c r="C861"/>
  <c r="D862" s="1"/>
  <c r="P860"/>
  <c r="C860"/>
  <c r="D861" s="1"/>
  <c r="P859"/>
  <c r="C859"/>
  <c r="D860" s="1"/>
  <c r="P858"/>
  <c r="C858"/>
  <c r="D859" s="1"/>
  <c r="P857"/>
  <c r="C857"/>
  <c r="D858" s="1"/>
  <c r="P856"/>
  <c r="C856"/>
  <c r="D857" s="1"/>
  <c r="P855"/>
  <c r="C855"/>
  <c r="D856" s="1"/>
  <c r="P854"/>
  <c r="C854"/>
  <c r="D855" s="1"/>
  <c r="P853"/>
  <c r="C853"/>
  <c r="D854" s="1"/>
  <c r="P852"/>
  <c r="C851" s="1"/>
  <c r="D852" s="1"/>
  <c r="C852"/>
  <c r="D853" s="1"/>
  <c r="P851"/>
  <c r="P850"/>
  <c r="C849" s="1"/>
  <c r="D850" s="1"/>
  <c r="C850"/>
  <c r="D851" s="1"/>
  <c r="P849"/>
  <c r="P848"/>
  <c r="C847" s="1"/>
  <c r="D848" s="1"/>
  <c r="C848"/>
  <c r="D849" s="1"/>
  <c r="P847"/>
  <c r="P846"/>
  <c r="C845" s="1"/>
  <c r="D846" s="1"/>
  <c r="C846"/>
  <c r="D847" s="1"/>
  <c r="P845"/>
  <c r="P844"/>
  <c r="C843" s="1"/>
  <c r="D844" s="1"/>
  <c r="C844"/>
  <c r="D845" s="1"/>
  <c r="P843"/>
  <c r="P842"/>
  <c r="C842"/>
  <c r="D843" s="1"/>
  <c r="P841"/>
  <c r="C841"/>
  <c r="D842" s="1"/>
  <c r="P840"/>
  <c r="C840"/>
  <c r="D841" s="1"/>
  <c r="P839"/>
  <c r="C839"/>
  <c r="D840" s="1"/>
  <c r="P838"/>
  <c r="C838"/>
  <c r="D839" s="1"/>
  <c r="P837"/>
  <c r="C837"/>
  <c r="D838" s="1"/>
  <c r="P836"/>
  <c r="C836"/>
  <c r="D837" s="1"/>
  <c r="P835"/>
  <c r="C835"/>
  <c r="D836" s="1"/>
  <c r="P834"/>
  <c r="C834"/>
  <c r="D835" s="1"/>
  <c r="P833"/>
  <c r="C833"/>
  <c r="D834" s="1"/>
  <c r="P832"/>
  <c r="C832"/>
  <c r="D833" s="1"/>
  <c r="P831"/>
  <c r="C831"/>
  <c r="D832" s="1"/>
  <c r="P830"/>
  <c r="C830"/>
  <c r="D831" s="1"/>
  <c r="P829"/>
  <c r="C829"/>
  <c r="D830" s="1"/>
  <c r="P828"/>
  <c r="C828"/>
  <c r="D829" s="1"/>
  <c r="P827"/>
  <c r="C827"/>
  <c r="D828" s="1"/>
  <c r="P826"/>
  <c r="C826"/>
  <c r="D827" s="1"/>
  <c r="P825"/>
  <c r="C825"/>
  <c r="D826" s="1"/>
  <c r="P824"/>
  <c r="C824"/>
  <c r="D825" s="1"/>
  <c r="P823"/>
  <c r="C823"/>
  <c r="D824" s="1"/>
  <c r="P822"/>
  <c r="C822"/>
  <c r="D823" s="1"/>
  <c r="P821"/>
  <c r="C821"/>
  <c r="D822" s="1"/>
  <c r="P820"/>
  <c r="C820"/>
  <c r="D821" s="1"/>
  <c r="P819"/>
  <c r="C819"/>
  <c r="D820" s="1"/>
  <c r="P818"/>
  <c r="C818"/>
  <c r="D819" s="1"/>
  <c r="P817"/>
  <c r="C817"/>
  <c r="D818" s="1"/>
  <c r="P816"/>
  <c r="C816"/>
  <c r="D817" s="1"/>
  <c r="P815"/>
  <c r="C815"/>
  <c r="D816" s="1"/>
  <c r="P814"/>
  <c r="C814"/>
  <c r="D815" s="1"/>
  <c r="P813"/>
  <c r="C813"/>
  <c r="D814" s="1"/>
  <c r="P812"/>
  <c r="C812"/>
  <c r="D813" s="1"/>
  <c r="P811"/>
  <c r="C811"/>
  <c r="D812" s="1"/>
  <c r="P810"/>
  <c r="C810"/>
  <c r="D811" s="1"/>
  <c r="P809"/>
  <c r="C809"/>
  <c r="D810" s="1"/>
  <c r="P808"/>
  <c r="C808"/>
  <c r="D809" s="1"/>
  <c r="P807"/>
  <c r="C807"/>
  <c r="D808" s="1"/>
  <c r="P806"/>
  <c r="C806"/>
  <c r="D807" s="1"/>
  <c r="P805"/>
  <c r="C805"/>
  <c r="D806" s="1"/>
  <c r="P804"/>
  <c r="C803" s="1"/>
  <c r="D804" s="1"/>
  <c r="C804"/>
  <c r="D805" s="1"/>
  <c r="P803"/>
  <c r="P802"/>
  <c r="C801" s="1"/>
  <c r="D802" s="1"/>
  <c r="C802"/>
  <c r="D803" s="1"/>
  <c r="P801"/>
  <c r="P800"/>
  <c r="C799" s="1"/>
  <c r="D800" s="1"/>
  <c r="C800"/>
  <c r="D801" s="1"/>
  <c r="P799"/>
  <c r="P798"/>
  <c r="C797" s="1"/>
  <c r="D798" s="1"/>
  <c r="C798"/>
  <c r="D799" s="1"/>
  <c r="P797"/>
  <c r="P796"/>
  <c r="C796"/>
  <c r="D797" s="1"/>
  <c r="P795"/>
  <c r="C795"/>
  <c r="D796" s="1"/>
  <c r="P794"/>
  <c r="C794"/>
  <c r="D795" s="1"/>
  <c r="P793"/>
  <c r="C793"/>
  <c r="D794" s="1"/>
  <c r="P792"/>
  <c r="C792"/>
  <c r="D793" s="1"/>
  <c r="P791"/>
  <c r="C791"/>
  <c r="D792" s="1"/>
  <c r="P790"/>
  <c r="C790"/>
  <c r="D791" s="1"/>
  <c r="P789"/>
  <c r="C789"/>
  <c r="D790" s="1"/>
  <c r="P788"/>
  <c r="C788"/>
  <c r="D789" s="1"/>
  <c r="P787"/>
  <c r="C787"/>
  <c r="D788" s="1"/>
  <c r="P786"/>
  <c r="C786"/>
  <c r="D787" s="1"/>
  <c r="P785"/>
  <c r="C785"/>
  <c r="D786" s="1"/>
  <c r="P784"/>
  <c r="C784"/>
  <c r="D785" s="1"/>
  <c r="P783"/>
  <c r="C783"/>
  <c r="D784" s="1"/>
  <c r="P782"/>
  <c r="C782"/>
  <c r="D783" s="1"/>
  <c r="P781"/>
  <c r="C781"/>
  <c r="D782" s="1"/>
  <c r="P780"/>
  <c r="C780"/>
  <c r="D781" s="1"/>
  <c r="P779"/>
  <c r="C779"/>
  <c r="D780" s="1"/>
  <c r="P778"/>
  <c r="C778"/>
  <c r="D779" s="1"/>
  <c r="P777"/>
  <c r="C777"/>
  <c r="D778" s="1"/>
  <c r="P776"/>
  <c r="C775" s="1"/>
  <c r="D776" s="1"/>
  <c r="C776"/>
  <c r="D777" s="1"/>
  <c r="P775"/>
  <c r="P774"/>
  <c r="C773" s="1"/>
  <c r="D774" s="1"/>
  <c r="C774"/>
  <c r="D775" s="1"/>
  <c r="P773"/>
  <c r="P772"/>
  <c r="C771" s="1"/>
  <c r="D772" s="1"/>
  <c r="C772"/>
  <c r="D773" s="1"/>
  <c r="P771"/>
  <c r="P770"/>
  <c r="C770"/>
  <c r="D771" s="1"/>
  <c r="P769"/>
  <c r="C769"/>
  <c r="D770" s="1"/>
  <c r="P768"/>
  <c r="C768"/>
  <c r="D769" s="1"/>
  <c r="P767"/>
  <c r="C767"/>
  <c r="D768" s="1"/>
  <c r="P766"/>
  <c r="C766"/>
  <c r="D767" s="1"/>
  <c r="P765"/>
  <c r="C765"/>
  <c r="D766" s="1"/>
  <c r="P764"/>
  <c r="C764"/>
  <c r="D765" s="1"/>
  <c r="P763"/>
  <c r="C763"/>
  <c r="D764" s="1"/>
  <c r="P762"/>
  <c r="C762"/>
  <c r="D763" s="1"/>
  <c r="P761"/>
  <c r="C761"/>
  <c r="D762" s="1"/>
  <c r="P760"/>
  <c r="C760"/>
  <c r="D761" s="1"/>
  <c r="P759"/>
  <c r="C759"/>
  <c r="D760" s="1"/>
  <c r="P758"/>
  <c r="C758"/>
  <c r="D759" s="1"/>
  <c r="P757"/>
  <c r="C757"/>
  <c r="D758" s="1"/>
  <c r="P756"/>
  <c r="C756"/>
  <c r="D757" s="1"/>
  <c r="P755"/>
  <c r="C755"/>
  <c r="D756" s="1"/>
  <c r="P754"/>
  <c r="C754"/>
  <c r="D755" s="1"/>
  <c r="P753"/>
  <c r="C753"/>
  <c r="D754" s="1"/>
  <c r="P752"/>
  <c r="C752"/>
  <c r="D753" s="1"/>
  <c r="P751"/>
  <c r="C751"/>
  <c r="D752" s="1"/>
  <c r="P750"/>
  <c r="C750"/>
  <c r="D751" s="1"/>
  <c r="P749"/>
  <c r="C749"/>
  <c r="D750" s="1"/>
  <c r="P748"/>
  <c r="C748"/>
  <c r="D749" s="1"/>
  <c r="P747"/>
  <c r="C747"/>
  <c r="D748" s="1"/>
  <c r="P746"/>
  <c r="C746"/>
  <c r="D747" s="1"/>
  <c r="P745"/>
  <c r="C745"/>
  <c r="D746" s="1"/>
  <c r="P744"/>
  <c r="C743" s="1"/>
  <c r="D744" s="1"/>
  <c r="C744"/>
  <c r="D745" s="1"/>
  <c r="P743"/>
  <c r="P742"/>
  <c r="C741" s="1"/>
  <c r="D742" s="1"/>
  <c r="C742"/>
  <c r="D743" s="1"/>
  <c r="P741"/>
  <c r="P740"/>
  <c r="C739" s="1"/>
  <c r="D740" s="1"/>
  <c r="C740"/>
  <c r="D741" s="1"/>
  <c r="P739"/>
  <c r="P738"/>
  <c r="C737" s="1"/>
  <c r="D738" s="1"/>
  <c r="C738"/>
  <c r="D739" s="1"/>
  <c r="P737"/>
  <c r="P736"/>
  <c r="C736"/>
  <c r="D737" s="1"/>
  <c r="P735"/>
  <c r="C735"/>
  <c r="D736" s="1"/>
  <c r="P734"/>
  <c r="C734"/>
  <c r="D735" s="1"/>
  <c r="P733"/>
  <c r="C733"/>
  <c r="D734" s="1"/>
  <c r="P732"/>
  <c r="C732"/>
  <c r="D733" s="1"/>
  <c r="P731"/>
  <c r="C731"/>
  <c r="D732" s="1"/>
  <c r="P730"/>
  <c r="C730"/>
  <c r="D731" s="1"/>
  <c r="P729"/>
  <c r="C729"/>
  <c r="D730" s="1"/>
  <c r="P728"/>
  <c r="C728"/>
  <c r="D729" s="1"/>
  <c r="P727"/>
  <c r="C727"/>
  <c r="D728" s="1"/>
  <c r="P726"/>
  <c r="C726"/>
  <c r="D727" s="1"/>
  <c r="P725"/>
  <c r="C725"/>
  <c r="D726" s="1"/>
  <c r="P724"/>
  <c r="C724"/>
  <c r="D725" s="1"/>
  <c r="P723"/>
  <c r="C723"/>
  <c r="D724" s="1"/>
  <c r="P722"/>
  <c r="C722"/>
  <c r="D723" s="1"/>
  <c r="P721"/>
  <c r="C721"/>
  <c r="D722" s="1"/>
  <c r="P720"/>
  <c r="C720"/>
  <c r="D721" s="1"/>
  <c r="P719"/>
  <c r="C719"/>
  <c r="D720" s="1"/>
  <c r="P718"/>
  <c r="C718"/>
  <c r="D719" s="1"/>
  <c r="P717"/>
  <c r="C717"/>
  <c r="D718" s="1"/>
  <c r="P716"/>
  <c r="C716"/>
  <c r="D717" s="1"/>
  <c r="P715"/>
  <c r="C715"/>
  <c r="D716" s="1"/>
  <c r="P714"/>
  <c r="C714"/>
  <c r="D715" s="1"/>
  <c r="P713"/>
  <c r="C713"/>
  <c r="D714" s="1"/>
  <c r="P712"/>
  <c r="C712"/>
  <c r="D713" s="1"/>
  <c r="P711"/>
  <c r="C711"/>
  <c r="D712" s="1"/>
  <c r="P710"/>
  <c r="C710"/>
  <c r="D711" s="1"/>
  <c r="P709"/>
  <c r="C709"/>
  <c r="D710" s="1"/>
  <c r="P708"/>
  <c r="C708"/>
  <c r="D709" s="1"/>
  <c r="P707"/>
  <c r="C707"/>
  <c r="D708" s="1"/>
  <c r="P706"/>
  <c r="C706"/>
  <c r="D707" s="1"/>
  <c r="P705"/>
  <c r="C705"/>
  <c r="D706" s="1"/>
  <c r="P704"/>
  <c r="C704"/>
  <c r="D705" s="1"/>
  <c r="P703"/>
  <c r="C703"/>
  <c r="D704" s="1"/>
  <c r="P702"/>
  <c r="C702"/>
  <c r="D703" s="1"/>
  <c r="P701"/>
  <c r="C701"/>
  <c r="D702" s="1"/>
  <c r="P700"/>
  <c r="C700"/>
  <c r="D701" s="1"/>
  <c r="P699"/>
  <c r="C699"/>
  <c r="D700" s="1"/>
  <c r="P698"/>
  <c r="C698"/>
  <c r="D699" s="1"/>
  <c r="P697"/>
  <c r="C697"/>
  <c r="D698" s="1"/>
  <c r="P696"/>
  <c r="C696"/>
  <c r="D697" s="1"/>
  <c r="P695"/>
  <c r="C695"/>
  <c r="D696" s="1"/>
  <c r="P694"/>
  <c r="C694"/>
  <c r="D695" s="1"/>
  <c r="P693"/>
  <c r="C693"/>
  <c r="D694" s="1"/>
  <c r="P692"/>
  <c r="C692"/>
  <c r="D693" s="1"/>
  <c r="P691"/>
  <c r="C691"/>
  <c r="D692" s="1"/>
  <c r="P690"/>
  <c r="C690"/>
  <c r="D691" s="1"/>
  <c r="P689"/>
  <c r="C689"/>
  <c r="D690" s="1"/>
  <c r="P688"/>
  <c r="C688"/>
  <c r="D689" s="1"/>
  <c r="P687"/>
  <c r="C687"/>
  <c r="D688" s="1"/>
  <c r="P686"/>
  <c r="C686"/>
  <c r="D687" s="1"/>
  <c r="P685"/>
  <c r="C685"/>
  <c r="D686" s="1"/>
  <c r="P684"/>
  <c r="C684"/>
  <c r="D685" s="1"/>
  <c r="P683"/>
  <c r="C683"/>
  <c r="D684" s="1"/>
  <c r="P682"/>
  <c r="C682"/>
  <c r="D683" s="1"/>
  <c r="P681"/>
  <c r="C681"/>
  <c r="D682" s="1"/>
  <c r="P680"/>
  <c r="C679" s="1"/>
  <c r="D680" s="1"/>
  <c r="C680"/>
  <c r="D681" s="1"/>
  <c r="P679"/>
  <c r="P678"/>
  <c r="C677" s="1"/>
  <c r="D678" s="1"/>
  <c r="C678"/>
  <c r="P677"/>
  <c r="P676"/>
  <c r="C675" s="1"/>
  <c r="D676" s="1"/>
  <c r="C676"/>
  <c r="D677" s="1"/>
  <c r="P675"/>
  <c r="P674"/>
  <c r="C674"/>
  <c r="D675" s="1"/>
  <c r="P673"/>
  <c r="C673"/>
  <c r="D674" s="1"/>
  <c r="P672"/>
  <c r="C672"/>
  <c r="D673" s="1"/>
  <c r="P671"/>
  <c r="C671"/>
  <c r="D672" s="1"/>
  <c r="P670"/>
  <c r="C670"/>
  <c r="D671" s="1"/>
  <c r="P669"/>
  <c r="C669"/>
  <c r="D670" s="1"/>
  <c r="P668"/>
  <c r="C668"/>
  <c r="D669" s="1"/>
  <c r="P667"/>
  <c r="C667"/>
  <c r="D668" s="1"/>
  <c r="P666"/>
  <c r="C666"/>
  <c r="D667" s="1"/>
  <c r="P665"/>
  <c r="C665"/>
  <c r="D666" s="1"/>
  <c r="P664"/>
  <c r="C664"/>
  <c r="D665" s="1"/>
  <c r="P663"/>
  <c r="C663"/>
  <c r="D664" s="1"/>
  <c r="P662"/>
  <c r="C662"/>
  <c r="D663" s="1"/>
  <c r="P661"/>
  <c r="C661"/>
  <c r="D662" s="1"/>
  <c r="P660"/>
  <c r="C660"/>
  <c r="D661" s="1"/>
  <c r="P659"/>
  <c r="C659"/>
  <c r="D660" s="1"/>
  <c r="P658"/>
  <c r="C658"/>
  <c r="D659" s="1"/>
  <c r="P657"/>
  <c r="C657"/>
  <c r="D658" s="1"/>
  <c r="P656"/>
  <c r="C655" s="1"/>
  <c r="D656" s="1"/>
  <c r="C656"/>
  <c r="D657" s="1"/>
  <c r="P655"/>
  <c r="P654"/>
  <c r="C653" s="1"/>
  <c r="D654" s="1"/>
  <c r="C654"/>
  <c r="D655" s="1"/>
  <c r="P653"/>
  <c r="P652"/>
  <c r="C651" s="1"/>
  <c r="D652" s="1"/>
  <c r="C652"/>
  <c r="D653" s="1"/>
  <c r="P651"/>
  <c r="P650"/>
  <c r="C650"/>
  <c r="D651" s="1"/>
  <c r="P649"/>
  <c r="C649"/>
  <c r="D650" s="1"/>
  <c r="P648"/>
  <c r="C647" s="1"/>
  <c r="D648" s="1"/>
  <c r="C648"/>
  <c r="D649" s="1"/>
  <c r="P647"/>
  <c r="P646"/>
  <c r="C645" s="1"/>
  <c r="D646" s="1"/>
  <c r="C646"/>
  <c r="D647" s="1"/>
  <c r="P645"/>
  <c r="P644"/>
  <c r="C643" s="1"/>
  <c r="D644" s="1"/>
  <c r="C644"/>
  <c r="D645" s="1"/>
  <c r="P643"/>
  <c r="P642"/>
  <c r="C641" s="1"/>
  <c r="D642" s="1"/>
  <c r="C642"/>
  <c r="D643" s="1"/>
  <c r="P641"/>
  <c r="P640"/>
  <c r="C639" s="1"/>
  <c r="D640" s="1"/>
  <c r="C640"/>
  <c r="D641" s="1"/>
  <c r="P639"/>
  <c r="P638"/>
  <c r="C638"/>
  <c r="D639" s="1"/>
  <c r="P637"/>
  <c r="C637"/>
  <c r="D638" s="1"/>
  <c r="P636"/>
  <c r="C636"/>
  <c r="D637" s="1"/>
  <c r="P635"/>
  <c r="C635"/>
  <c r="D636" s="1"/>
  <c r="P634"/>
  <c r="C634"/>
  <c r="D635" s="1"/>
  <c r="P633"/>
  <c r="C633"/>
  <c r="D634" s="1"/>
  <c r="P632"/>
  <c r="C632"/>
  <c r="D633" s="1"/>
  <c r="P631"/>
  <c r="C631"/>
  <c r="D632" s="1"/>
  <c r="P630"/>
  <c r="C630"/>
  <c r="D631" s="1"/>
  <c r="P629"/>
  <c r="C629"/>
  <c r="D630" s="1"/>
  <c r="P628"/>
  <c r="C628"/>
  <c r="D629" s="1"/>
  <c r="P627"/>
  <c r="C627"/>
  <c r="D628" s="1"/>
  <c r="P626"/>
  <c r="C626"/>
  <c r="D627" s="1"/>
  <c r="P625"/>
  <c r="C625"/>
  <c r="D626" s="1"/>
  <c r="P624"/>
  <c r="C624"/>
  <c r="D625" s="1"/>
  <c r="P623"/>
  <c r="C623"/>
  <c r="D624" s="1"/>
  <c r="P622"/>
  <c r="C622"/>
  <c r="D623" s="1"/>
  <c r="P621"/>
  <c r="C621"/>
  <c r="D622" s="1"/>
  <c r="P620"/>
  <c r="C620"/>
  <c r="D621" s="1"/>
  <c r="P619"/>
  <c r="C619"/>
  <c r="D620" s="1"/>
  <c r="P618"/>
  <c r="C618"/>
  <c r="D619" s="1"/>
  <c r="P617"/>
  <c r="C617"/>
  <c r="D618" s="1"/>
  <c r="P616"/>
  <c r="C616"/>
  <c r="D617" s="1"/>
  <c r="P615"/>
  <c r="C615"/>
  <c r="D616" s="1"/>
  <c r="P614"/>
  <c r="C613" s="1"/>
  <c r="D614" s="1"/>
  <c r="C614"/>
  <c r="D615" s="1"/>
  <c r="P613"/>
  <c r="P612"/>
  <c r="C612"/>
  <c r="D613" s="1"/>
  <c r="P611"/>
  <c r="C611"/>
  <c r="D612" s="1"/>
  <c r="P610"/>
  <c r="C610"/>
  <c r="D611" s="1"/>
  <c r="P609"/>
  <c r="C609"/>
  <c r="D610" s="1"/>
  <c r="P608"/>
  <c r="C608"/>
  <c r="D609" s="1"/>
  <c r="P607"/>
  <c r="C607"/>
  <c r="D608" s="1"/>
  <c r="P606"/>
  <c r="C606"/>
  <c r="D607" s="1"/>
  <c r="P605"/>
  <c r="C605"/>
  <c r="D606" s="1"/>
  <c r="P604"/>
  <c r="C604"/>
  <c r="D605" s="1"/>
  <c r="P603"/>
  <c r="C603"/>
  <c r="D604" s="1"/>
  <c r="P602"/>
  <c r="C602"/>
  <c r="D603" s="1"/>
  <c r="P601"/>
  <c r="C601"/>
  <c r="D602" s="1"/>
  <c r="P600"/>
  <c r="C600"/>
  <c r="D601" s="1"/>
  <c r="P599"/>
  <c r="C599"/>
  <c r="D600" s="1"/>
  <c r="P598"/>
  <c r="C598"/>
  <c r="D599" s="1"/>
  <c r="P597"/>
  <c r="C597"/>
  <c r="D598" s="1"/>
  <c r="P596"/>
  <c r="C596"/>
  <c r="D597" s="1"/>
  <c r="P595"/>
  <c r="C595"/>
  <c r="D596" s="1"/>
  <c r="P594"/>
  <c r="C594"/>
  <c r="D595" s="1"/>
  <c r="P593"/>
  <c r="C593"/>
  <c r="D594" s="1"/>
  <c r="P592"/>
  <c r="C592"/>
  <c r="D593" s="1"/>
  <c r="P591"/>
  <c r="C591"/>
  <c r="D592" s="1"/>
  <c r="P590"/>
  <c r="C590"/>
  <c r="D591" s="1"/>
  <c r="P589"/>
  <c r="C589"/>
  <c r="D590" s="1"/>
  <c r="P588"/>
  <c r="C588"/>
  <c r="D589" s="1"/>
  <c r="P587"/>
  <c r="C587"/>
  <c r="D588" s="1"/>
  <c r="P586"/>
  <c r="C586"/>
  <c r="D587" s="1"/>
  <c r="P585"/>
  <c r="C585"/>
  <c r="D586" s="1"/>
  <c r="P584"/>
  <c r="C584"/>
  <c r="D585" s="1"/>
  <c r="P583"/>
  <c r="C583"/>
  <c r="D584" s="1"/>
  <c r="P582"/>
  <c r="C582"/>
  <c r="D583" s="1"/>
  <c r="P581"/>
  <c r="C581"/>
  <c r="D582" s="1"/>
  <c r="P580"/>
  <c r="C580"/>
  <c r="D581" s="1"/>
  <c r="P579"/>
  <c r="C579"/>
  <c r="D580" s="1"/>
  <c r="P578"/>
  <c r="C578"/>
  <c r="D579" s="1"/>
  <c r="P577"/>
  <c r="C577"/>
  <c r="D578" s="1"/>
  <c r="P576"/>
  <c r="C575" s="1"/>
  <c r="D576" s="1"/>
  <c r="C576"/>
  <c r="D577" s="1"/>
  <c r="P575"/>
  <c r="P574"/>
  <c r="C573" s="1"/>
  <c r="D574" s="1"/>
  <c r="C574"/>
  <c r="D575" s="1"/>
  <c r="P573"/>
  <c r="P572"/>
  <c r="C571" s="1"/>
  <c r="D572" s="1"/>
  <c r="C572"/>
  <c r="D573" s="1"/>
  <c r="P571"/>
  <c r="P570"/>
  <c r="C570"/>
  <c r="D571" s="1"/>
  <c r="P569"/>
  <c r="C569"/>
  <c r="D570" s="1"/>
  <c r="P568"/>
  <c r="C568"/>
  <c r="D569" s="1"/>
  <c r="P567"/>
  <c r="C567"/>
  <c r="D568" s="1"/>
  <c r="P566"/>
  <c r="C566"/>
  <c r="D567" s="1"/>
  <c r="P565"/>
  <c r="C565"/>
  <c r="D566" s="1"/>
  <c r="P564"/>
  <c r="C564"/>
  <c r="D565" s="1"/>
  <c r="P563"/>
  <c r="C563"/>
  <c r="D564" s="1"/>
  <c r="P562"/>
  <c r="C562"/>
  <c r="D563" s="1"/>
  <c r="P561"/>
  <c r="C561"/>
  <c r="D562" s="1"/>
  <c r="P560"/>
  <c r="C560"/>
  <c r="D561" s="1"/>
  <c r="P559"/>
  <c r="C559"/>
  <c r="D560" s="1"/>
  <c r="P558"/>
  <c r="C558"/>
  <c r="D559" s="1"/>
  <c r="P557"/>
  <c r="C557"/>
  <c r="D558" s="1"/>
  <c r="P556"/>
  <c r="C556"/>
  <c r="D557" s="1"/>
  <c r="P555"/>
  <c r="C555"/>
  <c r="D556" s="1"/>
  <c r="P554"/>
  <c r="C554"/>
  <c r="D555" s="1"/>
  <c r="P553"/>
  <c r="C553"/>
  <c r="D554" s="1"/>
  <c r="P552"/>
  <c r="C552"/>
  <c r="D553" s="1"/>
  <c r="P551"/>
  <c r="C551"/>
  <c r="D552" s="1"/>
  <c r="P550"/>
  <c r="C550"/>
  <c r="D551" s="1"/>
  <c r="P549"/>
  <c r="C549"/>
  <c r="D550" s="1"/>
  <c r="P548"/>
  <c r="C548"/>
  <c r="D549" s="1"/>
  <c r="P547"/>
  <c r="C547"/>
  <c r="D548" s="1"/>
  <c r="P546"/>
  <c r="C546"/>
  <c r="D547" s="1"/>
  <c r="P545"/>
  <c r="C545"/>
  <c r="D546" s="1"/>
  <c r="P544"/>
  <c r="C544"/>
  <c r="D545" s="1"/>
  <c r="P543"/>
  <c r="C543"/>
  <c r="D544" s="1"/>
  <c r="P542"/>
  <c r="C541" s="1"/>
  <c r="D542" s="1"/>
  <c r="C542"/>
  <c r="D543" s="1"/>
  <c r="P541"/>
  <c r="P540"/>
  <c r="C539" s="1"/>
  <c r="D540" s="1"/>
  <c r="C540"/>
  <c r="D541" s="1"/>
  <c r="P539"/>
  <c r="P538"/>
  <c r="C537" s="1"/>
  <c r="D538" s="1"/>
  <c r="C538"/>
  <c r="D539" s="1"/>
  <c r="P537"/>
  <c r="P536"/>
  <c r="C535" s="1"/>
  <c r="D536" s="1"/>
  <c r="C536"/>
  <c r="D537" s="1"/>
  <c r="P535"/>
  <c r="P534"/>
  <c r="C533" s="1"/>
  <c r="D534" s="1"/>
  <c r="C534"/>
  <c r="D535" s="1"/>
  <c r="P533"/>
  <c r="P532"/>
  <c r="C532"/>
  <c r="D533" s="1"/>
  <c r="P531"/>
  <c r="C531"/>
  <c r="D532" s="1"/>
  <c r="P530"/>
  <c r="C529" s="1"/>
  <c r="D530" s="1"/>
  <c r="C530"/>
  <c r="D531" s="1"/>
  <c r="P529"/>
  <c r="P528"/>
  <c r="C527" s="1"/>
  <c r="D528" s="1"/>
  <c r="C528"/>
  <c r="D529" s="1"/>
  <c r="P527"/>
  <c r="P526"/>
  <c r="C525" s="1"/>
  <c r="D526" s="1"/>
  <c r="C526"/>
  <c r="D527" s="1"/>
  <c r="P525"/>
  <c r="P524"/>
  <c r="C523" s="1"/>
  <c r="D524" s="1"/>
  <c r="C524"/>
  <c r="D525" s="1"/>
  <c r="P523"/>
  <c r="P522"/>
  <c r="C521" s="1"/>
  <c r="D522" s="1"/>
  <c r="C522"/>
  <c r="D523" s="1"/>
  <c r="P521"/>
  <c r="P520"/>
  <c r="C519" s="1"/>
  <c r="D520" s="1"/>
  <c r="C520"/>
  <c r="D521" s="1"/>
  <c r="P519"/>
  <c r="P518"/>
  <c r="C517" s="1"/>
  <c r="D518" s="1"/>
  <c r="C518"/>
  <c r="D519" s="1"/>
  <c r="P517"/>
  <c r="P516"/>
  <c r="C515" s="1"/>
  <c r="D516" s="1"/>
  <c r="C516"/>
  <c r="D517" s="1"/>
  <c r="P515"/>
  <c r="P514"/>
  <c r="C514"/>
  <c r="D515" s="1"/>
  <c r="P513"/>
  <c r="C513"/>
  <c r="D514" s="1"/>
  <c r="P512"/>
  <c r="C511" s="1"/>
  <c r="D512" s="1"/>
  <c r="C512"/>
  <c r="D513" s="1"/>
  <c r="P511"/>
  <c r="P510"/>
  <c r="C509" s="1"/>
  <c r="D510" s="1"/>
  <c r="C510"/>
  <c r="D511" s="1"/>
  <c r="P509"/>
  <c r="P508"/>
  <c r="C507" s="1"/>
  <c r="D508" s="1"/>
  <c r="C508"/>
  <c r="D509" s="1"/>
  <c r="P507"/>
  <c r="P506"/>
  <c r="C506"/>
  <c r="D507" s="1"/>
  <c r="P505"/>
  <c r="C505"/>
  <c r="D506" s="1"/>
  <c r="P504"/>
  <c r="C504"/>
  <c r="D505" s="1"/>
  <c r="P503"/>
  <c r="C503"/>
  <c r="D504" s="1"/>
  <c r="P502"/>
  <c r="C502"/>
  <c r="D503" s="1"/>
  <c r="P501"/>
  <c r="C501"/>
  <c r="D502" s="1"/>
  <c r="P500"/>
  <c r="C500"/>
  <c r="D501" s="1"/>
  <c r="P499"/>
  <c r="C499"/>
  <c r="D500" s="1"/>
  <c r="P498"/>
  <c r="C498"/>
  <c r="D499" s="1"/>
  <c r="P497"/>
  <c r="C497"/>
  <c r="D498" s="1"/>
  <c r="P496"/>
  <c r="C496"/>
  <c r="D497" s="1"/>
  <c r="P495"/>
  <c r="C495"/>
  <c r="D496" s="1"/>
  <c r="P494"/>
  <c r="C493" s="1"/>
  <c r="D494" s="1"/>
  <c r="C494"/>
  <c r="D495" s="1"/>
  <c r="P493"/>
  <c r="P492"/>
  <c r="C492"/>
  <c r="D493" s="1"/>
  <c r="P491"/>
  <c r="C491"/>
  <c r="D492" s="1"/>
  <c r="P490"/>
  <c r="C490"/>
  <c r="D491" s="1"/>
  <c r="P489"/>
  <c r="C489"/>
  <c r="D490" s="1"/>
  <c r="P488"/>
  <c r="C487" s="1"/>
  <c r="D488" s="1"/>
  <c r="C488"/>
  <c r="D489" s="1"/>
  <c r="P487"/>
  <c r="P486"/>
  <c r="C486"/>
  <c r="D487" s="1"/>
  <c r="P485"/>
  <c r="C485"/>
  <c r="D486" s="1"/>
  <c r="P484"/>
  <c r="C484"/>
  <c r="D485" s="1"/>
  <c r="P483"/>
  <c r="C483"/>
  <c r="D484" s="1"/>
  <c r="P482"/>
  <c r="C482"/>
  <c r="D483" s="1"/>
  <c r="P481"/>
  <c r="C481"/>
  <c r="D482" s="1"/>
  <c r="P480"/>
  <c r="C480"/>
  <c r="D481" s="1"/>
  <c r="P479"/>
  <c r="C479"/>
  <c r="D480" s="1"/>
  <c r="P478"/>
  <c r="C478"/>
  <c r="D479" s="1"/>
  <c r="P477"/>
  <c r="C477"/>
  <c r="D478" s="1"/>
  <c r="P476"/>
  <c r="C476"/>
  <c r="D477" s="1"/>
  <c r="P475"/>
  <c r="C475"/>
  <c r="D476" s="1"/>
  <c r="P474"/>
  <c r="C474"/>
  <c r="D475" s="1"/>
  <c r="P473"/>
  <c r="C473"/>
  <c r="D474" s="1"/>
  <c r="P472"/>
  <c r="C472"/>
  <c r="D473" s="1"/>
  <c r="P471"/>
  <c r="C471"/>
  <c r="D472" s="1"/>
  <c r="P470"/>
  <c r="C470"/>
  <c r="D471" s="1"/>
  <c r="P469"/>
  <c r="C469"/>
  <c r="D470" s="1"/>
  <c r="P468"/>
  <c r="C468"/>
  <c r="D469" s="1"/>
  <c r="P467"/>
  <c r="C467"/>
  <c r="D468" s="1"/>
  <c r="P466"/>
  <c r="C466"/>
  <c r="D467" s="1"/>
  <c r="P465"/>
  <c r="C465"/>
  <c r="D466" s="1"/>
  <c r="P464"/>
  <c r="C464"/>
  <c r="D465" s="1"/>
  <c r="P463"/>
  <c r="C463"/>
  <c r="D464" s="1"/>
  <c r="P462"/>
  <c r="C462"/>
  <c r="D463" s="1"/>
  <c r="P461"/>
  <c r="C461"/>
  <c r="D462" s="1"/>
  <c r="P460"/>
  <c r="C460"/>
  <c r="D461" s="1"/>
  <c r="P459"/>
  <c r="C459"/>
  <c r="D460" s="1"/>
  <c r="P458"/>
  <c r="C458"/>
  <c r="D459" s="1"/>
  <c r="P457"/>
  <c r="C457"/>
  <c r="D458" s="1"/>
  <c r="P456"/>
  <c r="C455" s="1"/>
  <c r="D456" s="1"/>
  <c r="C456"/>
  <c r="D457" s="1"/>
  <c r="P455"/>
  <c r="P454"/>
  <c r="C453" s="1"/>
  <c r="D454" s="1"/>
  <c r="C454"/>
  <c r="D455" s="1"/>
  <c r="P453"/>
  <c r="P452"/>
  <c r="C451" s="1"/>
  <c r="D452" s="1"/>
  <c r="C452"/>
  <c r="D453" s="1"/>
  <c r="P451"/>
  <c r="P450"/>
  <c r="C450"/>
  <c r="D451" s="1"/>
  <c r="P449"/>
  <c r="C449"/>
  <c r="D450" s="1"/>
  <c r="P448"/>
  <c r="C448"/>
  <c r="D449" s="1"/>
  <c r="P447"/>
  <c r="C447"/>
  <c r="D448" s="1"/>
  <c r="P446"/>
  <c r="C446"/>
  <c r="D447" s="1"/>
  <c r="P445"/>
  <c r="C445"/>
  <c r="D446" s="1"/>
  <c r="P444"/>
  <c r="C444"/>
  <c r="D445" s="1"/>
  <c r="P443"/>
  <c r="C443"/>
  <c r="D444" s="1"/>
  <c r="P442"/>
  <c r="C442"/>
  <c r="D443" s="1"/>
  <c r="P441"/>
  <c r="C441"/>
  <c r="D442" s="1"/>
  <c r="P440"/>
  <c r="C440"/>
  <c r="D441" s="1"/>
  <c r="P439"/>
  <c r="C439"/>
  <c r="D440" s="1"/>
  <c r="P438"/>
  <c r="C438"/>
  <c r="D439" s="1"/>
  <c r="P437"/>
  <c r="C437"/>
  <c r="D438" s="1"/>
  <c r="P436"/>
  <c r="C436"/>
  <c r="D437" s="1"/>
  <c r="P435"/>
  <c r="C435"/>
  <c r="D436" s="1"/>
  <c r="P434"/>
  <c r="C434"/>
  <c r="D435" s="1"/>
  <c r="P433"/>
  <c r="C433"/>
  <c r="D434" s="1"/>
  <c r="P432"/>
  <c r="C432"/>
  <c r="D433" s="1"/>
  <c r="P431"/>
  <c r="C431"/>
  <c r="D432" s="1"/>
  <c r="P430"/>
  <c r="C430"/>
  <c r="D431" s="1"/>
  <c r="P429"/>
  <c r="C429"/>
  <c r="D430" s="1"/>
  <c r="P428"/>
  <c r="C428"/>
  <c r="D429" s="1"/>
  <c r="P427"/>
  <c r="C427"/>
  <c r="D428" s="1"/>
  <c r="P426"/>
  <c r="C426"/>
  <c r="D427" s="1"/>
  <c r="P425"/>
  <c r="C425"/>
  <c r="D426" s="1"/>
  <c r="P424"/>
  <c r="C423" s="1"/>
  <c r="D424" s="1"/>
  <c r="C424"/>
  <c r="D425" s="1"/>
  <c r="P423"/>
  <c r="P422"/>
  <c r="C421" s="1"/>
  <c r="D422" s="1"/>
  <c r="C422"/>
  <c r="D423" s="1"/>
  <c r="P421"/>
  <c r="P420"/>
  <c r="C419" s="1"/>
  <c r="D420" s="1"/>
  <c r="C420"/>
  <c r="D421" s="1"/>
  <c r="P419"/>
  <c r="P418"/>
  <c r="C418"/>
  <c r="D419" s="1"/>
  <c r="P417"/>
  <c r="C417"/>
  <c r="D418" s="1"/>
  <c r="P416"/>
  <c r="C416"/>
  <c r="D417" s="1"/>
  <c r="P415"/>
  <c r="C415"/>
  <c r="D416" s="1"/>
  <c r="P414"/>
  <c r="C414"/>
  <c r="D415" s="1"/>
  <c r="P413"/>
  <c r="C413"/>
  <c r="D414" s="1"/>
  <c r="P412"/>
  <c r="C412"/>
  <c r="D413" s="1"/>
  <c r="P411"/>
  <c r="C411"/>
  <c r="D412" s="1"/>
  <c r="P410"/>
  <c r="C410"/>
  <c r="D411" s="1"/>
  <c r="P409"/>
  <c r="C409"/>
  <c r="D410" s="1"/>
  <c r="P408"/>
  <c r="C408"/>
  <c r="D409" s="1"/>
  <c r="P407"/>
  <c r="C407"/>
  <c r="D408" s="1"/>
  <c r="P406"/>
  <c r="C406"/>
  <c r="D407" s="1"/>
  <c r="P405"/>
  <c r="C405"/>
  <c r="D406" s="1"/>
  <c r="P404"/>
  <c r="C404"/>
  <c r="D405" s="1"/>
  <c r="P403"/>
  <c r="C403"/>
  <c r="D404" s="1"/>
  <c r="P402"/>
  <c r="C401" s="1"/>
  <c r="D402" s="1"/>
  <c r="C402"/>
  <c r="D403" s="1"/>
  <c r="P401"/>
  <c r="P400"/>
  <c r="C400"/>
  <c r="D401" s="1"/>
  <c r="P399"/>
  <c r="C399"/>
  <c r="D400" s="1"/>
  <c r="P398"/>
  <c r="C398"/>
  <c r="D399" s="1"/>
  <c r="P397"/>
  <c r="C397"/>
  <c r="D398" s="1"/>
  <c r="P396"/>
  <c r="C396"/>
  <c r="D397" s="1"/>
  <c r="P395"/>
  <c r="C395"/>
  <c r="D396" s="1"/>
  <c r="P394"/>
  <c r="C393" s="1"/>
  <c r="D394" s="1"/>
  <c r="C394"/>
  <c r="D395" s="1"/>
  <c r="P393"/>
  <c r="P392"/>
  <c r="C391" s="1"/>
  <c r="D392" s="1"/>
  <c r="C392"/>
  <c r="D393" s="1"/>
  <c r="P391"/>
  <c r="P390"/>
  <c r="C389" s="1"/>
  <c r="D390" s="1"/>
  <c r="C390"/>
  <c r="D391" s="1"/>
  <c r="P389"/>
  <c r="P388"/>
  <c r="C387" s="1"/>
  <c r="D388" s="1"/>
  <c r="C388"/>
  <c r="D389" s="1"/>
  <c r="P387"/>
  <c r="P386"/>
  <c r="C386"/>
  <c r="D387" s="1"/>
  <c r="P385"/>
  <c r="C385"/>
  <c r="D386" s="1"/>
  <c r="P384"/>
  <c r="C384"/>
  <c r="D385" s="1"/>
  <c r="P383"/>
  <c r="C383"/>
  <c r="D384" s="1"/>
  <c r="P382"/>
  <c r="C382"/>
  <c r="D383" s="1"/>
  <c r="P381"/>
  <c r="C381"/>
  <c r="D382" s="1"/>
  <c r="P380"/>
  <c r="C380"/>
  <c r="D381" s="1"/>
  <c r="P379"/>
  <c r="C379"/>
  <c r="D380" s="1"/>
  <c r="P378"/>
  <c r="C378"/>
  <c r="D379" s="1"/>
  <c r="P377"/>
  <c r="C377"/>
  <c r="D378" s="1"/>
  <c r="P376"/>
  <c r="C376"/>
  <c r="D377" s="1"/>
  <c r="P375"/>
  <c r="C375"/>
  <c r="D376" s="1"/>
  <c r="P374"/>
  <c r="C374"/>
  <c r="D375" s="1"/>
  <c r="P373"/>
  <c r="C373"/>
  <c r="D374" s="1"/>
  <c r="P372"/>
  <c r="C372"/>
  <c r="D373" s="1"/>
  <c r="P371"/>
  <c r="C371"/>
  <c r="D372" s="1"/>
  <c r="P370"/>
  <c r="C370"/>
  <c r="D371" s="1"/>
  <c r="P369"/>
  <c r="C369"/>
  <c r="D370" s="1"/>
  <c r="P368"/>
  <c r="C368"/>
  <c r="D369" s="1"/>
  <c r="P367"/>
  <c r="C367"/>
  <c r="D368" s="1"/>
  <c r="P366"/>
  <c r="C366"/>
  <c r="D367" s="1"/>
  <c r="P365"/>
  <c r="C365"/>
  <c r="D366" s="1"/>
  <c r="P364"/>
  <c r="C364"/>
  <c r="D365" s="1"/>
  <c r="P363"/>
  <c r="C363"/>
  <c r="D364" s="1"/>
  <c r="P362"/>
  <c r="C362"/>
  <c r="D363" s="1"/>
  <c r="P361"/>
  <c r="C361"/>
  <c r="D362" s="1"/>
  <c r="P360"/>
  <c r="C360"/>
  <c r="D361" s="1"/>
  <c r="P359"/>
  <c r="C359"/>
  <c r="D360" s="1"/>
  <c r="P358"/>
  <c r="C358"/>
  <c r="D359" s="1"/>
  <c r="P357"/>
  <c r="C357"/>
  <c r="D358" s="1"/>
  <c r="P356"/>
  <c r="C356"/>
  <c r="D357" s="1"/>
  <c r="P355"/>
  <c r="C355"/>
  <c r="D356" s="1"/>
  <c r="P354"/>
  <c r="C354"/>
  <c r="D355" s="1"/>
  <c r="P353"/>
  <c r="C353"/>
  <c r="D354" s="1"/>
  <c r="P352"/>
  <c r="C352"/>
  <c r="D353" s="1"/>
  <c r="P351"/>
  <c r="C351"/>
  <c r="D352" s="1"/>
  <c r="P350"/>
  <c r="C350"/>
  <c r="D351" s="1"/>
  <c r="P349"/>
  <c r="C349"/>
  <c r="D350" s="1"/>
  <c r="P348"/>
  <c r="C348"/>
  <c r="D349" s="1"/>
  <c r="P347"/>
  <c r="C347"/>
  <c r="D348" s="1"/>
  <c r="P346"/>
  <c r="C346"/>
  <c r="D347" s="1"/>
  <c r="P345"/>
  <c r="C345"/>
  <c r="D346" s="1"/>
  <c r="P344"/>
  <c r="C344"/>
  <c r="D345" s="1"/>
  <c r="P343"/>
  <c r="C343"/>
  <c r="D344" s="1"/>
  <c r="P342"/>
  <c r="C342"/>
  <c r="D343" s="1"/>
  <c r="P341"/>
  <c r="C341"/>
  <c r="D342" s="1"/>
  <c r="P340"/>
  <c r="C340"/>
  <c r="D341" s="1"/>
  <c r="P339"/>
  <c r="C339"/>
  <c r="D340" s="1"/>
  <c r="P338"/>
  <c r="C338"/>
  <c r="D339" s="1"/>
  <c r="P337"/>
  <c r="C337"/>
  <c r="D338" s="1"/>
  <c r="P336"/>
  <c r="C336"/>
  <c r="D337" s="1"/>
  <c r="P335"/>
  <c r="C335"/>
  <c r="D336" s="1"/>
  <c r="P334"/>
  <c r="C334"/>
  <c r="D335" s="1"/>
  <c r="P333"/>
  <c r="C333"/>
  <c r="D334" s="1"/>
  <c r="P332"/>
  <c r="C332"/>
  <c r="D333" s="1"/>
  <c r="P331"/>
  <c r="C331"/>
  <c r="D332" s="1"/>
  <c r="P330"/>
  <c r="C330"/>
  <c r="D331" s="1"/>
  <c r="P329"/>
  <c r="C329"/>
  <c r="D330" s="1"/>
  <c r="P328"/>
  <c r="C328"/>
  <c r="D329" s="1"/>
  <c r="P327"/>
  <c r="C327"/>
  <c r="D328" s="1"/>
  <c r="P326"/>
  <c r="C326"/>
  <c r="D327" s="1"/>
  <c r="P325"/>
  <c r="C325"/>
  <c r="D326" s="1"/>
  <c r="P324"/>
  <c r="C324"/>
  <c r="D325" s="1"/>
  <c r="P323"/>
  <c r="C323"/>
  <c r="D324" s="1"/>
  <c r="P322"/>
  <c r="C322"/>
  <c r="D323" s="1"/>
  <c r="P321"/>
  <c r="C321"/>
  <c r="D322" s="1"/>
  <c r="P320"/>
  <c r="C320"/>
  <c r="D321" s="1"/>
  <c r="P319"/>
  <c r="C319"/>
  <c r="D320" s="1"/>
  <c r="P318"/>
  <c r="C318"/>
  <c r="D319" s="1"/>
  <c r="P317"/>
  <c r="C317"/>
  <c r="D318" s="1"/>
  <c r="P316"/>
  <c r="C316"/>
  <c r="D317" s="1"/>
  <c r="P315"/>
  <c r="C315"/>
  <c r="D316" s="1"/>
  <c r="P314"/>
  <c r="C314"/>
  <c r="D315" s="1"/>
  <c r="P313"/>
  <c r="C313"/>
  <c r="D314" s="1"/>
  <c r="P312"/>
  <c r="C312"/>
  <c r="D313" s="1"/>
  <c r="P311"/>
  <c r="C311"/>
  <c r="D312" s="1"/>
  <c r="P310"/>
  <c r="C310"/>
  <c r="D311" s="1"/>
  <c r="P309"/>
  <c r="C309"/>
  <c r="D310" s="1"/>
  <c r="P308"/>
  <c r="C308"/>
  <c r="D309" s="1"/>
  <c r="P307"/>
  <c r="C307"/>
  <c r="D308" s="1"/>
  <c r="P306"/>
  <c r="C306"/>
  <c r="D307" s="1"/>
  <c r="P305"/>
  <c r="C305"/>
  <c r="D306" s="1"/>
  <c r="P304"/>
  <c r="C304"/>
  <c r="D305" s="1"/>
  <c r="P303"/>
  <c r="C303"/>
  <c r="D304" s="1"/>
  <c r="P302"/>
  <c r="C302"/>
  <c r="D303" s="1"/>
  <c r="P301"/>
  <c r="C301"/>
  <c r="D302" s="1"/>
  <c r="P300"/>
  <c r="C300"/>
  <c r="D301" s="1"/>
  <c r="P299"/>
  <c r="C299"/>
  <c r="D300" s="1"/>
  <c r="P298"/>
  <c r="C298"/>
  <c r="D299" s="1"/>
  <c r="P297"/>
  <c r="C297"/>
  <c r="D298" s="1"/>
  <c r="P296"/>
  <c r="C296"/>
  <c r="D297" s="1"/>
  <c r="P295"/>
  <c r="C295"/>
  <c r="D296" s="1"/>
  <c r="P294"/>
  <c r="C294"/>
  <c r="D295" s="1"/>
  <c r="P293"/>
  <c r="C293"/>
  <c r="D294" s="1"/>
  <c r="P292"/>
  <c r="C292"/>
  <c r="D293" s="1"/>
  <c r="P291"/>
  <c r="C291"/>
  <c r="D292" s="1"/>
  <c r="P290"/>
  <c r="C290"/>
  <c r="D291" s="1"/>
  <c r="P289"/>
  <c r="C289"/>
  <c r="D290" s="1"/>
  <c r="P288"/>
  <c r="C288"/>
  <c r="D289" s="1"/>
  <c r="P287"/>
  <c r="C287"/>
  <c r="D288" s="1"/>
  <c r="P286"/>
  <c r="C286"/>
  <c r="D287" s="1"/>
  <c r="P285"/>
  <c r="C285"/>
  <c r="D286" s="1"/>
  <c r="P284"/>
  <c r="C284"/>
  <c r="D285" s="1"/>
  <c r="P283"/>
  <c r="C283"/>
  <c r="D284" s="1"/>
  <c r="P282"/>
  <c r="C282"/>
  <c r="D283" s="1"/>
  <c r="P281"/>
  <c r="C281"/>
  <c r="D282" s="1"/>
  <c r="P280"/>
  <c r="C280"/>
  <c r="D281" s="1"/>
  <c r="P279"/>
  <c r="C279"/>
  <c r="D280" s="1"/>
  <c r="P278"/>
  <c r="C278"/>
  <c r="D279" s="1"/>
  <c r="P277"/>
  <c r="C277"/>
  <c r="D278" s="1"/>
  <c r="P276"/>
  <c r="C276"/>
  <c r="D277" s="1"/>
  <c r="P275"/>
  <c r="C275"/>
  <c r="D276" s="1"/>
  <c r="P274"/>
  <c r="C274"/>
  <c r="D275" s="1"/>
  <c r="P273"/>
  <c r="C273"/>
  <c r="D274" s="1"/>
  <c r="P272"/>
  <c r="C272"/>
  <c r="D273" s="1"/>
  <c r="P271"/>
  <c r="C271"/>
  <c r="D272" s="1"/>
  <c r="P270"/>
  <c r="C270"/>
  <c r="D271" s="1"/>
  <c r="P269"/>
  <c r="C269"/>
  <c r="D270" s="1"/>
  <c r="P268"/>
  <c r="C268"/>
  <c r="D269" s="1"/>
  <c r="P267"/>
  <c r="C267"/>
  <c r="D268" s="1"/>
  <c r="P266"/>
  <c r="C266"/>
  <c r="D267" s="1"/>
  <c r="P265"/>
  <c r="C265"/>
  <c r="D266" s="1"/>
  <c r="P264"/>
  <c r="C263" s="1"/>
  <c r="D264" s="1"/>
  <c r="C264"/>
  <c r="D265" s="1"/>
  <c r="P263"/>
  <c r="P262"/>
  <c r="C261" s="1"/>
  <c r="D262" s="1"/>
  <c r="C262"/>
  <c r="D263" s="1"/>
  <c r="P261"/>
  <c r="P260"/>
  <c r="C259" s="1"/>
  <c r="D260" s="1"/>
  <c r="C260"/>
  <c r="D261" s="1"/>
  <c r="P259"/>
  <c r="P258"/>
  <c r="C258"/>
  <c r="D259" s="1"/>
  <c r="P257"/>
  <c r="C257"/>
  <c r="D258" s="1"/>
  <c r="P256"/>
  <c r="C256"/>
  <c r="D257" s="1"/>
  <c r="P255"/>
  <c r="C255"/>
  <c r="D256" s="1"/>
  <c r="P254"/>
  <c r="C253" s="1"/>
  <c r="D254" s="1"/>
  <c r="C254"/>
  <c r="D255" s="1"/>
  <c r="P253"/>
  <c r="P252"/>
  <c r="C252"/>
  <c r="D253" s="1"/>
  <c r="P251"/>
  <c r="C251"/>
  <c r="D252" s="1"/>
  <c r="P250"/>
  <c r="C250"/>
  <c r="D251" s="1"/>
  <c r="P249"/>
  <c r="C249"/>
  <c r="D250" s="1"/>
  <c r="P248"/>
  <c r="C248"/>
  <c r="D249" s="1"/>
  <c r="P247"/>
  <c r="C247"/>
  <c r="D248" s="1"/>
  <c r="P246"/>
  <c r="C246"/>
  <c r="D247" s="1"/>
  <c r="P245"/>
  <c r="C245"/>
  <c r="D246" s="1"/>
  <c r="P244"/>
  <c r="C244"/>
  <c r="D245" s="1"/>
  <c r="P243"/>
  <c r="C243"/>
  <c r="D244" s="1"/>
  <c r="P242"/>
  <c r="C241" s="1"/>
  <c r="D242" s="1"/>
  <c r="C242"/>
  <c r="D243" s="1"/>
  <c r="P241"/>
  <c r="P240"/>
  <c r="C239" s="1"/>
  <c r="D240" s="1"/>
  <c r="C240"/>
  <c r="D241" s="1"/>
  <c r="P239"/>
  <c r="P238"/>
  <c r="C237" s="1"/>
  <c r="D238" s="1"/>
  <c r="C238"/>
  <c r="D239" s="1"/>
  <c r="P237"/>
  <c r="P236"/>
  <c r="C236"/>
  <c r="D237" s="1"/>
  <c r="P235"/>
  <c r="C235"/>
  <c r="D236" s="1"/>
  <c r="P234"/>
  <c r="C234"/>
  <c r="D235" s="1"/>
  <c r="P233"/>
  <c r="C233"/>
  <c r="D234" s="1"/>
  <c r="P232"/>
  <c r="C231" s="1"/>
  <c r="D232" s="1"/>
  <c r="C232"/>
  <c r="D233" s="1"/>
  <c r="P231"/>
  <c r="P230"/>
  <c r="C230"/>
  <c r="D231" s="1"/>
  <c r="P229"/>
  <c r="C229"/>
  <c r="D230" s="1"/>
  <c r="P228"/>
  <c r="C228"/>
  <c r="D229" s="1"/>
  <c r="P227"/>
  <c r="C227"/>
  <c r="D228" s="1"/>
  <c r="P226"/>
  <c r="C226"/>
  <c r="D227" s="1"/>
  <c r="P225"/>
  <c r="C225"/>
  <c r="D226" s="1"/>
  <c r="P224"/>
  <c r="C224"/>
  <c r="D225" s="1"/>
  <c r="P223"/>
  <c r="C223"/>
  <c r="D224" s="1"/>
  <c r="P222"/>
  <c r="C221" s="1"/>
  <c r="D222" s="1"/>
  <c r="C222"/>
  <c r="D223" s="1"/>
  <c r="P221"/>
  <c r="P220"/>
  <c r="C219" s="1"/>
  <c r="D220" s="1"/>
  <c r="C220"/>
  <c r="D221" s="1"/>
  <c r="P219"/>
  <c r="P218"/>
  <c r="C217" s="1"/>
  <c r="D218" s="1"/>
  <c r="C218"/>
  <c r="D219" s="1"/>
  <c r="P217"/>
  <c r="P216"/>
  <c r="C215" s="1"/>
  <c r="D216" s="1"/>
  <c r="C216"/>
  <c r="D217" s="1"/>
  <c r="P215"/>
  <c r="P214"/>
  <c r="C214"/>
  <c r="D215" s="1"/>
  <c r="P213"/>
  <c r="C213"/>
  <c r="D214" s="1"/>
  <c r="P212"/>
  <c r="C212"/>
  <c r="D213" s="1"/>
  <c r="P211"/>
  <c r="C211"/>
  <c r="D212" s="1"/>
  <c r="P210"/>
  <c r="C210"/>
  <c r="D211" s="1"/>
  <c r="P209"/>
  <c r="C209"/>
  <c r="D210" s="1"/>
  <c r="P208"/>
  <c r="C207" s="1"/>
  <c r="D208" s="1"/>
  <c r="C208"/>
  <c r="D209" s="1"/>
  <c r="P207"/>
  <c r="P206"/>
  <c r="C206"/>
  <c r="D207" s="1"/>
  <c r="P205"/>
  <c r="C205"/>
  <c r="D206" s="1"/>
  <c r="P204"/>
  <c r="C204"/>
  <c r="D205" s="1"/>
  <c r="P203"/>
  <c r="C203"/>
  <c r="D204" s="1"/>
  <c r="P202"/>
  <c r="C202"/>
  <c r="D203" s="1"/>
  <c r="P201"/>
  <c r="C201"/>
  <c r="D202" s="1"/>
  <c r="P200"/>
  <c r="C199" s="1"/>
  <c r="D200" s="1"/>
  <c r="C200"/>
  <c r="D201" s="1"/>
  <c r="P199"/>
  <c r="P198"/>
  <c r="C197" s="1"/>
  <c r="D198" s="1"/>
  <c r="C198"/>
  <c r="D199" s="1"/>
  <c r="P197"/>
  <c r="P196"/>
  <c r="C196"/>
  <c r="D197" s="1"/>
  <c r="P195"/>
  <c r="C195"/>
  <c r="D196" s="1"/>
  <c r="P194"/>
  <c r="C194"/>
  <c r="D195" s="1"/>
  <c r="P193"/>
  <c r="C193"/>
  <c r="D194" s="1"/>
  <c r="P192"/>
  <c r="C192"/>
  <c r="D193" s="1"/>
  <c r="P191"/>
  <c r="C191"/>
  <c r="D192" s="1"/>
  <c r="P190"/>
  <c r="C190"/>
  <c r="D191" s="1"/>
  <c r="P189"/>
  <c r="C189"/>
  <c r="D190" s="1"/>
  <c r="P188"/>
  <c r="C188"/>
  <c r="D189" s="1"/>
  <c r="P187"/>
  <c r="C187"/>
  <c r="D188" s="1"/>
  <c r="P186"/>
  <c r="C186"/>
  <c r="D187" s="1"/>
  <c r="P185"/>
  <c r="C185"/>
  <c r="D186" s="1"/>
  <c r="P184"/>
  <c r="C184"/>
  <c r="D185" s="1"/>
  <c r="P183"/>
  <c r="C183"/>
  <c r="D184" s="1"/>
  <c r="P182"/>
  <c r="C182"/>
  <c r="D183" s="1"/>
  <c r="P181"/>
  <c r="C181"/>
  <c r="D182" s="1"/>
  <c r="P180"/>
  <c r="C180"/>
  <c r="D181" s="1"/>
  <c r="P179"/>
  <c r="C179"/>
  <c r="D180" s="1"/>
  <c r="P178"/>
  <c r="C178"/>
  <c r="D179" s="1"/>
  <c r="P177"/>
  <c r="C177"/>
  <c r="D178" s="1"/>
  <c r="P176"/>
  <c r="C176"/>
  <c r="D177" s="1"/>
  <c r="P175"/>
  <c r="C175"/>
  <c r="D176" s="1"/>
  <c r="P174"/>
  <c r="C174"/>
  <c r="D175" s="1"/>
  <c r="P173"/>
  <c r="C173"/>
  <c r="D174" s="1"/>
  <c r="P172"/>
  <c r="C172"/>
  <c r="D173" s="1"/>
  <c r="P171"/>
  <c r="C171"/>
  <c r="D172" s="1"/>
  <c r="P170"/>
  <c r="C170"/>
  <c r="D171" s="1"/>
  <c r="P169"/>
  <c r="C169"/>
  <c r="D170" s="1"/>
  <c r="P168"/>
  <c r="C168"/>
  <c r="D169" s="1"/>
  <c r="P167"/>
  <c r="C167"/>
  <c r="D168" s="1"/>
  <c r="P166"/>
  <c r="C166"/>
  <c r="D167" s="1"/>
  <c r="P165"/>
  <c r="C165"/>
  <c r="D166" s="1"/>
  <c r="P164"/>
  <c r="C164"/>
  <c r="D165" s="1"/>
  <c r="P163"/>
  <c r="C163"/>
  <c r="D164" s="1"/>
  <c r="P162"/>
  <c r="C162"/>
  <c r="D163" s="1"/>
  <c r="P161"/>
  <c r="C161"/>
  <c r="D162" s="1"/>
  <c r="P160"/>
  <c r="C160"/>
  <c r="D161" s="1"/>
  <c r="P159"/>
  <c r="C159"/>
  <c r="D160" s="1"/>
  <c r="P158"/>
  <c r="C158"/>
  <c r="D159" s="1"/>
  <c r="P157"/>
  <c r="C157"/>
  <c r="D158" s="1"/>
  <c r="P156"/>
  <c r="C156"/>
  <c r="D157" s="1"/>
  <c r="P155"/>
  <c r="C155"/>
  <c r="D156" s="1"/>
  <c r="P154"/>
  <c r="C154"/>
  <c r="D155" s="1"/>
  <c r="P153"/>
  <c r="C153"/>
  <c r="D154" s="1"/>
  <c r="P152"/>
  <c r="C152"/>
  <c r="D153" s="1"/>
  <c r="P151"/>
  <c r="C151"/>
  <c r="D152" s="1"/>
  <c r="P150"/>
  <c r="C150"/>
  <c r="D151" s="1"/>
  <c r="P149"/>
  <c r="C149"/>
  <c r="D150" s="1"/>
  <c r="P148"/>
  <c r="C148"/>
  <c r="D149" s="1"/>
  <c r="P147"/>
  <c r="C147"/>
  <c r="D148" s="1"/>
  <c r="P146"/>
  <c r="C146"/>
  <c r="D147" s="1"/>
  <c r="P145"/>
  <c r="C145"/>
  <c r="D146" s="1"/>
  <c r="P144"/>
  <c r="C144"/>
  <c r="D145" s="1"/>
  <c r="P143"/>
  <c r="C143"/>
  <c r="D144" s="1"/>
  <c r="P142"/>
  <c r="C142"/>
  <c r="D143" s="1"/>
  <c r="P141"/>
  <c r="C141"/>
  <c r="D142" s="1"/>
  <c r="P140"/>
  <c r="C140"/>
  <c r="D141" s="1"/>
  <c r="P139"/>
  <c r="C139"/>
  <c r="D140" s="1"/>
  <c r="P138"/>
  <c r="C138"/>
  <c r="D139" s="1"/>
  <c r="P137"/>
  <c r="C137"/>
  <c r="D138" s="1"/>
  <c r="P136"/>
  <c r="C136"/>
  <c r="D137" s="1"/>
  <c r="P135"/>
  <c r="C135"/>
  <c r="D136" s="1"/>
  <c r="P134"/>
  <c r="C134"/>
  <c r="D135" s="1"/>
  <c r="P133"/>
  <c r="C133"/>
  <c r="D134" s="1"/>
  <c r="P132"/>
  <c r="C132"/>
  <c r="D133" s="1"/>
  <c r="P131"/>
  <c r="C130" s="1"/>
  <c r="D131" s="1"/>
  <c r="C131"/>
  <c r="D132" s="1"/>
  <c r="P130"/>
  <c r="P129"/>
  <c r="C128" s="1"/>
  <c r="D129" s="1"/>
  <c r="C129"/>
  <c r="D130" s="1"/>
  <c r="P128"/>
  <c r="P127"/>
  <c r="C126" s="1"/>
  <c r="D127" s="1"/>
  <c r="C127"/>
  <c r="D128" s="1"/>
  <c r="P126"/>
  <c r="P125"/>
  <c r="C124" s="1"/>
  <c r="D125" s="1"/>
  <c r="C125"/>
  <c r="D126" s="1"/>
  <c r="P124"/>
  <c r="P123"/>
  <c r="C122" s="1"/>
  <c r="D123" s="1"/>
  <c r="C123"/>
  <c r="D124" s="1"/>
  <c r="P122"/>
  <c r="P121"/>
  <c r="C120" s="1"/>
  <c r="D121" s="1"/>
  <c r="C121"/>
  <c r="D122" s="1"/>
  <c r="P120"/>
  <c r="P119"/>
  <c r="C118" s="1"/>
  <c r="D119" s="1"/>
  <c r="C119"/>
  <c r="D120" s="1"/>
  <c r="P118"/>
  <c r="P117"/>
  <c r="C116" s="1"/>
  <c r="D117" s="1"/>
  <c r="C117"/>
  <c r="D118" s="1"/>
  <c r="P116"/>
  <c r="P115"/>
  <c r="C114" s="1"/>
  <c r="D115" s="1"/>
  <c r="C115"/>
  <c r="D116" s="1"/>
  <c r="P114"/>
  <c r="P113"/>
  <c r="C112" s="1"/>
  <c r="D113" s="1"/>
  <c r="C113"/>
  <c r="D114" s="1"/>
  <c r="P112"/>
  <c r="P111"/>
  <c r="C110" s="1"/>
  <c r="D111" s="1"/>
  <c r="C111"/>
  <c r="D112" s="1"/>
  <c r="P110"/>
  <c r="P109"/>
  <c r="C108" s="1"/>
  <c r="D109" s="1"/>
  <c r="C109"/>
  <c r="D110" s="1"/>
  <c r="P108"/>
  <c r="P107"/>
  <c r="C106" s="1"/>
  <c r="D107" s="1"/>
  <c r="C107"/>
  <c r="D108" s="1"/>
  <c r="P106"/>
  <c r="P105"/>
  <c r="C104" s="1"/>
  <c r="D105" s="1"/>
  <c r="C105"/>
  <c r="D106" s="1"/>
  <c r="P104"/>
  <c r="P103"/>
  <c r="C102" s="1"/>
  <c r="D103" s="1"/>
  <c r="C103"/>
  <c r="D104" s="1"/>
  <c r="P102"/>
  <c r="P101"/>
  <c r="C100" s="1"/>
  <c r="D101" s="1"/>
  <c r="C101"/>
  <c r="D102" s="1"/>
  <c r="P100"/>
  <c r="P99"/>
  <c r="C98" s="1"/>
  <c r="D99" s="1"/>
  <c r="C99"/>
  <c r="D100" s="1"/>
  <c r="P98"/>
  <c r="P97"/>
  <c r="C96" s="1"/>
  <c r="D97" s="1"/>
  <c r="C97"/>
  <c r="D98" s="1"/>
  <c r="P96"/>
  <c r="P95"/>
  <c r="C94" s="1"/>
  <c r="D95" s="1"/>
  <c r="C95"/>
  <c r="D96" s="1"/>
  <c r="P94"/>
  <c r="P93"/>
  <c r="C92" s="1"/>
  <c r="D93" s="1"/>
  <c r="C93"/>
  <c r="D94" s="1"/>
  <c r="P92"/>
  <c r="P91"/>
  <c r="C90" s="1"/>
  <c r="D91" s="1"/>
  <c r="C91"/>
  <c r="D92" s="1"/>
  <c r="P90"/>
  <c r="P89"/>
  <c r="C88" s="1"/>
  <c r="D89" s="1"/>
  <c r="C89"/>
  <c r="D90" s="1"/>
  <c r="P88"/>
  <c r="P87"/>
  <c r="C86" s="1"/>
  <c r="D87" s="1"/>
  <c r="C87"/>
  <c r="D88" s="1"/>
  <c r="P86"/>
  <c r="P85"/>
  <c r="C84" s="1"/>
  <c r="D85" s="1"/>
  <c r="C85"/>
  <c r="D86" s="1"/>
  <c r="P84"/>
  <c r="P83"/>
  <c r="C82" s="1"/>
  <c r="D83" s="1"/>
  <c r="C83"/>
  <c r="D84" s="1"/>
  <c r="P82"/>
  <c r="P81"/>
  <c r="C80" s="1"/>
  <c r="D81" s="1"/>
  <c r="C81"/>
  <c r="D82" s="1"/>
  <c r="P80"/>
  <c r="P79"/>
  <c r="C78" s="1"/>
  <c r="D79" s="1"/>
  <c r="C79"/>
  <c r="D80" s="1"/>
  <c r="P78"/>
  <c r="P77"/>
  <c r="C76" s="1"/>
  <c r="D77" s="1"/>
  <c r="C77"/>
  <c r="D78" s="1"/>
  <c r="P76"/>
  <c r="P75"/>
  <c r="C74" s="1"/>
  <c r="D75" s="1"/>
  <c r="C75"/>
  <c r="D76" s="1"/>
  <c r="P74"/>
  <c r="P73"/>
  <c r="C72" s="1"/>
  <c r="D73" s="1"/>
  <c r="C73"/>
  <c r="D74" s="1"/>
  <c r="P72"/>
  <c r="P71"/>
  <c r="C70" s="1"/>
  <c r="D71" s="1"/>
  <c r="C71"/>
  <c r="D72" s="1"/>
  <c r="P70"/>
  <c r="P69"/>
  <c r="C68" s="1"/>
  <c r="D69" s="1"/>
  <c r="C69"/>
  <c r="D70" s="1"/>
  <c r="P68"/>
  <c r="P67"/>
  <c r="C66" s="1"/>
  <c r="D67" s="1"/>
  <c r="C67"/>
  <c r="D68" s="1"/>
  <c r="P66"/>
  <c r="P65"/>
  <c r="C64" s="1"/>
  <c r="D65" s="1"/>
  <c r="C65"/>
  <c r="D66" s="1"/>
  <c r="P64"/>
  <c r="P63"/>
  <c r="C62" s="1"/>
  <c r="D63" s="1"/>
  <c r="C63"/>
  <c r="D64" s="1"/>
  <c r="P62"/>
  <c r="P61"/>
  <c r="C60" s="1"/>
  <c r="D61" s="1"/>
  <c r="C61"/>
  <c r="D62" s="1"/>
  <c r="P60"/>
  <c r="P59"/>
  <c r="C58" s="1"/>
  <c r="D59" s="1"/>
  <c r="C59"/>
  <c r="D60" s="1"/>
  <c r="P58"/>
  <c r="P57"/>
  <c r="C56" s="1"/>
  <c r="D57" s="1"/>
  <c r="C57"/>
  <c r="D58" s="1"/>
  <c r="P56"/>
  <c r="P55"/>
  <c r="C54" s="1"/>
  <c r="D55" s="1"/>
  <c r="C55"/>
  <c r="D56" s="1"/>
  <c r="P54"/>
  <c r="P53"/>
  <c r="C52" s="1"/>
  <c r="D53" s="1"/>
  <c r="C53"/>
  <c r="D54" s="1"/>
  <c r="P52"/>
  <c r="P51"/>
  <c r="C50" s="1"/>
  <c r="D51" s="1"/>
  <c r="C51"/>
  <c r="D52" s="1"/>
  <c r="P50"/>
  <c r="P49"/>
  <c r="C48" s="1"/>
  <c r="D49" s="1"/>
  <c r="C49"/>
  <c r="D50" s="1"/>
  <c r="P48"/>
  <c r="P47"/>
  <c r="C46" s="1"/>
  <c r="D47" s="1"/>
  <c r="C47"/>
  <c r="D48" s="1"/>
  <c r="P46"/>
  <c r="P45"/>
  <c r="C44" s="1"/>
  <c r="D45" s="1"/>
  <c r="C45"/>
  <c r="D46" s="1"/>
  <c r="P44"/>
  <c r="P43"/>
  <c r="C42" s="1"/>
  <c r="D43" s="1"/>
  <c r="C43"/>
  <c r="D44" s="1"/>
  <c r="P42"/>
  <c r="P41"/>
  <c r="C40" s="1"/>
  <c r="D41" s="1"/>
  <c r="C41"/>
  <c r="D42" s="1"/>
  <c r="P40"/>
  <c r="P39"/>
  <c r="C38" s="1"/>
  <c r="D39" s="1"/>
  <c r="C39"/>
  <c r="D40" s="1"/>
  <c r="P38"/>
  <c r="P37"/>
  <c r="C36" s="1"/>
  <c r="D37" s="1"/>
  <c r="C37"/>
  <c r="D38" s="1"/>
  <c r="P36"/>
  <c r="P35"/>
  <c r="C34" s="1"/>
  <c r="D35" s="1"/>
  <c r="C35"/>
  <c r="D36" s="1"/>
  <c r="P34"/>
  <c r="P33"/>
  <c r="C32" s="1"/>
  <c r="D33" s="1"/>
  <c r="C33"/>
  <c r="D34" s="1"/>
  <c r="P32"/>
  <c r="P31"/>
  <c r="C30" s="1"/>
  <c r="D31" s="1"/>
  <c r="C31"/>
  <c r="D32" s="1"/>
  <c r="P30"/>
  <c r="P29"/>
  <c r="C28" s="1"/>
  <c r="D29" s="1"/>
  <c r="C29"/>
  <c r="D30" s="1"/>
  <c r="P28"/>
  <c r="P27"/>
  <c r="C26" s="1"/>
  <c r="D27" s="1"/>
  <c r="C27"/>
  <c r="D28" s="1"/>
  <c r="P26"/>
  <c r="P25"/>
  <c r="C24" s="1"/>
  <c r="D25" s="1"/>
  <c r="C25"/>
  <c r="D26" s="1"/>
  <c r="P24"/>
  <c r="P23"/>
  <c r="C22" s="1"/>
  <c r="D23" s="1"/>
  <c r="C23"/>
  <c r="D24" s="1"/>
  <c r="P22"/>
  <c r="P21"/>
  <c r="C20" s="1"/>
  <c r="D21" s="1"/>
  <c r="C21"/>
  <c r="D22" s="1"/>
  <c r="P20"/>
  <c r="P19"/>
  <c r="C18" s="1"/>
  <c r="D19" s="1"/>
  <c r="C19"/>
  <c r="D20" s="1"/>
  <c r="P18"/>
  <c r="P17"/>
  <c r="C16" s="1"/>
  <c r="D17" s="1"/>
  <c r="C17"/>
  <c r="D18" s="1"/>
  <c r="P16"/>
  <c r="P15"/>
  <c r="C14" s="1"/>
  <c r="D15" s="1"/>
  <c r="C15"/>
  <c r="D16" s="1"/>
  <c r="P14"/>
  <c r="P13"/>
  <c r="C12" s="1"/>
  <c r="D13" s="1"/>
  <c r="C13"/>
  <c r="D14" s="1"/>
  <c r="P12"/>
  <c r="P11"/>
  <c r="C10" s="1"/>
  <c r="D11" s="1"/>
  <c r="C11"/>
  <c r="D12" s="1"/>
  <c r="P10"/>
  <c r="P9"/>
  <c r="C8" s="1"/>
  <c r="D9" s="1"/>
  <c r="C9"/>
  <c r="D10" s="1"/>
  <c r="P8"/>
  <c r="P7"/>
  <c r="C6" s="1"/>
  <c r="D7" s="1"/>
  <c r="C7"/>
  <c r="D8" s="1"/>
  <c r="P6"/>
  <c r="P5"/>
  <c r="C4" s="1"/>
  <c r="D5" s="1"/>
  <c r="C5"/>
  <c r="D6" s="1"/>
  <c r="P4"/>
  <c r="P3"/>
  <c r="C3"/>
  <c r="D4" s="1"/>
  <c r="C2"/>
  <c r="D3" s="1"/>
  <c r="P1441" i="8"/>
  <c r="C1441"/>
  <c r="P1440"/>
  <c r="C1439" s="1"/>
  <c r="D1440" s="1"/>
  <c r="C1440"/>
  <c r="D1441" s="1"/>
  <c r="P1439"/>
  <c r="C1438" s="1"/>
  <c r="D1439" s="1"/>
  <c r="P1438"/>
  <c r="P1437"/>
  <c r="C1436" s="1"/>
  <c r="C1437"/>
  <c r="D1438" s="1"/>
  <c r="P1436"/>
  <c r="P1435"/>
  <c r="C1434" s="1"/>
  <c r="D1435" s="1"/>
  <c r="C1435"/>
  <c r="D1436" s="1"/>
  <c r="P1434"/>
  <c r="P1433"/>
  <c r="C1432" s="1"/>
  <c r="C1433"/>
  <c r="D1434" s="1"/>
  <c r="P1432"/>
  <c r="P1431"/>
  <c r="C1430" s="1"/>
  <c r="D1431" s="1"/>
  <c r="C1431"/>
  <c r="D1432" s="1"/>
  <c r="P1430"/>
  <c r="P1429"/>
  <c r="C1428" s="1"/>
  <c r="C1429"/>
  <c r="D1430" s="1"/>
  <c r="P1428"/>
  <c r="P1427"/>
  <c r="C1426" s="1"/>
  <c r="D1427" s="1"/>
  <c r="C1427"/>
  <c r="D1428" s="1"/>
  <c r="P1426"/>
  <c r="P1425"/>
  <c r="C1425"/>
  <c r="D1426" s="1"/>
  <c r="P1424"/>
  <c r="C1424"/>
  <c r="D1425" s="1"/>
  <c r="P1423"/>
  <c r="C1423"/>
  <c r="D1424" s="1"/>
  <c r="P1422"/>
  <c r="C1422"/>
  <c r="D1423" s="1"/>
  <c r="P1421"/>
  <c r="C1421"/>
  <c r="D1422" s="1"/>
  <c r="P1420"/>
  <c r="C1420"/>
  <c r="D1421" s="1"/>
  <c r="P1419"/>
  <c r="C1419"/>
  <c r="D1420" s="1"/>
  <c r="P1418"/>
  <c r="C1418"/>
  <c r="D1419" s="1"/>
  <c r="P1417"/>
  <c r="C1417"/>
  <c r="D1418" s="1"/>
  <c r="P1416"/>
  <c r="C1416"/>
  <c r="D1417" s="1"/>
  <c r="P1415"/>
  <c r="C1415"/>
  <c r="D1416" s="1"/>
  <c r="P1414"/>
  <c r="C1414"/>
  <c r="D1415" s="1"/>
  <c r="P1413"/>
  <c r="C1413"/>
  <c r="D1414" s="1"/>
  <c r="P1412"/>
  <c r="C1412"/>
  <c r="D1413" s="1"/>
  <c r="P1411"/>
  <c r="C1411"/>
  <c r="D1412" s="1"/>
  <c r="P1410"/>
  <c r="C1410"/>
  <c r="D1411" s="1"/>
  <c r="P1409"/>
  <c r="C1409"/>
  <c r="D1410" s="1"/>
  <c r="P1408"/>
  <c r="C1408"/>
  <c r="D1409" s="1"/>
  <c r="P1407"/>
  <c r="C1407"/>
  <c r="D1408" s="1"/>
  <c r="P1406"/>
  <c r="C1406"/>
  <c r="D1407" s="1"/>
  <c r="P1405"/>
  <c r="C1405"/>
  <c r="D1406" s="1"/>
  <c r="P1404"/>
  <c r="C1404"/>
  <c r="D1405" s="1"/>
  <c r="P1403"/>
  <c r="C1403"/>
  <c r="D1404" s="1"/>
  <c r="P1402"/>
  <c r="C1402"/>
  <c r="D1403" s="1"/>
  <c r="P1401"/>
  <c r="C1401"/>
  <c r="D1402" s="1"/>
  <c r="P1400"/>
  <c r="C1400"/>
  <c r="D1401" s="1"/>
  <c r="P1399"/>
  <c r="C1399"/>
  <c r="D1400" s="1"/>
  <c r="P1398"/>
  <c r="C1398"/>
  <c r="D1399" s="1"/>
  <c r="P1397"/>
  <c r="C1397"/>
  <c r="D1398" s="1"/>
  <c r="P1396"/>
  <c r="C1396"/>
  <c r="D1397" s="1"/>
  <c r="P1395"/>
  <c r="C1395"/>
  <c r="D1396" s="1"/>
  <c r="P1394"/>
  <c r="C1394"/>
  <c r="D1395" s="1"/>
  <c r="P1393"/>
  <c r="C1393"/>
  <c r="D1394" s="1"/>
  <c r="P1392"/>
  <c r="C1392"/>
  <c r="D1393" s="1"/>
  <c r="P1391"/>
  <c r="C1391"/>
  <c r="D1392" s="1"/>
  <c r="P1390"/>
  <c r="C1390"/>
  <c r="D1391" s="1"/>
  <c r="P1389"/>
  <c r="C1389"/>
  <c r="D1390" s="1"/>
  <c r="P1388"/>
  <c r="C1388"/>
  <c r="D1389" s="1"/>
  <c r="P1387"/>
  <c r="C1387"/>
  <c r="D1388" s="1"/>
  <c r="P1386"/>
  <c r="C1386"/>
  <c r="D1387" s="1"/>
  <c r="P1385"/>
  <c r="C1385"/>
  <c r="D1386" s="1"/>
  <c r="P1384"/>
  <c r="C1384"/>
  <c r="D1385" s="1"/>
  <c r="P1383"/>
  <c r="C1382" s="1"/>
  <c r="D1383" s="1"/>
  <c r="C1383"/>
  <c r="D1384" s="1"/>
  <c r="P1382"/>
  <c r="P1381"/>
  <c r="C1381"/>
  <c r="P1380"/>
  <c r="C1380"/>
  <c r="D1381" s="1"/>
  <c r="P1379"/>
  <c r="C1379"/>
  <c r="D1380" s="1"/>
  <c r="P1378"/>
  <c r="C1378"/>
  <c r="D1379" s="1"/>
  <c r="P1377"/>
  <c r="C1377"/>
  <c r="D1378" s="1"/>
  <c r="P1376"/>
  <c r="C1376"/>
  <c r="D1377" s="1"/>
  <c r="P1375"/>
  <c r="C1375"/>
  <c r="D1376" s="1"/>
  <c r="P1374"/>
  <c r="C1374"/>
  <c r="D1375" s="1"/>
  <c r="P1373"/>
  <c r="C1373"/>
  <c r="D1374" s="1"/>
  <c r="P1372"/>
  <c r="C1372"/>
  <c r="D1373" s="1"/>
  <c r="P1371"/>
  <c r="C1371"/>
  <c r="D1372" s="1"/>
  <c r="P1370"/>
  <c r="C1370"/>
  <c r="D1371" s="1"/>
  <c r="P1369"/>
  <c r="C1369"/>
  <c r="D1370" s="1"/>
  <c r="P1368"/>
  <c r="C1368"/>
  <c r="D1369" s="1"/>
  <c r="P1367"/>
  <c r="C1367"/>
  <c r="D1368" s="1"/>
  <c r="P1366"/>
  <c r="C1366"/>
  <c r="D1367" s="1"/>
  <c r="P1365"/>
  <c r="C1365"/>
  <c r="D1366" s="1"/>
  <c r="P1364"/>
  <c r="C1364"/>
  <c r="D1365" s="1"/>
  <c r="P1363"/>
  <c r="C1363"/>
  <c r="D1364" s="1"/>
  <c r="P1362"/>
  <c r="C1362"/>
  <c r="D1363" s="1"/>
  <c r="P1361"/>
  <c r="C1361"/>
  <c r="D1362" s="1"/>
  <c r="P1360"/>
  <c r="C1360"/>
  <c r="D1361" s="1"/>
  <c r="P1359"/>
  <c r="C1359"/>
  <c r="D1360" s="1"/>
  <c r="P1358"/>
  <c r="C1357" s="1"/>
  <c r="C1358"/>
  <c r="D1359" s="1"/>
  <c r="P1357"/>
  <c r="P1356"/>
  <c r="C1355" s="1"/>
  <c r="D1356" s="1"/>
  <c r="C1356"/>
  <c r="D1357" s="1"/>
  <c r="P1355"/>
  <c r="P1354"/>
  <c r="C1353" s="1"/>
  <c r="C1354"/>
  <c r="D1355" s="1"/>
  <c r="P1353"/>
  <c r="P1352"/>
  <c r="C1351" s="1"/>
  <c r="D1352" s="1"/>
  <c r="C1352"/>
  <c r="D1353" s="1"/>
  <c r="P1351"/>
  <c r="C1350" s="1"/>
  <c r="D1351" s="1"/>
  <c r="P1350"/>
  <c r="C1349" s="1"/>
  <c r="P1349"/>
  <c r="C1348" s="1"/>
  <c r="D1349" s="1"/>
  <c r="P1348"/>
  <c r="C1347" s="1"/>
  <c r="P1347"/>
  <c r="C1346" s="1"/>
  <c r="D1347" s="1"/>
  <c r="P1346"/>
  <c r="C1345" s="1"/>
  <c r="P1345"/>
  <c r="C1344" s="1"/>
  <c r="D1345" s="1"/>
  <c r="P1344"/>
  <c r="C1343" s="1"/>
  <c r="P1343"/>
  <c r="C1342" s="1"/>
  <c r="D1343" s="1"/>
  <c r="P1342"/>
  <c r="C1341" s="1"/>
  <c r="P1341"/>
  <c r="C1340" s="1"/>
  <c r="D1341" s="1"/>
  <c r="P1340"/>
  <c r="C1339" s="1"/>
  <c r="P1339"/>
  <c r="C1338" s="1"/>
  <c r="D1339" s="1"/>
  <c r="P1338"/>
  <c r="C1337" s="1"/>
  <c r="P1337"/>
  <c r="C1336" s="1"/>
  <c r="D1337" s="1"/>
  <c r="P1336"/>
  <c r="C1335" s="1"/>
  <c r="P1335"/>
  <c r="C1334" s="1"/>
  <c r="D1335" s="1"/>
  <c r="P1334"/>
  <c r="C1333" s="1"/>
  <c r="P1333"/>
  <c r="C1332" s="1"/>
  <c r="D1333" s="1"/>
  <c r="P1332"/>
  <c r="C1331" s="1"/>
  <c r="P1331"/>
  <c r="C1330" s="1"/>
  <c r="D1331" s="1"/>
  <c r="P1330"/>
  <c r="C1329" s="1"/>
  <c r="P1329"/>
  <c r="C1328" s="1"/>
  <c r="D1329" s="1"/>
  <c r="P1328"/>
  <c r="C1327" s="1"/>
  <c r="P1327"/>
  <c r="C1326" s="1"/>
  <c r="D1327" s="1"/>
  <c r="P1326"/>
  <c r="C1325" s="1"/>
  <c r="P1325"/>
  <c r="C1324" s="1"/>
  <c r="D1325" s="1"/>
  <c r="P1324"/>
  <c r="C1323" s="1"/>
  <c r="P1323"/>
  <c r="C1322" s="1"/>
  <c r="D1323" s="1"/>
  <c r="P1322"/>
  <c r="C1321" s="1"/>
  <c r="P1321"/>
  <c r="C1320" s="1"/>
  <c r="D1321" s="1"/>
  <c r="P1320"/>
  <c r="C1319" s="1"/>
  <c r="P1319"/>
  <c r="C1318" s="1"/>
  <c r="D1319" s="1"/>
  <c r="P1318"/>
  <c r="C1317" s="1"/>
  <c r="P1317"/>
  <c r="C1316" s="1"/>
  <c r="D1317" s="1"/>
  <c r="P1316"/>
  <c r="C1315" s="1"/>
  <c r="P1315"/>
  <c r="C1314" s="1"/>
  <c r="D1315" s="1"/>
  <c r="P1314"/>
  <c r="C1313" s="1"/>
  <c r="P1313"/>
  <c r="C1312" s="1"/>
  <c r="D1313" s="1"/>
  <c r="P1312"/>
  <c r="C1311" s="1"/>
  <c r="P1311"/>
  <c r="P1310"/>
  <c r="C1309" s="1"/>
  <c r="C1310"/>
  <c r="D1311" s="1"/>
  <c r="P1309"/>
  <c r="P1308"/>
  <c r="C1307" s="1"/>
  <c r="D1308" s="1"/>
  <c r="C1308"/>
  <c r="D1309" s="1"/>
  <c r="P1307"/>
  <c r="C1306" s="1"/>
  <c r="D1307" s="1"/>
  <c r="P1306"/>
  <c r="C1305" s="1"/>
  <c r="P1305"/>
  <c r="C1304" s="1"/>
  <c r="D1305" s="1"/>
  <c r="P1304"/>
  <c r="C1303" s="1"/>
  <c r="P1303"/>
  <c r="C1302" s="1"/>
  <c r="D1303" s="1"/>
  <c r="P1302"/>
  <c r="C1301" s="1"/>
  <c r="P1301"/>
  <c r="P1300"/>
  <c r="C1299" s="1"/>
  <c r="C1300"/>
  <c r="D1301" s="1"/>
  <c r="P1299"/>
  <c r="P1298"/>
  <c r="C1297" s="1"/>
  <c r="D1298" s="1"/>
  <c r="C1298"/>
  <c r="D1299" s="1"/>
  <c r="P1297"/>
  <c r="P1296"/>
  <c r="C1296"/>
  <c r="D1297" s="1"/>
  <c r="P1295"/>
  <c r="C1295"/>
  <c r="D1296" s="1"/>
  <c r="P1294"/>
  <c r="C1294"/>
  <c r="D1295" s="1"/>
  <c r="P1293"/>
  <c r="C1293"/>
  <c r="D1294" s="1"/>
  <c r="P1292"/>
  <c r="C1292"/>
  <c r="D1293" s="1"/>
  <c r="P1291"/>
  <c r="C1291"/>
  <c r="D1292" s="1"/>
  <c r="P1290"/>
  <c r="C1290"/>
  <c r="D1291" s="1"/>
  <c r="P1289"/>
  <c r="C1289"/>
  <c r="D1290" s="1"/>
  <c r="P1288"/>
  <c r="C1288"/>
  <c r="D1289" s="1"/>
  <c r="P1287"/>
  <c r="C1287"/>
  <c r="D1288" s="1"/>
  <c r="P1286"/>
  <c r="C1286"/>
  <c r="D1287" s="1"/>
  <c r="P1285"/>
  <c r="C1285"/>
  <c r="D1286" s="1"/>
  <c r="P1284"/>
  <c r="C1284"/>
  <c r="D1285" s="1"/>
  <c r="P1283"/>
  <c r="C1283"/>
  <c r="D1284" s="1"/>
  <c r="P1282"/>
  <c r="C1281" s="1"/>
  <c r="C1282"/>
  <c r="D1283" s="1"/>
  <c r="P1281"/>
  <c r="P1280"/>
  <c r="C1279" s="1"/>
  <c r="D1280" s="1"/>
  <c r="C1280"/>
  <c r="D1281" s="1"/>
  <c r="P1279"/>
  <c r="C1278" s="1"/>
  <c r="D1279" s="1"/>
  <c r="P1278"/>
  <c r="C1277" s="1"/>
  <c r="P1277"/>
  <c r="C1276" s="1"/>
  <c r="D1277" s="1"/>
  <c r="P1276"/>
  <c r="C1275" s="1"/>
  <c r="P1275"/>
  <c r="C1274" s="1"/>
  <c r="D1275" s="1"/>
  <c r="P1274"/>
  <c r="C1273" s="1"/>
  <c r="P1273"/>
  <c r="C1272" s="1"/>
  <c r="D1273" s="1"/>
  <c r="P1272"/>
  <c r="C1271" s="1"/>
  <c r="P1271"/>
  <c r="C1270" s="1"/>
  <c r="D1271" s="1"/>
  <c r="P1270"/>
  <c r="C1269" s="1"/>
  <c r="P1269"/>
  <c r="C1268" s="1"/>
  <c r="D1269" s="1"/>
  <c r="P1268"/>
  <c r="C1267" s="1"/>
  <c r="P1267"/>
  <c r="C1266" s="1"/>
  <c r="D1267" s="1"/>
  <c r="P1266"/>
  <c r="C1265" s="1"/>
  <c r="P1265"/>
  <c r="C1264" s="1"/>
  <c r="D1265" s="1"/>
  <c r="P1264"/>
  <c r="C1263" s="1"/>
  <c r="P1263"/>
  <c r="C1262" s="1"/>
  <c r="D1263" s="1"/>
  <c r="P1262"/>
  <c r="C1261" s="1"/>
  <c r="P1261"/>
  <c r="P1260"/>
  <c r="C1260"/>
  <c r="D1261" s="1"/>
  <c r="P1259"/>
  <c r="C1259"/>
  <c r="D1260" s="1"/>
  <c r="P1258"/>
  <c r="C1258"/>
  <c r="D1259" s="1"/>
  <c r="P1257"/>
  <c r="C1257"/>
  <c r="D1258" s="1"/>
  <c r="P1256"/>
  <c r="C1256"/>
  <c r="D1257" s="1"/>
  <c r="P1255"/>
  <c r="C1255"/>
  <c r="D1256" s="1"/>
  <c r="P1254"/>
  <c r="C1254"/>
  <c r="D1255" s="1"/>
  <c r="P1253"/>
  <c r="C1253"/>
  <c r="D1254" s="1"/>
  <c r="P1252"/>
  <c r="C1252"/>
  <c r="D1253" s="1"/>
  <c r="P1251"/>
  <c r="C1251"/>
  <c r="D1252" s="1"/>
  <c r="P1250"/>
  <c r="C1250"/>
  <c r="D1251" s="1"/>
  <c r="P1249"/>
  <c r="C1249"/>
  <c r="D1250" s="1"/>
  <c r="P1248"/>
  <c r="C1248"/>
  <c r="D1249" s="1"/>
  <c r="P1247"/>
  <c r="C1247"/>
  <c r="D1248" s="1"/>
  <c r="P1246"/>
  <c r="C1246"/>
  <c r="D1247" s="1"/>
  <c r="P1245"/>
  <c r="C1245"/>
  <c r="D1246" s="1"/>
  <c r="P1244"/>
  <c r="C1244"/>
  <c r="D1245" s="1"/>
  <c r="P1243"/>
  <c r="C1243"/>
  <c r="D1244" s="1"/>
  <c r="P1242"/>
  <c r="C1242"/>
  <c r="D1243" s="1"/>
  <c r="P1241"/>
  <c r="C1241"/>
  <c r="D1242" s="1"/>
  <c r="P1240"/>
  <c r="C1240"/>
  <c r="D1241" s="1"/>
  <c r="P1239"/>
  <c r="C1239"/>
  <c r="D1240" s="1"/>
  <c r="P1238"/>
  <c r="C1238"/>
  <c r="D1239" s="1"/>
  <c r="P1237"/>
  <c r="C1237"/>
  <c r="D1238" s="1"/>
  <c r="P1236"/>
  <c r="C1236"/>
  <c r="D1237" s="1"/>
  <c r="P1235"/>
  <c r="C1235"/>
  <c r="D1236" s="1"/>
  <c r="P1234"/>
  <c r="C1234"/>
  <c r="D1235" s="1"/>
  <c r="P1233"/>
  <c r="C1233"/>
  <c r="D1234" s="1"/>
  <c r="P1232"/>
  <c r="C1232"/>
  <c r="D1233" s="1"/>
  <c r="P1231"/>
  <c r="C1231"/>
  <c r="D1232" s="1"/>
  <c r="P1230"/>
  <c r="C1229" s="1"/>
  <c r="C1230"/>
  <c r="D1231" s="1"/>
  <c r="P1229"/>
  <c r="P1228"/>
  <c r="C1227" s="1"/>
  <c r="D1228" s="1"/>
  <c r="C1228"/>
  <c r="D1229" s="1"/>
  <c r="P1227"/>
  <c r="P1226"/>
  <c r="C1225" s="1"/>
  <c r="C1226"/>
  <c r="D1227" s="1"/>
  <c r="P1225"/>
  <c r="P1224"/>
  <c r="C1223" s="1"/>
  <c r="D1224" s="1"/>
  <c r="C1224"/>
  <c r="D1225" s="1"/>
  <c r="P1223"/>
  <c r="C1222" s="1"/>
  <c r="D1223" s="1"/>
  <c r="P1222"/>
  <c r="C1221" s="1"/>
  <c r="P1221"/>
  <c r="C1220" s="1"/>
  <c r="D1221" s="1"/>
  <c r="P1220"/>
  <c r="C1219" s="1"/>
  <c r="P1219"/>
  <c r="C1218" s="1"/>
  <c r="D1219" s="1"/>
  <c r="P1218"/>
  <c r="C1217" s="1"/>
  <c r="P1217"/>
  <c r="C1216" s="1"/>
  <c r="D1217" s="1"/>
  <c r="P1216"/>
  <c r="C1215" s="1"/>
  <c r="P1215"/>
  <c r="P1214"/>
  <c r="C1214"/>
  <c r="D1215" s="1"/>
  <c r="P1213"/>
  <c r="C1213"/>
  <c r="D1214" s="1"/>
  <c r="P1212"/>
  <c r="C1212"/>
  <c r="D1213" s="1"/>
  <c r="P1211"/>
  <c r="C1211"/>
  <c r="D1212" s="1"/>
  <c r="P1210"/>
  <c r="C1210"/>
  <c r="D1211" s="1"/>
  <c r="P1209"/>
  <c r="C1209"/>
  <c r="D1210" s="1"/>
  <c r="P1208"/>
  <c r="C1208"/>
  <c r="D1209" s="1"/>
  <c r="P1207"/>
  <c r="C1207"/>
  <c r="D1208" s="1"/>
  <c r="P1206"/>
  <c r="C1206"/>
  <c r="D1207" s="1"/>
  <c r="P1205"/>
  <c r="C1205"/>
  <c r="D1206" s="1"/>
  <c r="P1204"/>
  <c r="C1204"/>
  <c r="D1205" s="1"/>
  <c r="P1203"/>
  <c r="C1203"/>
  <c r="D1204" s="1"/>
  <c r="P1202"/>
  <c r="C1202"/>
  <c r="D1203" s="1"/>
  <c r="P1201"/>
  <c r="C1201"/>
  <c r="D1202" s="1"/>
  <c r="P1200"/>
  <c r="C1200"/>
  <c r="D1201" s="1"/>
  <c r="P1199"/>
  <c r="C1199"/>
  <c r="D1200" s="1"/>
  <c r="P1198"/>
  <c r="C1198"/>
  <c r="D1199" s="1"/>
  <c r="P1197"/>
  <c r="C1197"/>
  <c r="D1198" s="1"/>
  <c r="P1196"/>
  <c r="C1195" s="1"/>
  <c r="C1196"/>
  <c r="D1197" s="1"/>
  <c r="P1195"/>
  <c r="P1194"/>
  <c r="C1193" s="1"/>
  <c r="D1194" s="1"/>
  <c r="C1194"/>
  <c r="D1195" s="1"/>
  <c r="P1193"/>
  <c r="P1192"/>
  <c r="C1192"/>
  <c r="D1193" s="1"/>
  <c r="P1191"/>
  <c r="C1191"/>
  <c r="D1192" s="1"/>
  <c r="P1190"/>
  <c r="C1190"/>
  <c r="D1191" s="1"/>
  <c r="P1189"/>
  <c r="C1189"/>
  <c r="D1190" s="1"/>
  <c r="P1188"/>
  <c r="C1188"/>
  <c r="D1189" s="1"/>
  <c r="P1187"/>
  <c r="C1187"/>
  <c r="D1188" s="1"/>
  <c r="P1186"/>
  <c r="C1186"/>
  <c r="D1187" s="1"/>
  <c r="P1185"/>
  <c r="C1185"/>
  <c r="D1186" s="1"/>
  <c r="P1184"/>
  <c r="C1184"/>
  <c r="D1185" s="1"/>
  <c r="P1183"/>
  <c r="C1183"/>
  <c r="D1184" s="1"/>
  <c r="P1182"/>
  <c r="C1182"/>
  <c r="D1183" s="1"/>
  <c r="P1181"/>
  <c r="C1181"/>
  <c r="D1182" s="1"/>
  <c r="P1180"/>
  <c r="C1180"/>
  <c r="D1181" s="1"/>
  <c r="P1179"/>
  <c r="C1179"/>
  <c r="D1180" s="1"/>
  <c r="P1178"/>
  <c r="C1178"/>
  <c r="D1179" s="1"/>
  <c r="P1177"/>
  <c r="C1177"/>
  <c r="D1178" s="1"/>
  <c r="P1176"/>
  <c r="C1176"/>
  <c r="D1177" s="1"/>
  <c r="P1175"/>
  <c r="C1175"/>
  <c r="D1176" s="1"/>
  <c r="P1174"/>
  <c r="C1174"/>
  <c r="D1175" s="1"/>
  <c r="P1173"/>
  <c r="C1173"/>
  <c r="D1174" s="1"/>
  <c r="P1172"/>
  <c r="C1172"/>
  <c r="D1173" s="1"/>
  <c r="P1171"/>
  <c r="C1171"/>
  <c r="D1172" s="1"/>
  <c r="P1170"/>
  <c r="C1170"/>
  <c r="D1171" s="1"/>
  <c r="P1169"/>
  <c r="C1169"/>
  <c r="D1170" s="1"/>
  <c r="P1168"/>
  <c r="C1168"/>
  <c r="D1169" s="1"/>
  <c r="P1167"/>
  <c r="C1167"/>
  <c r="D1168" s="1"/>
  <c r="P1166"/>
  <c r="C1165" s="1"/>
  <c r="C1166"/>
  <c r="D1167" s="1"/>
  <c r="P1165"/>
  <c r="P1164"/>
  <c r="C1163" s="1"/>
  <c r="D1164" s="1"/>
  <c r="C1164"/>
  <c r="D1165" s="1"/>
  <c r="P1163"/>
  <c r="P1162"/>
  <c r="C1161" s="1"/>
  <c r="C1162"/>
  <c r="D1163" s="1"/>
  <c r="P1161"/>
  <c r="P1160"/>
  <c r="C1159" s="1"/>
  <c r="D1160" s="1"/>
  <c r="C1160"/>
  <c r="D1161" s="1"/>
  <c r="P1159"/>
  <c r="C1158" s="1"/>
  <c r="D1159" s="1"/>
  <c r="P1158"/>
  <c r="C1157" s="1"/>
  <c r="P1157"/>
  <c r="C1156" s="1"/>
  <c r="D1157" s="1"/>
  <c r="P1156"/>
  <c r="C1155" s="1"/>
  <c r="P1155"/>
  <c r="C1154" s="1"/>
  <c r="D1155" s="1"/>
  <c r="P1154"/>
  <c r="C1153" s="1"/>
  <c r="P1153"/>
  <c r="C1152" s="1"/>
  <c r="D1153" s="1"/>
  <c r="P1152"/>
  <c r="C1151" s="1"/>
  <c r="P1151"/>
  <c r="C1150" s="1"/>
  <c r="D1151" s="1"/>
  <c r="P1150"/>
  <c r="C1149" s="1"/>
  <c r="P1149"/>
  <c r="P1148"/>
  <c r="C1147" s="1"/>
  <c r="C1148"/>
  <c r="D1149" s="1"/>
  <c r="P1147"/>
  <c r="P1146"/>
  <c r="C1145" s="1"/>
  <c r="D1146" s="1"/>
  <c r="C1146"/>
  <c r="D1147" s="1"/>
  <c r="P1145"/>
  <c r="C1144" s="1"/>
  <c r="D1145" s="1"/>
  <c r="P1144"/>
  <c r="C1143" s="1"/>
  <c r="P1143"/>
  <c r="C1142" s="1"/>
  <c r="D1143" s="1"/>
  <c r="P1142"/>
  <c r="C1141" s="1"/>
  <c r="P1141"/>
  <c r="C1140" s="1"/>
  <c r="D1141" s="1"/>
  <c r="P1140"/>
  <c r="C1139" s="1"/>
  <c r="P1139"/>
  <c r="C1138" s="1"/>
  <c r="D1139" s="1"/>
  <c r="P1138"/>
  <c r="C1137" s="1"/>
  <c r="P1137"/>
  <c r="C1136" s="1"/>
  <c r="D1137" s="1"/>
  <c r="P1136"/>
  <c r="C1135" s="1"/>
  <c r="P1135"/>
  <c r="P1134"/>
  <c r="C1133" s="1"/>
  <c r="C1134"/>
  <c r="D1135" s="1"/>
  <c r="P1133"/>
  <c r="P1132"/>
  <c r="C1131" s="1"/>
  <c r="D1132" s="1"/>
  <c r="C1132"/>
  <c r="D1133" s="1"/>
  <c r="P1131"/>
  <c r="C1130" s="1"/>
  <c r="D1131" s="1"/>
  <c r="P1130"/>
  <c r="C1129" s="1"/>
  <c r="P1129"/>
  <c r="C1128" s="1"/>
  <c r="D1129" s="1"/>
  <c r="P1128"/>
  <c r="C1127" s="1"/>
  <c r="P1127"/>
  <c r="C1126" s="1"/>
  <c r="D1127" s="1"/>
  <c r="P1126"/>
  <c r="C1125" s="1"/>
  <c r="P1125"/>
  <c r="C1124" s="1"/>
  <c r="D1125" s="1"/>
  <c r="P1124"/>
  <c r="C1123" s="1"/>
  <c r="P1123"/>
  <c r="C1122" s="1"/>
  <c r="D1123" s="1"/>
  <c r="P1122"/>
  <c r="C1121" s="1"/>
  <c r="P1121"/>
  <c r="C1120" s="1"/>
  <c r="D1121" s="1"/>
  <c r="P1120"/>
  <c r="C1119" s="1"/>
  <c r="P1119"/>
  <c r="P1118"/>
  <c r="C1118"/>
  <c r="D1119" s="1"/>
  <c r="P1117"/>
  <c r="C1117"/>
  <c r="D1118" s="1"/>
  <c r="P1116"/>
  <c r="C1116"/>
  <c r="D1117" s="1"/>
  <c r="P1115"/>
  <c r="C1115"/>
  <c r="D1116" s="1"/>
  <c r="P1114"/>
  <c r="C1114"/>
  <c r="D1115" s="1"/>
  <c r="P1113"/>
  <c r="C1113"/>
  <c r="D1114" s="1"/>
  <c r="P1112"/>
  <c r="C1112"/>
  <c r="D1113" s="1"/>
  <c r="P1111"/>
  <c r="C1111"/>
  <c r="D1112" s="1"/>
  <c r="P1110"/>
  <c r="C1110"/>
  <c r="D1111" s="1"/>
  <c r="P1109"/>
  <c r="C1109"/>
  <c r="D1110" s="1"/>
  <c r="P1108"/>
  <c r="C1108"/>
  <c r="D1109" s="1"/>
  <c r="P1107"/>
  <c r="C1107"/>
  <c r="D1108" s="1"/>
  <c r="P1106"/>
  <c r="C1106"/>
  <c r="D1107" s="1"/>
  <c r="P1105"/>
  <c r="C1105"/>
  <c r="D1106" s="1"/>
  <c r="P1104"/>
  <c r="C1104"/>
  <c r="D1105" s="1"/>
  <c r="P1103"/>
  <c r="C1103"/>
  <c r="D1104" s="1"/>
  <c r="P1102"/>
  <c r="C1102"/>
  <c r="D1103" s="1"/>
  <c r="P1101"/>
  <c r="C1101"/>
  <c r="D1102" s="1"/>
  <c r="P1100"/>
  <c r="C1100"/>
  <c r="D1101" s="1"/>
  <c r="P1099"/>
  <c r="C1099"/>
  <c r="D1100" s="1"/>
  <c r="P1098"/>
  <c r="C1098"/>
  <c r="D1099" s="1"/>
  <c r="P1097"/>
  <c r="C1097"/>
  <c r="D1098" s="1"/>
  <c r="P1096"/>
  <c r="C1095" s="1"/>
  <c r="C1096"/>
  <c r="D1097" s="1"/>
  <c r="P1095"/>
  <c r="P1094"/>
  <c r="C1093" s="1"/>
  <c r="D1094" s="1"/>
  <c r="C1094"/>
  <c r="D1095" s="1"/>
  <c r="P1093"/>
  <c r="C1092" s="1"/>
  <c r="D1093" s="1"/>
  <c r="P1092"/>
  <c r="C1091" s="1"/>
  <c r="P1091"/>
  <c r="C1090" s="1"/>
  <c r="D1091" s="1"/>
  <c r="P1090"/>
  <c r="C1089" s="1"/>
  <c r="P1089"/>
  <c r="P1088"/>
  <c r="C1088"/>
  <c r="D1089" s="1"/>
  <c r="P1087"/>
  <c r="C1087"/>
  <c r="D1088" s="1"/>
  <c r="P1086"/>
  <c r="C1086"/>
  <c r="D1087" s="1"/>
  <c r="P1085"/>
  <c r="C1085"/>
  <c r="D1086" s="1"/>
  <c r="P1084"/>
  <c r="C1084"/>
  <c r="D1085" s="1"/>
  <c r="P1083"/>
  <c r="C1083"/>
  <c r="D1084" s="1"/>
  <c r="P1082"/>
  <c r="C1082"/>
  <c r="D1083" s="1"/>
  <c r="P1081"/>
  <c r="C1081"/>
  <c r="D1082" s="1"/>
  <c r="P1080"/>
  <c r="C1080"/>
  <c r="D1081" s="1"/>
  <c r="P1079"/>
  <c r="C1079"/>
  <c r="D1080" s="1"/>
  <c r="P1078"/>
  <c r="C1077" s="1"/>
  <c r="C1078"/>
  <c r="D1079" s="1"/>
  <c r="P1077"/>
  <c r="P1076"/>
  <c r="C1075" s="1"/>
  <c r="D1076" s="1"/>
  <c r="C1076"/>
  <c r="D1077" s="1"/>
  <c r="P1075"/>
  <c r="C1074" s="1"/>
  <c r="D1075" s="1"/>
  <c r="P1074"/>
  <c r="C1073" s="1"/>
  <c r="P1073"/>
  <c r="C1072" s="1"/>
  <c r="D1073" s="1"/>
  <c r="P1072"/>
  <c r="C1071" s="1"/>
  <c r="P1071"/>
  <c r="C1070" s="1"/>
  <c r="D1071" s="1"/>
  <c r="P1070"/>
  <c r="C1069" s="1"/>
  <c r="P1069"/>
  <c r="P1068"/>
  <c r="C1068"/>
  <c r="D1069" s="1"/>
  <c r="P1067"/>
  <c r="C1067"/>
  <c r="D1068" s="1"/>
  <c r="P1066"/>
  <c r="C1066"/>
  <c r="D1067" s="1"/>
  <c r="P1065"/>
  <c r="C1065"/>
  <c r="D1066" s="1"/>
  <c r="P1064"/>
  <c r="C1064"/>
  <c r="D1065" s="1"/>
  <c r="P1063"/>
  <c r="C1063"/>
  <c r="D1064" s="1"/>
  <c r="P1062"/>
  <c r="C1062"/>
  <c r="D1063" s="1"/>
  <c r="P1061"/>
  <c r="C1061"/>
  <c r="D1062" s="1"/>
  <c r="P1060"/>
  <c r="C1060"/>
  <c r="D1061" s="1"/>
  <c r="P1059"/>
  <c r="C1059"/>
  <c r="D1060" s="1"/>
  <c r="P1058"/>
  <c r="C1057" s="1"/>
  <c r="C1058"/>
  <c r="D1059" s="1"/>
  <c r="P1057"/>
  <c r="P1056"/>
  <c r="C1055" s="1"/>
  <c r="D1056" s="1"/>
  <c r="C1056"/>
  <c r="D1057" s="1"/>
  <c r="P1055"/>
  <c r="C1054" s="1"/>
  <c r="D1055" s="1"/>
  <c r="P1054"/>
  <c r="C1053" s="1"/>
  <c r="P1053"/>
  <c r="C1052" s="1"/>
  <c r="D1053" s="1"/>
  <c r="P1052"/>
  <c r="C1051" s="1"/>
  <c r="P1051"/>
  <c r="C1050" s="1"/>
  <c r="D1051" s="1"/>
  <c r="P1050"/>
  <c r="C1049" s="1"/>
  <c r="P1049"/>
  <c r="C1048" s="1"/>
  <c r="D1049" s="1"/>
  <c r="P1048"/>
  <c r="C1047" s="1"/>
  <c r="P1047"/>
  <c r="C1046" s="1"/>
  <c r="D1047" s="1"/>
  <c r="P1046"/>
  <c r="C1045" s="1"/>
  <c r="P1045"/>
  <c r="C1044" s="1"/>
  <c r="D1045" s="1"/>
  <c r="P1044"/>
  <c r="C1043" s="1"/>
  <c r="P1043"/>
  <c r="C1042" s="1"/>
  <c r="D1043" s="1"/>
  <c r="P1042"/>
  <c r="C1041" s="1"/>
  <c r="P1041"/>
  <c r="C1040" s="1"/>
  <c r="D1041" s="1"/>
  <c r="P1040"/>
  <c r="C1039" s="1"/>
  <c r="P1039"/>
  <c r="C1038" s="1"/>
  <c r="D1039" s="1"/>
  <c r="P1038"/>
  <c r="C1037" s="1"/>
  <c r="P1037"/>
  <c r="P1036"/>
  <c r="C1035" s="1"/>
  <c r="C1036"/>
  <c r="D1037" s="1"/>
  <c r="P1035"/>
  <c r="P1034"/>
  <c r="C1033" s="1"/>
  <c r="D1034" s="1"/>
  <c r="C1034"/>
  <c r="D1035" s="1"/>
  <c r="P1033"/>
  <c r="P1032"/>
  <c r="C1032"/>
  <c r="D1033" s="1"/>
  <c r="P1031"/>
  <c r="C1031"/>
  <c r="D1032" s="1"/>
  <c r="P1030"/>
  <c r="C1030"/>
  <c r="D1031" s="1"/>
  <c r="P1029"/>
  <c r="C1029"/>
  <c r="D1030" s="1"/>
  <c r="P1028"/>
  <c r="C1028"/>
  <c r="D1029" s="1"/>
  <c r="P1027"/>
  <c r="C1027"/>
  <c r="D1028" s="1"/>
  <c r="P1026"/>
  <c r="C1026"/>
  <c r="D1027" s="1"/>
  <c r="P1025"/>
  <c r="C1025"/>
  <c r="D1026" s="1"/>
  <c r="P1024"/>
  <c r="C1024"/>
  <c r="D1025" s="1"/>
  <c r="P1023"/>
  <c r="C1023"/>
  <c r="D1024" s="1"/>
  <c r="P1022"/>
  <c r="C1022"/>
  <c r="D1023" s="1"/>
  <c r="P1021"/>
  <c r="C1021"/>
  <c r="D1022" s="1"/>
  <c r="P1020"/>
  <c r="C1020"/>
  <c r="D1021" s="1"/>
  <c r="P1019"/>
  <c r="C1019"/>
  <c r="D1020" s="1"/>
  <c r="P1018"/>
  <c r="C1018"/>
  <c r="D1019" s="1"/>
  <c r="P1017"/>
  <c r="C1017"/>
  <c r="D1018" s="1"/>
  <c r="P1016"/>
  <c r="C1016"/>
  <c r="D1017" s="1"/>
  <c r="P1015"/>
  <c r="C1015"/>
  <c r="D1016" s="1"/>
  <c r="P1014"/>
  <c r="C1014"/>
  <c r="D1015" s="1"/>
  <c r="P1013"/>
  <c r="C1013"/>
  <c r="D1014" s="1"/>
  <c r="P1012"/>
  <c r="C1012"/>
  <c r="D1013" s="1"/>
  <c r="P1011"/>
  <c r="C1011"/>
  <c r="D1012" s="1"/>
  <c r="P1010"/>
  <c r="C1010"/>
  <c r="D1011" s="1"/>
  <c r="P1009"/>
  <c r="C1009"/>
  <c r="D1010" s="1"/>
  <c r="P1008"/>
  <c r="C1008"/>
  <c r="D1009" s="1"/>
  <c r="P1007"/>
  <c r="C1007"/>
  <c r="D1008" s="1"/>
  <c r="P1006"/>
  <c r="C1005" s="1"/>
  <c r="C1006"/>
  <c r="D1007" s="1"/>
  <c r="P1005"/>
  <c r="P1004"/>
  <c r="C1003" s="1"/>
  <c r="D1004" s="1"/>
  <c r="C1004"/>
  <c r="D1005" s="1"/>
  <c r="P1003"/>
  <c r="C1002" s="1"/>
  <c r="D1003" s="1"/>
  <c r="P1002"/>
  <c r="C1001" s="1"/>
  <c r="P1001"/>
  <c r="C1000" s="1"/>
  <c r="D1001" s="1"/>
  <c r="P1000"/>
  <c r="C999" s="1"/>
  <c r="P999"/>
  <c r="C998" s="1"/>
  <c r="D999" s="1"/>
  <c r="P998"/>
  <c r="C997" s="1"/>
  <c r="P997"/>
  <c r="C996" s="1"/>
  <c r="D997" s="1"/>
  <c r="P996"/>
  <c r="C995" s="1"/>
  <c r="P995"/>
  <c r="C994" s="1"/>
  <c r="D995" s="1"/>
  <c r="P994"/>
  <c r="P993"/>
  <c r="C992" s="1"/>
  <c r="C993"/>
  <c r="P992"/>
  <c r="P991"/>
  <c r="C990" s="1"/>
  <c r="D991" s="1"/>
  <c r="C991"/>
  <c r="D992" s="1"/>
  <c r="P990"/>
  <c r="P989"/>
  <c r="C988" s="1"/>
  <c r="C989"/>
  <c r="D990" s="1"/>
  <c r="P988"/>
  <c r="P987"/>
  <c r="C986" s="1"/>
  <c r="D987" s="1"/>
  <c r="C987"/>
  <c r="D988" s="1"/>
  <c r="P986"/>
  <c r="P985"/>
  <c r="C984" s="1"/>
  <c r="C985"/>
  <c r="D986" s="1"/>
  <c r="P984"/>
  <c r="P983"/>
  <c r="C982" s="1"/>
  <c r="D983" s="1"/>
  <c r="C983"/>
  <c r="D984" s="1"/>
  <c r="P982"/>
  <c r="P981"/>
  <c r="C980" s="1"/>
  <c r="C981"/>
  <c r="D982" s="1"/>
  <c r="P980"/>
  <c r="P979"/>
  <c r="C978" s="1"/>
  <c r="D979" s="1"/>
  <c r="C979"/>
  <c r="D980" s="1"/>
  <c r="P978"/>
  <c r="P977"/>
  <c r="C976" s="1"/>
  <c r="C977"/>
  <c r="D978" s="1"/>
  <c r="P976"/>
  <c r="P975"/>
  <c r="C974" s="1"/>
  <c r="D975" s="1"/>
  <c r="C975"/>
  <c r="D976" s="1"/>
  <c r="P974"/>
  <c r="P973"/>
  <c r="C972" s="1"/>
  <c r="C973"/>
  <c r="D974" s="1"/>
  <c r="P972"/>
  <c r="P971"/>
  <c r="C970" s="1"/>
  <c r="D971" s="1"/>
  <c r="C971"/>
  <c r="D972" s="1"/>
  <c r="P970"/>
  <c r="P969"/>
  <c r="C968" s="1"/>
  <c r="C969"/>
  <c r="D970" s="1"/>
  <c r="P968"/>
  <c r="P967"/>
  <c r="C966" s="1"/>
  <c r="D967" s="1"/>
  <c r="C967"/>
  <c r="D968" s="1"/>
  <c r="P966"/>
  <c r="P965"/>
  <c r="C964" s="1"/>
  <c r="C965"/>
  <c r="D966" s="1"/>
  <c r="P964"/>
  <c r="P963"/>
  <c r="C962" s="1"/>
  <c r="D963" s="1"/>
  <c r="C963"/>
  <c r="D964" s="1"/>
  <c r="P962"/>
  <c r="P961"/>
  <c r="C960" s="1"/>
  <c r="C961"/>
  <c r="D962" s="1"/>
  <c r="P960"/>
  <c r="P959"/>
  <c r="C958" s="1"/>
  <c r="D959" s="1"/>
  <c r="C959"/>
  <c r="D960" s="1"/>
  <c r="P958"/>
  <c r="P957"/>
  <c r="C956" s="1"/>
  <c r="C957"/>
  <c r="D958" s="1"/>
  <c r="P956"/>
  <c r="P955"/>
  <c r="C954" s="1"/>
  <c r="D955" s="1"/>
  <c r="C955"/>
  <c r="D956" s="1"/>
  <c r="P954"/>
  <c r="P953"/>
  <c r="C952" s="1"/>
  <c r="C953"/>
  <c r="D954" s="1"/>
  <c r="P952"/>
  <c r="P951"/>
  <c r="C950" s="1"/>
  <c r="D951" s="1"/>
  <c r="C951"/>
  <c r="D952" s="1"/>
  <c r="P950"/>
  <c r="P949"/>
  <c r="C948" s="1"/>
  <c r="C949"/>
  <c r="D950" s="1"/>
  <c r="P948"/>
  <c r="P947"/>
  <c r="C946" s="1"/>
  <c r="D947" s="1"/>
  <c r="C947"/>
  <c r="D948" s="1"/>
  <c r="P946"/>
  <c r="P945"/>
  <c r="C944" s="1"/>
  <c r="C945"/>
  <c r="D946" s="1"/>
  <c r="P944"/>
  <c r="P943"/>
  <c r="C942" s="1"/>
  <c r="D943" s="1"/>
  <c r="C943"/>
  <c r="D944" s="1"/>
  <c r="P942"/>
  <c r="P941"/>
  <c r="C940" s="1"/>
  <c r="C941"/>
  <c r="D942" s="1"/>
  <c r="P940"/>
  <c r="P939"/>
  <c r="C938" s="1"/>
  <c r="D939" s="1"/>
  <c r="C939"/>
  <c r="D940" s="1"/>
  <c r="P938"/>
  <c r="P937"/>
  <c r="C936" s="1"/>
  <c r="C937"/>
  <c r="D938" s="1"/>
  <c r="P936"/>
  <c r="P935"/>
  <c r="C934" s="1"/>
  <c r="D935" s="1"/>
  <c r="C935"/>
  <c r="D936" s="1"/>
  <c r="P934"/>
  <c r="P933"/>
  <c r="C932" s="1"/>
  <c r="C933"/>
  <c r="D934" s="1"/>
  <c r="P932"/>
  <c r="P931"/>
  <c r="C930" s="1"/>
  <c r="D931" s="1"/>
  <c r="C931"/>
  <c r="D932" s="1"/>
  <c r="P930"/>
  <c r="P929"/>
  <c r="C928" s="1"/>
  <c r="C929"/>
  <c r="D930" s="1"/>
  <c r="P928"/>
  <c r="P927"/>
  <c r="C926" s="1"/>
  <c r="D927" s="1"/>
  <c r="C927"/>
  <c r="D928" s="1"/>
  <c r="P926"/>
  <c r="P925"/>
  <c r="C924" s="1"/>
  <c r="C925"/>
  <c r="D926" s="1"/>
  <c r="P924"/>
  <c r="P923"/>
  <c r="C922" s="1"/>
  <c r="D923" s="1"/>
  <c r="C923"/>
  <c r="D924" s="1"/>
  <c r="P922"/>
  <c r="P921"/>
  <c r="C920" s="1"/>
  <c r="C921"/>
  <c r="D922" s="1"/>
  <c r="P920"/>
  <c r="P919"/>
  <c r="C918" s="1"/>
  <c r="D919" s="1"/>
  <c r="C919"/>
  <c r="D920" s="1"/>
  <c r="P918"/>
  <c r="P917"/>
  <c r="C916" s="1"/>
  <c r="C917"/>
  <c r="D918" s="1"/>
  <c r="P916"/>
  <c r="P915"/>
  <c r="C914" s="1"/>
  <c r="D915" s="1"/>
  <c r="C915"/>
  <c r="D916" s="1"/>
  <c r="P914"/>
  <c r="P913"/>
  <c r="C912" s="1"/>
  <c r="C913"/>
  <c r="D914" s="1"/>
  <c r="P912"/>
  <c r="P911"/>
  <c r="C910" s="1"/>
  <c r="D911" s="1"/>
  <c r="C911"/>
  <c r="D912" s="1"/>
  <c r="P910"/>
  <c r="P909"/>
  <c r="C908" s="1"/>
  <c r="C909"/>
  <c r="D910" s="1"/>
  <c r="P908"/>
  <c r="P907"/>
  <c r="C906" s="1"/>
  <c r="D907" s="1"/>
  <c r="C907"/>
  <c r="D908" s="1"/>
  <c r="P906"/>
  <c r="P905"/>
  <c r="C904" s="1"/>
  <c r="C905"/>
  <c r="D906" s="1"/>
  <c r="P904"/>
  <c r="P903"/>
  <c r="C902" s="1"/>
  <c r="D903" s="1"/>
  <c r="C903"/>
  <c r="D904" s="1"/>
  <c r="P902"/>
  <c r="P901"/>
  <c r="C900" s="1"/>
  <c r="C901"/>
  <c r="D902" s="1"/>
  <c r="P900"/>
  <c r="P899"/>
  <c r="C898" s="1"/>
  <c r="D899" s="1"/>
  <c r="C899"/>
  <c r="D900" s="1"/>
  <c r="P898"/>
  <c r="C897" s="1"/>
  <c r="D898" s="1"/>
  <c r="P897"/>
  <c r="C896" s="1"/>
  <c r="D897" s="1"/>
  <c r="P896"/>
  <c r="P895"/>
  <c r="C894" s="1"/>
  <c r="C895"/>
  <c r="P894"/>
  <c r="P893"/>
  <c r="C892" s="1"/>
  <c r="D893" s="1"/>
  <c r="C893"/>
  <c r="D894" s="1"/>
  <c r="P892"/>
  <c r="P891"/>
  <c r="C890" s="1"/>
  <c r="C891"/>
  <c r="D892" s="1"/>
  <c r="P890"/>
  <c r="P889"/>
  <c r="C888" s="1"/>
  <c r="D889" s="1"/>
  <c r="C889"/>
  <c r="D890" s="1"/>
  <c r="P888"/>
  <c r="P887"/>
  <c r="C886" s="1"/>
  <c r="C887"/>
  <c r="D888" s="1"/>
  <c r="P886"/>
  <c r="P885"/>
  <c r="C884" s="1"/>
  <c r="D885" s="1"/>
  <c r="C885"/>
  <c r="D886" s="1"/>
  <c r="P884"/>
  <c r="P883"/>
  <c r="C883"/>
  <c r="D884" s="1"/>
  <c r="P882"/>
  <c r="C882"/>
  <c r="D883" s="1"/>
  <c r="P881"/>
  <c r="C881"/>
  <c r="D882" s="1"/>
  <c r="P880"/>
  <c r="C880"/>
  <c r="D881" s="1"/>
  <c r="P879"/>
  <c r="C879"/>
  <c r="D880" s="1"/>
  <c r="P878"/>
  <c r="C878"/>
  <c r="D879" s="1"/>
  <c r="P877"/>
  <c r="C876" s="1"/>
  <c r="C877"/>
  <c r="D878" s="1"/>
  <c r="P876"/>
  <c r="P875"/>
  <c r="C874" s="1"/>
  <c r="D875" s="1"/>
  <c r="C875"/>
  <c r="D876" s="1"/>
  <c r="P874"/>
  <c r="P873"/>
  <c r="C872" s="1"/>
  <c r="C873"/>
  <c r="D874" s="1"/>
  <c r="P872"/>
  <c r="P871"/>
  <c r="C870" s="1"/>
  <c r="D871" s="1"/>
  <c r="C871"/>
  <c r="D872" s="1"/>
  <c r="P870"/>
  <c r="P869"/>
  <c r="C868" s="1"/>
  <c r="C869"/>
  <c r="D870" s="1"/>
  <c r="P868"/>
  <c r="P867"/>
  <c r="C866" s="1"/>
  <c r="D867" s="1"/>
  <c r="C867"/>
  <c r="D868" s="1"/>
  <c r="P866"/>
  <c r="P865"/>
  <c r="C864" s="1"/>
  <c r="C865"/>
  <c r="D866" s="1"/>
  <c r="P864"/>
  <c r="P863"/>
  <c r="C862" s="1"/>
  <c r="D863" s="1"/>
  <c r="C863"/>
  <c r="D864" s="1"/>
  <c r="P862"/>
  <c r="C861" s="1"/>
  <c r="D862" s="1"/>
  <c r="P861"/>
  <c r="C860" s="1"/>
  <c r="D861" s="1"/>
  <c r="P860"/>
  <c r="P859"/>
  <c r="C858" s="1"/>
  <c r="C859"/>
  <c r="P858"/>
  <c r="P857"/>
  <c r="C856" s="1"/>
  <c r="D857" s="1"/>
  <c r="C857"/>
  <c r="D858" s="1"/>
  <c r="P856"/>
  <c r="P855"/>
  <c r="C854" s="1"/>
  <c r="C855"/>
  <c r="D856" s="1"/>
  <c r="P854"/>
  <c r="P853"/>
  <c r="C852" s="1"/>
  <c r="D853" s="1"/>
  <c r="C853"/>
  <c r="D854" s="1"/>
  <c r="P852"/>
  <c r="P851"/>
  <c r="C850" s="1"/>
  <c r="C851"/>
  <c r="D852" s="1"/>
  <c r="P850"/>
  <c r="P849"/>
  <c r="C848" s="1"/>
  <c r="D849" s="1"/>
  <c r="C849"/>
  <c r="D850" s="1"/>
  <c r="P848"/>
  <c r="P847"/>
  <c r="C846" s="1"/>
  <c r="C847"/>
  <c r="D848" s="1"/>
  <c r="P846"/>
  <c r="P845"/>
  <c r="C844" s="1"/>
  <c r="D845" s="1"/>
  <c r="C845"/>
  <c r="D846" s="1"/>
  <c r="P844"/>
  <c r="C843" s="1"/>
  <c r="D844" s="1"/>
  <c r="P843"/>
  <c r="C842" s="1"/>
  <c r="D843" s="1"/>
  <c r="P842"/>
  <c r="C841" s="1"/>
  <c r="P841"/>
  <c r="C840" s="1"/>
  <c r="D841" s="1"/>
  <c r="P840"/>
  <c r="C839" s="1"/>
  <c r="P839"/>
  <c r="C838" s="1"/>
  <c r="D839" s="1"/>
  <c r="P838"/>
  <c r="P837"/>
  <c r="C836" s="1"/>
  <c r="C837"/>
  <c r="P836"/>
  <c r="P835"/>
  <c r="C834" s="1"/>
  <c r="D835" s="1"/>
  <c r="C835"/>
  <c r="D836" s="1"/>
  <c r="P834"/>
  <c r="C833" s="1"/>
  <c r="D834" s="1"/>
  <c r="P833"/>
  <c r="C832" s="1"/>
  <c r="D833" s="1"/>
  <c r="P832"/>
  <c r="C831" s="1"/>
  <c r="P831"/>
  <c r="C830" s="1"/>
  <c r="D831" s="1"/>
  <c r="P830"/>
  <c r="C829" s="1"/>
  <c r="P829"/>
  <c r="C828" s="1"/>
  <c r="D829" s="1"/>
  <c r="P828"/>
  <c r="C827" s="1"/>
  <c r="P827"/>
  <c r="C826" s="1"/>
  <c r="D827" s="1"/>
  <c r="P826"/>
  <c r="C825" s="1"/>
  <c r="P825"/>
  <c r="C824" s="1"/>
  <c r="D825" s="1"/>
  <c r="P824"/>
  <c r="C823" s="1"/>
  <c r="P823"/>
  <c r="C822" s="1"/>
  <c r="D823" s="1"/>
  <c r="P822"/>
  <c r="P821"/>
  <c r="C820" s="1"/>
  <c r="C821"/>
  <c r="P820"/>
  <c r="P819"/>
  <c r="C818" s="1"/>
  <c r="D819" s="1"/>
  <c r="C819"/>
  <c r="D820" s="1"/>
  <c r="P818"/>
  <c r="P817"/>
  <c r="C817"/>
  <c r="D818" s="1"/>
  <c r="P816"/>
  <c r="C816"/>
  <c r="D817" s="1"/>
  <c r="P815"/>
  <c r="C814" s="1"/>
  <c r="C815"/>
  <c r="D816" s="1"/>
  <c r="P814"/>
  <c r="P813"/>
  <c r="C812" s="1"/>
  <c r="D813" s="1"/>
  <c r="C813"/>
  <c r="D814" s="1"/>
  <c r="P812"/>
  <c r="P811"/>
  <c r="C810" s="1"/>
  <c r="C811"/>
  <c r="D812" s="1"/>
  <c r="P810"/>
  <c r="P809"/>
  <c r="C808" s="1"/>
  <c r="D809" s="1"/>
  <c r="C809"/>
  <c r="D810" s="1"/>
  <c r="P808"/>
  <c r="P807"/>
  <c r="C806" s="1"/>
  <c r="C807"/>
  <c r="D808" s="1"/>
  <c r="P806"/>
  <c r="P805"/>
  <c r="C804" s="1"/>
  <c r="D805" s="1"/>
  <c r="C805"/>
  <c r="D806" s="1"/>
  <c r="P804"/>
  <c r="P803"/>
  <c r="C802" s="1"/>
  <c r="C803"/>
  <c r="D804" s="1"/>
  <c r="P802"/>
  <c r="P801"/>
  <c r="C800" s="1"/>
  <c r="D801" s="1"/>
  <c r="C801"/>
  <c r="D802" s="1"/>
  <c r="P800"/>
  <c r="C799" s="1"/>
  <c r="D800" s="1"/>
  <c r="P799"/>
  <c r="C798" s="1"/>
  <c r="D799" s="1"/>
  <c r="P798"/>
  <c r="P797"/>
  <c r="C796" s="1"/>
  <c r="C797"/>
  <c r="P796"/>
  <c r="P795"/>
  <c r="C794" s="1"/>
  <c r="D795" s="1"/>
  <c r="C795"/>
  <c r="D796" s="1"/>
  <c r="P794"/>
  <c r="P793"/>
  <c r="C792" s="1"/>
  <c r="C793"/>
  <c r="D794" s="1"/>
  <c r="P792"/>
  <c r="P791"/>
  <c r="C790" s="1"/>
  <c r="D791" s="1"/>
  <c r="C791"/>
  <c r="D792" s="1"/>
  <c r="P790"/>
  <c r="P789"/>
  <c r="C789"/>
  <c r="D790" s="1"/>
  <c r="P788"/>
  <c r="C788"/>
  <c r="D789" s="1"/>
  <c r="P787"/>
  <c r="C787"/>
  <c r="D788" s="1"/>
  <c r="P786"/>
  <c r="C786"/>
  <c r="D787" s="1"/>
  <c r="P785"/>
  <c r="C785"/>
  <c r="D786" s="1"/>
  <c r="P784"/>
  <c r="C784"/>
  <c r="D785" s="1"/>
  <c r="P783"/>
  <c r="C783"/>
  <c r="D784" s="1"/>
  <c r="P782"/>
  <c r="C782"/>
  <c r="D783" s="1"/>
  <c r="P781"/>
  <c r="C781"/>
  <c r="D782" s="1"/>
  <c r="P780"/>
  <c r="C780"/>
  <c r="D781" s="1"/>
  <c r="P779"/>
  <c r="C779"/>
  <c r="D780" s="1"/>
  <c r="P778"/>
  <c r="C778"/>
  <c r="D779" s="1"/>
  <c r="P777"/>
  <c r="C777"/>
  <c r="D778" s="1"/>
  <c r="P776"/>
  <c r="C776"/>
  <c r="D777" s="1"/>
  <c r="P775"/>
  <c r="C775"/>
  <c r="D776" s="1"/>
  <c r="P774"/>
  <c r="C774"/>
  <c r="D775" s="1"/>
  <c r="P773"/>
  <c r="C773"/>
  <c r="D774" s="1"/>
  <c r="P772"/>
  <c r="C772"/>
  <c r="D773" s="1"/>
  <c r="P771"/>
  <c r="C771"/>
  <c r="D772" s="1"/>
  <c r="P770"/>
  <c r="C770"/>
  <c r="D771" s="1"/>
  <c r="P769"/>
  <c r="C769"/>
  <c r="D770" s="1"/>
  <c r="P768"/>
  <c r="C768"/>
  <c r="D769" s="1"/>
  <c r="P767"/>
  <c r="C767"/>
  <c r="D768" s="1"/>
  <c r="P766"/>
  <c r="C766"/>
  <c r="D767" s="1"/>
  <c r="P765"/>
  <c r="C765"/>
  <c r="D766" s="1"/>
  <c r="P764"/>
  <c r="C764"/>
  <c r="D765" s="1"/>
  <c r="P763"/>
  <c r="C763"/>
  <c r="D764" s="1"/>
  <c r="P762"/>
  <c r="C762"/>
  <c r="D763" s="1"/>
  <c r="P761"/>
  <c r="C761"/>
  <c r="D762" s="1"/>
  <c r="P760"/>
  <c r="C760"/>
  <c r="D761" s="1"/>
  <c r="P759"/>
  <c r="C759"/>
  <c r="D760" s="1"/>
  <c r="P758"/>
  <c r="C758"/>
  <c r="D759" s="1"/>
  <c r="P757"/>
  <c r="C757"/>
  <c r="D758" s="1"/>
  <c r="P756"/>
  <c r="C756"/>
  <c r="D757" s="1"/>
  <c r="P755"/>
  <c r="C754" s="1"/>
  <c r="C755"/>
  <c r="D756" s="1"/>
  <c r="P754"/>
  <c r="P753"/>
  <c r="C752" s="1"/>
  <c r="D753" s="1"/>
  <c r="C753"/>
  <c r="D754" s="1"/>
  <c r="P752"/>
  <c r="C751" s="1"/>
  <c r="D752" s="1"/>
  <c r="P751"/>
  <c r="C750" s="1"/>
  <c r="D751" s="1"/>
  <c r="P750"/>
  <c r="C749" s="1"/>
  <c r="P749"/>
  <c r="C748" s="1"/>
  <c r="D749" s="1"/>
  <c r="P748"/>
  <c r="C747" s="1"/>
  <c r="P747"/>
  <c r="C746" s="1"/>
  <c r="D747" s="1"/>
  <c r="P746"/>
  <c r="C745" s="1"/>
  <c r="P745"/>
  <c r="C744" s="1"/>
  <c r="D745" s="1"/>
  <c r="P744"/>
  <c r="P743"/>
  <c r="C742" s="1"/>
  <c r="C743"/>
  <c r="P742"/>
  <c r="P741"/>
  <c r="C740" s="1"/>
  <c r="D741" s="1"/>
  <c r="C741"/>
  <c r="D742" s="1"/>
  <c r="P740"/>
  <c r="P739"/>
  <c r="C738" s="1"/>
  <c r="C739"/>
  <c r="D740" s="1"/>
  <c r="P738"/>
  <c r="P737"/>
  <c r="C736" s="1"/>
  <c r="D737" s="1"/>
  <c r="C737"/>
  <c r="D738" s="1"/>
  <c r="P736"/>
  <c r="C735" s="1"/>
  <c r="D736" s="1"/>
  <c r="P735"/>
  <c r="C734" s="1"/>
  <c r="D735" s="1"/>
  <c r="P734"/>
  <c r="C733" s="1"/>
  <c r="P733"/>
  <c r="C732" s="1"/>
  <c r="D733" s="1"/>
  <c r="P732"/>
  <c r="C731" s="1"/>
  <c r="P731"/>
  <c r="C730" s="1"/>
  <c r="D731" s="1"/>
  <c r="P730"/>
  <c r="C729" s="1"/>
  <c r="P729"/>
  <c r="C728" s="1"/>
  <c r="D729" s="1"/>
  <c r="P728"/>
  <c r="C727" s="1"/>
  <c r="P727"/>
  <c r="C726" s="1"/>
  <c r="D727" s="1"/>
  <c r="P726"/>
  <c r="C725" s="1"/>
  <c r="P725"/>
  <c r="C724" s="1"/>
  <c r="D725" s="1"/>
  <c r="P724"/>
  <c r="C723" s="1"/>
  <c r="P723"/>
  <c r="C722" s="1"/>
  <c r="D723" s="1"/>
  <c r="P722"/>
  <c r="C721" s="1"/>
  <c r="P721"/>
  <c r="P720"/>
  <c r="C720"/>
  <c r="D721" s="1"/>
  <c r="P719"/>
  <c r="C719"/>
  <c r="D720" s="1"/>
  <c r="P718"/>
  <c r="C718"/>
  <c r="D719" s="1"/>
  <c r="P717"/>
  <c r="C717"/>
  <c r="D718" s="1"/>
  <c r="P716"/>
  <c r="C716"/>
  <c r="D717" s="1"/>
  <c r="P715"/>
  <c r="C715"/>
  <c r="D716" s="1"/>
  <c r="P714"/>
  <c r="C714"/>
  <c r="D715" s="1"/>
  <c r="P713"/>
  <c r="C713"/>
  <c r="D714" s="1"/>
  <c r="P712"/>
  <c r="C712"/>
  <c r="D713" s="1"/>
  <c r="P711"/>
  <c r="C711"/>
  <c r="D712" s="1"/>
  <c r="P710"/>
  <c r="C710"/>
  <c r="D711" s="1"/>
  <c r="P709"/>
  <c r="C709"/>
  <c r="D710" s="1"/>
  <c r="P708"/>
  <c r="C708"/>
  <c r="D709" s="1"/>
  <c r="P707"/>
  <c r="C707"/>
  <c r="D708" s="1"/>
  <c r="P706"/>
  <c r="C706"/>
  <c r="D707" s="1"/>
  <c r="P705"/>
  <c r="C705"/>
  <c r="D706" s="1"/>
  <c r="P704"/>
  <c r="C704"/>
  <c r="D705" s="1"/>
  <c r="P703"/>
  <c r="C703"/>
  <c r="D704" s="1"/>
  <c r="P702"/>
  <c r="C702"/>
  <c r="D703" s="1"/>
  <c r="P701"/>
  <c r="C701"/>
  <c r="D702" s="1"/>
  <c r="P700"/>
  <c r="C700"/>
  <c r="D701" s="1"/>
  <c r="P699"/>
  <c r="C699"/>
  <c r="D700" s="1"/>
  <c r="P698"/>
  <c r="C698"/>
  <c r="D699" s="1"/>
  <c r="P697"/>
  <c r="C697"/>
  <c r="D698" s="1"/>
  <c r="P696"/>
  <c r="C696"/>
  <c r="D697" s="1"/>
  <c r="P695"/>
  <c r="C695"/>
  <c r="D696" s="1"/>
  <c r="P694"/>
  <c r="C694"/>
  <c r="D695" s="1"/>
  <c r="P693"/>
  <c r="C693"/>
  <c r="D694" s="1"/>
  <c r="P692"/>
  <c r="C692"/>
  <c r="D693" s="1"/>
  <c r="P691"/>
  <c r="C691"/>
  <c r="D692" s="1"/>
  <c r="P690"/>
  <c r="C690"/>
  <c r="D691" s="1"/>
  <c r="P689"/>
  <c r="C689"/>
  <c r="D690" s="1"/>
  <c r="P688"/>
  <c r="C688"/>
  <c r="D689" s="1"/>
  <c r="P687"/>
  <c r="C687"/>
  <c r="D688" s="1"/>
  <c r="P686"/>
  <c r="C686"/>
  <c r="D687" s="1"/>
  <c r="P685"/>
  <c r="C685"/>
  <c r="D686" s="1"/>
  <c r="P684"/>
  <c r="C684"/>
  <c r="D685" s="1"/>
  <c r="P683"/>
  <c r="C683"/>
  <c r="D684" s="1"/>
  <c r="P682"/>
  <c r="C682"/>
  <c r="D683" s="1"/>
  <c r="P681"/>
  <c r="C681"/>
  <c r="D682" s="1"/>
  <c r="P680"/>
  <c r="C680"/>
  <c r="D681" s="1"/>
  <c r="P679"/>
  <c r="C679"/>
  <c r="D680" s="1"/>
  <c r="P678"/>
  <c r="C678"/>
  <c r="D679" s="1"/>
  <c r="P677"/>
  <c r="C677"/>
  <c r="D678" s="1"/>
  <c r="P676"/>
  <c r="C676"/>
  <c r="D677" s="1"/>
  <c r="P675"/>
  <c r="C675"/>
  <c r="D676" s="1"/>
  <c r="P674"/>
  <c r="C674"/>
  <c r="D675" s="1"/>
  <c r="P673"/>
  <c r="C673"/>
  <c r="D674" s="1"/>
  <c r="P672"/>
  <c r="C672"/>
  <c r="D673" s="1"/>
  <c r="P671"/>
  <c r="C671"/>
  <c r="D672" s="1"/>
  <c r="P670"/>
  <c r="C670"/>
  <c r="D671" s="1"/>
  <c r="P669"/>
  <c r="C669"/>
  <c r="D670" s="1"/>
  <c r="P668"/>
  <c r="C668"/>
  <c r="P667"/>
  <c r="C666" s="1"/>
  <c r="C667"/>
  <c r="D668" s="1"/>
  <c r="P666"/>
  <c r="P665"/>
  <c r="C664" s="1"/>
  <c r="D665" s="1"/>
  <c r="C665"/>
  <c r="D666" s="1"/>
  <c r="P664"/>
  <c r="P663"/>
  <c r="C662" s="1"/>
  <c r="C663"/>
  <c r="D664" s="1"/>
  <c r="P662"/>
  <c r="P661"/>
  <c r="C660" s="1"/>
  <c r="D661" s="1"/>
  <c r="C661"/>
  <c r="D662" s="1"/>
  <c r="P660"/>
  <c r="P659"/>
  <c r="C658" s="1"/>
  <c r="C659"/>
  <c r="D660" s="1"/>
  <c r="P658"/>
  <c r="P657"/>
  <c r="C656" s="1"/>
  <c r="D657" s="1"/>
  <c r="C657"/>
  <c r="D658" s="1"/>
  <c r="P656"/>
  <c r="C655" s="1"/>
  <c r="D656" s="1"/>
  <c r="P655"/>
  <c r="C654" s="1"/>
  <c r="D655" s="1"/>
  <c r="P654"/>
  <c r="C653" s="1"/>
  <c r="P653"/>
  <c r="C652" s="1"/>
  <c r="D653" s="1"/>
  <c r="P652"/>
  <c r="C651" s="1"/>
  <c r="P651"/>
  <c r="C650" s="1"/>
  <c r="D651" s="1"/>
  <c r="P650"/>
  <c r="C649" s="1"/>
  <c r="P649"/>
  <c r="C648" s="1"/>
  <c r="D649" s="1"/>
  <c r="P648"/>
  <c r="C647" s="1"/>
  <c r="P647"/>
  <c r="C646" s="1"/>
  <c r="D647" s="1"/>
  <c r="P646"/>
  <c r="C645" s="1"/>
  <c r="P645"/>
  <c r="C644" s="1"/>
  <c r="P644"/>
  <c r="P643"/>
  <c r="C643"/>
  <c r="D644" s="1"/>
  <c r="P642"/>
  <c r="C641" s="1"/>
  <c r="C642"/>
  <c r="D643" s="1"/>
  <c r="P641"/>
  <c r="C640" s="1"/>
  <c r="D641" s="1"/>
  <c r="P640"/>
  <c r="C639" s="1"/>
  <c r="D640" s="1"/>
  <c r="P639"/>
  <c r="C638" s="1"/>
  <c r="P638"/>
  <c r="C637" s="1"/>
  <c r="D638" s="1"/>
  <c r="P637"/>
  <c r="C636" s="1"/>
  <c r="P636"/>
  <c r="C635" s="1"/>
  <c r="D636" s="1"/>
  <c r="P635"/>
  <c r="C634" s="1"/>
  <c r="P634"/>
  <c r="C633" s="1"/>
  <c r="D634" s="1"/>
  <c r="P633"/>
  <c r="C632" s="1"/>
  <c r="P632"/>
  <c r="C631" s="1"/>
  <c r="D632" s="1"/>
  <c r="P631"/>
  <c r="C630" s="1"/>
  <c r="P630"/>
  <c r="C629" s="1"/>
  <c r="D630" s="1"/>
  <c r="P629"/>
  <c r="C628" s="1"/>
  <c r="P628"/>
  <c r="C627" s="1"/>
  <c r="D628" s="1"/>
  <c r="P627"/>
  <c r="C626" s="1"/>
  <c r="P626"/>
  <c r="C625" s="1"/>
  <c r="D626" s="1"/>
  <c r="P625"/>
  <c r="C624" s="1"/>
  <c r="P624"/>
  <c r="C623" s="1"/>
  <c r="D624" s="1"/>
  <c r="P623"/>
  <c r="C622" s="1"/>
  <c r="P622"/>
  <c r="C621" s="1"/>
  <c r="D622" s="1"/>
  <c r="P621"/>
  <c r="C620" s="1"/>
  <c r="P620"/>
  <c r="C619" s="1"/>
  <c r="D620" s="1"/>
  <c r="P619"/>
  <c r="C618" s="1"/>
  <c r="P618"/>
  <c r="C617" s="1"/>
  <c r="D618" s="1"/>
  <c r="P617"/>
  <c r="C616" s="1"/>
  <c r="P616"/>
  <c r="C615" s="1"/>
  <c r="D616" s="1"/>
  <c r="P615"/>
  <c r="C614" s="1"/>
  <c r="P614"/>
  <c r="C613" s="1"/>
  <c r="D614" s="1"/>
  <c r="P613"/>
  <c r="C612" s="1"/>
  <c r="P612"/>
  <c r="C611" s="1"/>
  <c r="D612" s="1"/>
  <c r="P611"/>
  <c r="C610" s="1"/>
  <c r="P610"/>
  <c r="C609" s="1"/>
  <c r="D610" s="1"/>
  <c r="P609"/>
  <c r="C608" s="1"/>
  <c r="P608"/>
  <c r="C607" s="1"/>
  <c r="D608" s="1"/>
  <c r="P607"/>
  <c r="C606" s="1"/>
  <c r="P606"/>
  <c r="C605" s="1"/>
  <c r="D606" s="1"/>
  <c r="P605"/>
  <c r="C604" s="1"/>
  <c r="P604"/>
  <c r="C603" s="1"/>
  <c r="D604" s="1"/>
  <c r="P603"/>
  <c r="C602" s="1"/>
  <c r="P602"/>
  <c r="C601" s="1"/>
  <c r="D602" s="1"/>
  <c r="P601"/>
  <c r="C600" s="1"/>
  <c r="P600"/>
  <c r="C599" s="1"/>
  <c r="D600" s="1"/>
  <c r="P599"/>
  <c r="C598" s="1"/>
  <c r="P598"/>
  <c r="C597" s="1"/>
  <c r="D598" s="1"/>
  <c r="P597"/>
  <c r="C596" s="1"/>
  <c r="P596"/>
  <c r="C595" s="1"/>
  <c r="D596" s="1"/>
  <c r="P595"/>
  <c r="C594" s="1"/>
  <c r="P594"/>
  <c r="C593" s="1"/>
  <c r="D594" s="1"/>
  <c r="P593"/>
  <c r="C592" s="1"/>
  <c r="P592"/>
  <c r="C591" s="1"/>
  <c r="D592" s="1"/>
  <c r="P591"/>
  <c r="C590" s="1"/>
  <c r="P590"/>
  <c r="C589" s="1"/>
  <c r="D590" s="1"/>
  <c r="P589"/>
  <c r="C588" s="1"/>
  <c r="P588"/>
  <c r="C587" s="1"/>
  <c r="D588" s="1"/>
  <c r="P587"/>
  <c r="C586" s="1"/>
  <c r="P586"/>
  <c r="C585" s="1"/>
  <c r="D586" s="1"/>
  <c r="P585"/>
  <c r="C584" s="1"/>
  <c r="P584"/>
  <c r="C583" s="1"/>
  <c r="D584" s="1"/>
  <c r="P583"/>
  <c r="C582" s="1"/>
  <c r="P582"/>
  <c r="C581" s="1"/>
  <c r="D582" s="1"/>
  <c r="P581"/>
  <c r="C580" s="1"/>
  <c r="P580"/>
  <c r="C579" s="1"/>
  <c r="D580" s="1"/>
  <c r="P579"/>
  <c r="C578" s="1"/>
  <c r="P578"/>
  <c r="C577" s="1"/>
  <c r="D578" s="1"/>
  <c r="P577"/>
  <c r="C576" s="1"/>
  <c r="P576"/>
  <c r="C575" s="1"/>
  <c r="P575"/>
  <c r="P574"/>
  <c r="C573" s="1"/>
  <c r="D574" s="1"/>
  <c r="C574"/>
  <c r="P573"/>
  <c r="C572" s="1"/>
  <c r="D573" s="1"/>
  <c r="P572"/>
  <c r="C571" s="1"/>
  <c r="D572" s="1"/>
  <c r="P571"/>
  <c r="C570" s="1"/>
  <c r="P570"/>
  <c r="C569" s="1"/>
  <c r="D570" s="1"/>
  <c r="P569"/>
  <c r="C568" s="1"/>
  <c r="P568"/>
  <c r="C567" s="1"/>
  <c r="P567"/>
  <c r="P566"/>
  <c r="C565" s="1"/>
  <c r="C566"/>
  <c r="D567" s="1"/>
  <c r="P565"/>
  <c r="C564" s="1"/>
  <c r="D565" s="1"/>
  <c r="P564"/>
  <c r="C563" s="1"/>
  <c r="P563"/>
  <c r="P562"/>
  <c r="C561" s="1"/>
  <c r="C562"/>
  <c r="P561"/>
  <c r="P560"/>
  <c r="C559" s="1"/>
  <c r="C560"/>
  <c r="D561" s="1"/>
  <c r="P559"/>
  <c r="P558"/>
  <c r="C557" s="1"/>
  <c r="C558"/>
  <c r="D559" s="1"/>
  <c r="P557"/>
  <c r="P556"/>
  <c r="C555" s="1"/>
  <c r="C556"/>
  <c r="D557" s="1"/>
  <c r="P555"/>
  <c r="C554" s="1"/>
  <c r="D555" s="1"/>
  <c r="P554"/>
  <c r="C553" s="1"/>
  <c r="D554" s="1"/>
  <c r="P553"/>
  <c r="C552" s="1"/>
  <c r="P552"/>
  <c r="C551" s="1"/>
  <c r="D552" s="1"/>
  <c r="P551"/>
  <c r="C550" s="1"/>
  <c r="P550"/>
  <c r="C549" s="1"/>
  <c r="D550" s="1"/>
  <c r="P549"/>
  <c r="C548" s="1"/>
  <c r="P548"/>
  <c r="C547" s="1"/>
  <c r="D548" s="1"/>
  <c r="P547"/>
  <c r="C546" s="1"/>
  <c r="P546"/>
  <c r="C545" s="1"/>
  <c r="D546" s="1"/>
  <c r="P545"/>
  <c r="C544" s="1"/>
  <c r="P544"/>
  <c r="C543" s="1"/>
  <c r="D544" s="1"/>
  <c r="P543"/>
  <c r="C542" s="1"/>
  <c r="P542"/>
  <c r="C541" s="1"/>
  <c r="D542" s="1"/>
  <c r="P541"/>
  <c r="C540" s="1"/>
  <c r="P540"/>
  <c r="C539" s="1"/>
  <c r="D540" s="1"/>
  <c r="P539"/>
  <c r="C538" s="1"/>
  <c r="P538"/>
  <c r="C537" s="1"/>
  <c r="D538" s="1"/>
  <c r="P537"/>
  <c r="C536" s="1"/>
  <c r="P536"/>
  <c r="C535" s="1"/>
  <c r="D536" s="1"/>
  <c r="P535"/>
  <c r="C534" s="1"/>
  <c r="P534"/>
  <c r="C533" s="1"/>
  <c r="P533"/>
  <c r="P532"/>
  <c r="C531" s="1"/>
  <c r="C532"/>
  <c r="P531"/>
  <c r="P530"/>
  <c r="C529" s="1"/>
  <c r="C530"/>
  <c r="D531" s="1"/>
  <c r="P529"/>
  <c r="P528"/>
  <c r="C527" s="1"/>
  <c r="C528"/>
  <c r="D529" s="1"/>
  <c r="P527"/>
  <c r="P526"/>
  <c r="C525" s="1"/>
  <c r="C526"/>
  <c r="D527" s="1"/>
  <c r="P525"/>
  <c r="C524" s="1"/>
  <c r="D525" s="1"/>
  <c r="P524"/>
  <c r="C523" s="1"/>
  <c r="D524" s="1"/>
  <c r="P523"/>
  <c r="C522" s="1"/>
  <c r="P522"/>
  <c r="C521" s="1"/>
  <c r="D522" s="1"/>
  <c r="P521"/>
  <c r="C520" s="1"/>
  <c r="P520"/>
  <c r="C519" s="1"/>
  <c r="D520" s="1"/>
  <c r="P519"/>
  <c r="C518" s="1"/>
  <c r="P518"/>
  <c r="C517" s="1"/>
  <c r="D518" s="1"/>
  <c r="P517"/>
  <c r="C516" s="1"/>
  <c r="P516"/>
  <c r="C515" s="1"/>
  <c r="D516" s="1"/>
  <c r="P515"/>
  <c r="C514" s="1"/>
  <c r="P514"/>
  <c r="C513" s="1"/>
  <c r="D514" s="1"/>
  <c r="P513"/>
  <c r="C512" s="1"/>
  <c r="P512"/>
  <c r="C511" s="1"/>
  <c r="D512" s="1"/>
  <c r="P511"/>
  <c r="C510" s="1"/>
  <c r="P510"/>
  <c r="C509" s="1"/>
  <c r="D510" s="1"/>
  <c r="P509"/>
  <c r="C508" s="1"/>
  <c r="P508"/>
  <c r="C507" s="1"/>
  <c r="D508" s="1"/>
  <c r="P507"/>
  <c r="C506" s="1"/>
  <c r="P506"/>
  <c r="C505" s="1"/>
  <c r="P505"/>
  <c r="P504"/>
  <c r="C503" s="1"/>
  <c r="C504"/>
  <c r="P503"/>
  <c r="P502"/>
  <c r="C501" s="1"/>
  <c r="C502"/>
  <c r="D503" s="1"/>
  <c r="P501"/>
  <c r="P500"/>
  <c r="C499" s="1"/>
  <c r="D500" s="1"/>
  <c r="C500"/>
  <c r="D501" s="1"/>
  <c r="P499"/>
  <c r="C498" s="1"/>
  <c r="D499" s="1"/>
  <c r="P498"/>
  <c r="C497" s="1"/>
  <c r="P497"/>
  <c r="P496"/>
  <c r="C495" s="1"/>
  <c r="C496"/>
  <c r="D497" s="1"/>
  <c r="P495"/>
  <c r="C494" s="1"/>
  <c r="D495" s="1"/>
  <c r="P494"/>
  <c r="C493" s="1"/>
  <c r="D494" s="1"/>
  <c r="P493"/>
  <c r="C492" s="1"/>
  <c r="P492"/>
  <c r="C491" s="1"/>
  <c r="D492" s="1"/>
  <c r="P491"/>
  <c r="C490" s="1"/>
  <c r="P490"/>
  <c r="C489" s="1"/>
  <c r="D490" s="1"/>
  <c r="P489"/>
  <c r="C488" s="1"/>
  <c r="P488"/>
  <c r="C487" s="1"/>
  <c r="D488" s="1"/>
  <c r="P487"/>
  <c r="C486" s="1"/>
  <c r="P486"/>
  <c r="C485" s="1"/>
  <c r="D486" s="1"/>
  <c r="P485"/>
  <c r="C484" s="1"/>
  <c r="P484"/>
  <c r="C483" s="1"/>
  <c r="D484" s="1"/>
  <c r="P483"/>
  <c r="C482" s="1"/>
  <c r="P482"/>
  <c r="C481" s="1"/>
  <c r="D482" s="1"/>
  <c r="P481"/>
  <c r="C480" s="1"/>
  <c r="P480"/>
  <c r="C479" s="1"/>
  <c r="D480" s="1"/>
  <c r="P479"/>
  <c r="C478" s="1"/>
  <c r="P478"/>
  <c r="C477" s="1"/>
  <c r="P477"/>
  <c r="P476"/>
  <c r="C475" s="1"/>
  <c r="C476"/>
  <c r="P475"/>
  <c r="P474"/>
  <c r="C473" s="1"/>
  <c r="C474"/>
  <c r="D475" s="1"/>
  <c r="P473"/>
  <c r="C472" s="1"/>
  <c r="D473" s="1"/>
  <c r="P472"/>
  <c r="C471" s="1"/>
  <c r="D472" s="1"/>
  <c r="P471"/>
  <c r="C470" s="1"/>
  <c r="P470"/>
  <c r="C469" s="1"/>
  <c r="D470" s="1"/>
  <c r="P469"/>
  <c r="C468" s="1"/>
  <c r="P468"/>
  <c r="C467" s="1"/>
  <c r="P467"/>
  <c r="P466"/>
  <c r="C465" s="1"/>
  <c r="D466" s="1"/>
  <c r="C466"/>
  <c r="P465"/>
  <c r="C464" s="1"/>
  <c r="D465" s="1"/>
  <c r="P464"/>
  <c r="C463" s="1"/>
  <c r="D464" s="1"/>
  <c r="P463"/>
  <c r="C462" s="1"/>
  <c r="P462"/>
  <c r="C461" s="1"/>
  <c r="P461"/>
  <c r="P460"/>
  <c r="C459" s="1"/>
  <c r="C460"/>
  <c r="D461" s="1"/>
  <c r="P459"/>
  <c r="P458"/>
  <c r="C457" s="1"/>
  <c r="D458" s="1"/>
  <c r="C458"/>
  <c r="D459" s="1"/>
  <c r="P457"/>
  <c r="P456"/>
  <c r="C455" s="1"/>
  <c r="C456"/>
  <c r="D457" s="1"/>
  <c r="P455"/>
  <c r="P454"/>
  <c r="C453" s="1"/>
  <c r="D454" s="1"/>
  <c r="C454"/>
  <c r="D455" s="1"/>
  <c r="P453"/>
  <c r="P452"/>
  <c r="C451" s="1"/>
  <c r="C452"/>
  <c r="D453" s="1"/>
  <c r="P451"/>
  <c r="P450"/>
  <c r="C449" s="1"/>
  <c r="D450" s="1"/>
  <c r="C450"/>
  <c r="D451" s="1"/>
  <c r="P449"/>
  <c r="C448" s="1"/>
  <c r="D449" s="1"/>
  <c r="P448"/>
  <c r="C447" s="1"/>
  <c r="P447"/>
  <c r="C446" s="1"/>
  <c r="D447" s="1"/>
  <c r="P446"/>
  <c r="C445" s="1"/>
  <c r="P445"/>
  <c r="C444" s="1"/>
  <c r="D445" s="1"/>
  <c r="P444"/>
  <c r="C443" s="1"/>
  <c r="P443"/>
  <c r="C442" s="1"/>
  <c r="D443" s="1"/>
  <c r="P442"/>
  <c r="C441" s="1"/>
  <c r="P441"/>
  <c r="C440" s="1"/>
  <c r="D441" s="1"/>
  <c r="P440"/>
  <c r="C439" s="1"/>
  <c r="P439"/>
  <c r="C438" s="1"/>
  <c r="D439" s="1"/>
  <c r="P438"/>
  <c r="C437" s="1"/>
  <c r="P437"/>
  <c r="C436" s="1"/>
  <c r="D437" s="1"/>
  <c r="P436"/>
  <c r="C435" s="1"/>
  <c r="P435"/>
  <c r="C434" s="1"/>
  <c r="D435" s="1"/>
  <c r="P434"/>
  <c r="C433" s="1"/>
  <c r="P433"/>
  <c r="C432" s="1"/>
  <c r="D433" s="1"/>
  <c r="P432"/>
  <c r="C431" s="1"/>
  <c r="P431"/>
  <c r="P430"/>
  <c r="C429" s="1"/>
  <c r="C430"/>
  <c r="D431" s="1"/>
  <c r="P429"/>
  <c r="P428"/>
  <c r="C427" s="1"/>
  <c r="D428" s="1"/>
  <c r="C428"/>
  <c r="D429" s="1"/>
  <c r="P427"/>
  <c r="P426"/>
  <c r="C426"/>
  <c r="D427" s="1"/>
  <c r="P425"/>
  <c r="C425"/>
  <c r="D426" s="1"/>
  <c r="P424"/>
  <c r="C424"/>
  <c r="D425" s="1"/>
  <c r="P423"/>
  <c r="C423"/>
  <c r="D424" s="1"/>
  <c r="P422"/>
  <c r="C421" s="1"/>
  <c r="C422"/>
  <c r="D423" s="1"/>
  <c r="P421"/>
  <c r="P420"/>
  <c r="C419" s="1"/>
  <c r="D420" s="1"/>
  <c r="C420"/>
  <c r="D421" s="1"/>
  <c r="P419"/>
  <c r="C418" s="1"/>
  <c r="D419" s="1"/>
  <c r="P418"/>
  <c r="C417" s="1"/>
  <c r="P417"/>
  <c r="C416" s="1"/>
  <c r="D417" s="1"/>
  <c r="P416"/>
  <c r="C415" s="1"/>
  <c r="P415"/>
  <c r="C414" s="1"/>
  <c r="D415" s="1"/>
  <c r="P414"/>
  <c r="C413" s="1"/>
  <c r="P413"/>
  <c r="C412" s="1"/>
  <c r="D413" s="1"/>
  <c r="P412"/>
  <c r="C411" s="1"/>
  <c r="P411"/>
  <c r="C410" s="1"/>
  <c r="D411" s="1"/>
  <c r="P410"/>
  <c r="C409" s="1"/>
  <c r="P409"/>
  <c r="C408" s="1"/>
  <c r="D409" s="1"/>
  <c r="P408"/>
  <c r="C407" s="1"/>
  <c r="P407"/>
  <c r="C406" s="1"/>
  <c r="D407" s="1"/>
  <c r="P406"/>
  <c r="C405" s="1"/>
  <c r="P405"/>
  <c r="C404" s="1"/>
  <c r="D405" s="1"/>
  <c r="P404"/>
  <c r="C403" s="1"/>
  <c r="P403"/>
  <c r="C402" s="1"/>
  <c r="D403" s="1"/>
  <c r="P402"/>
  <c r="C401" s="1"/>
  <c r="P401"/>
  <c r="C400" s="1"/>
  <c r="D401" s="1"/>
  <c r="P400"/>
  <c r="C399" s="1"/>
  <c r="P399"/>
  <c r="P398"/>
  <c r="C397" s="1"/>
  <c r="C398"/>
  <c r="D399" s="1"/>
  <c r="P397"/>
  <c r="P396"/>
  <c r="C395" s="1"/>
  <c r="D396" s="1"/>
  <c r="C396"/>
  <c r="D397" s="1"/>
  <c r="P395"/>
  <c r="C394" s="1"/>
  <c r="D395" s="1"/>
  <c r="P394"/>
  <c r="C393" s="1"/>
  <c r="P393"/>
  <c r="C392" s="1"/>
  <c r="D393" s="1"/>
  <c r="P392"/>
  <c r="C391" s="1"/>
  <c r="P391"/>
  <c r="C390" s="1"/>
  <c r="D391" s="1"/>
  <c r="P390"/>
  <c r="C389" s="1"/>
  <c r="P389"/>
  <c r="C388" s="1"/>
  <c r="D389" s="1"/>
  <c r="P388"/>
  <c r="C387" s="1"/>
  <c r="P387"/>
  <c r="C386" s="1"/>
  <c r="D387" s="1"/>
  <c r="P386"/>
  <c r="C385" s="1"/>
  <c r="P385"/>
  <c r="C384" s="1"/>
  <c r="D385" s="1"/>
  <c r="P384"/>
  <c r="C383" s="1"/>
  <c r="P383"/>
  <c r="P382"/>
  <c r="C381" s="1"/>
  <c r="C382"/>
  <c r="D383" s="1"/>
  <c r="P381"/>
  <c r="P380"/>
  <c r="C379" s="1"/>
  <c r="D380" s="1"/>
  <c r="C380"/>
  <c r="D381" s="1"/>
  <c r="P379"/>
  <c r="P378"/>
  <c r="C377" s="1"/>
  <c r="C378"/>
  <c r="D379" s="1"/>
  <c r="P377"/>
  <c r="P376"/>
  <c r="C375" s="1"/>
  <c r="D376" s="1"/>
  <c r="C376"/>
  <c r="D377" s="1"/>
  <c r="P375"/>
  <c r="C374" s="1"/>
  <c r="P374"/>
  <c r="C373" s="1"/>
  <c r="P373"/>
  <c r="C372" s="1"/>
  <c r="P372"/>
  <c r="C371" s="1"/>
  <c r="P371"/>
  <c r="C370" s="1"/>
  <c r="P370"/>
  <c r="C369" s="1"/>
  <c r="P369"/>
  <c r="P368"/>
  <c r="C367" s="1"/>
  <c r="C368"/>
  <c r="P367"/>
  <c r="C366" s="1"/>
  <c r="D367" s="1"/>
  <c r="P366"/>
  <c r="C365" s="1"/>
  <c r="P365"/>
  <c r="C364" s="1"/>
  <c r="P364"/>
  <c r="C363" s="1"/>
  <c r="D364" s="1"/>
  <c r="P363"/>
  <c r="C362" s="1"/>
  <c r="P362"/>
  <c r="C361" s="1"/>
  <c r="D362" s="1"/>
  <c r="P361"/>
  <c r="C360" s="1"/>
  <c r="P360"/>
  <c r="C359" s="1"/>
  <c r="D360" s="1"/>
  <c r="P359"/>
  <c r="C358" s="1"/>
  <c r="P358"/>
  <c r="C357" s="1"/>
  <c r="D358" s="1"/>
  <c r="P357"/>
  <c r="C356" s="1"/>
  <c r="P356"/>
  <c r="C355" s="1"/>
  <c r="D356" s="1"/>
  <c r="P355"/>
  <c r="C354" s="1"/>
  <c r="P354"/>
  <c r="C353" s="1"/>
  <c r="D354" s="1"/>
  <c r="P353"/>
  <c r="C352" s="1"/>
  <c r="P352"/>
  <c r="C351" s="1"/>
  <c r="D352" s="1"/>
  <c r="P351"/>
  <c r="C350" s="1"/>
  <c r="P350"/>
  <c r="C349" s="1"/>
  <c r="D350" s="1"/>
  <c r="P349"/>
  <c r="C348" s="1"/>
  <c r="P348"/>
  <c r="C347" s="1"/>
  <c r="D348" s="1"/>
  <c r="P347"/>
  <c r="C346" s="1"/>
  <c r="P346"/>
  <c r="C345" s="1"/>
  <c r="D346" s="1"/>
  <c r="P345"/>
  <c r="C344" s="1"/>
  <c r="P344"/>
  <c r="C343" s="1"/>
  <c r="D344" s="1"/>
  <c r="P343"/>
  <c r="C342" s="1"/>
  <c r="P342"/>
  <c r="C341" s="1"/>
  <c r="D342" s="1"/>
  <c r="P341"/>
  <c r="C340" s="1"/>
  <c r="P340"/>
  <c r="C339" s="1"/>
  <c r="D340" s="1"/>
  <c r="P339"/>
  <c r="C338" s="1"/>
  <c r="P338"/>
  <c r="C337" s="1"/>
  <c r="D338" s="1"/>
  <c r="P337"/>
  <c r="C336" s="1"/>
  <c r="P336"/>
  <c r="C335" s="1"/>
  <c r="D336" s="1"/>
  <c r="P335"/>
  <c r="C334" s="1"/>
  <c r="P334"/>
  <c r="C333" s="1"/>
  <c r="D334" s="1"/>
  <c r="P333"/>
  <c r="C332" s="1"/>
  <c r="P332"/>
  <c r="C331" s="1"/>
  <c r="D332" s="1"/>
  <c r="P331"/>
  <c r="C330" s="1"/>
  <c r="P330"/>
  <c r="C329" s="1"/>
  <c r="D330" s="1"/>
  <c r="P329"/>
  <c r="C328" s="1"/>
  <c r="P328"/>
  <c r="C327" s="1"/>
  <c r="P327"/>
  <c r="P326"/>
  <c r="C325" s="1"/>
  <c r="C326"/>
  <c r="P325"/>
  <c r="P324"/>
  <c r="C323" s="1"/>
  <c r="C324"/>
  <c r="D325" s="1"/>
  <c r="P323"/>
  <c r="C322" s="1"/>
  <c r="D323" s="1"/>
  <c r="P322"/>
  <c r="C321" s="1"/>
  <c r="D322" s="1"/>
  <c r="P321"/>
  <c r="C320" s="1"/>
  <c r="P320"/>
  <c r="C319" s="1"/>
  <c r="D320" s="1"/>
  <c r="P319"/>
  <c r="C318" s="1"/>
  <c r="P318"/>
  <c r="C317" s="1"/>
  <c r="D318" s="1"/>
  <c r="P317"/>
  <c r="C316" s="1"/>
  <c r="P316"/>
  <c r="C315" s="1"/>
  <c r="D316" s="1"/>
  <c r="P315"/>
  <c r="C314" s="1"/>
  <c r="P314"/>
  <c r="C313" s="1"/>
  <c r="D314" s="1"/>
  <c r="P313"/>
  <c r="C312" s="1"/>
  <c r="P312"/>
  <c r="C311" s="1"/>
  <c r="P311"/>
  <c r="P310"/>
  <c r="C309" s="1"/>
  <c r="C310"/>
  <c r="P309"/>
  <c r="P308"/>
  <c r="C307" s="1"/>
  <c r="C308"/>
  <c r="D309" s="1"/>
  <c r="P307"/>
  <c r="P306"/>
  <c r="C305" s="1"/>
  <c r="C306"/>
  <c r="D307" s="1"/>
  <c r="P305"/>
  <c r="P304"/>
  <c r="C303" s="1"/>
  <c r="C304"/>
  <c r="D305" s="1"/>
  <c r="P303"/>
  <c r="C302" s="1"/>
  <c r="D303" s="1"/>
  <c r="P302"/>
  <c r="C301" s="1"/>
  <c r="D302" s="1"/>
  <c r="P301"/>
  <c r="C300" s="1"/>
  <c r="P300"/>
  <c r="C299" s="1"/>
  <c r="D300" s="1"/>
  <c r="P299"/>
  <c r="C298" s="1"/>
  <c r="P298"/>
  <c r="C297" s="1"/>
  <c r="D298" s="1"/>
  <c r="P297"/>
  <c r="C296" s="1"/>
  <c r="P296"/>
  <c r="C295" s="1"/>
  <c r="D296" s="1"/>
  <c r="P295"/>
  <c r="C294" s="1"/>
  <c r="P294"/>
  <c r="C293" s="1"/>
  <c r="D294" s="1"/>
  <c r="P293"/>
  <c r="C292" s="1"/>
  <c r="P292"/>
  <c r="C291" s="1"/>
  <c r="D292" s="1"/>
  <c r="P291"/>
  <c r="C290" s="1"/>
  <c r="P290"/>
  <c r="C289" s="1"/>
  <c r="D290" s="1"/>
  <c r="P289"/>
  <c r="C288" s="1"/>
  <c r="P288"/>
  <c r="C287" s="1"/>
  <c r="P287"/>
  <c r="P286"/>
  <c r="C285" s="1"/>
  <c r="C286"/>
  <c r="P285"/>
  <c r="P284"/>
  <c r="C283" s="1"/>
  <c r="C284"/>
  <c r="D285" s="1"/>
  <c r="P283"/>
  <c r="P282"/>
  <c r="C281" s="1"/>
  <c r="D282" s="1"/>
  <c r="C282"/>
  <c r="D283" s="1"/>
  <c r="P281"/>
  <c r="C280" s="1"/>
  <c r="D281" s="1"/>
  <c r="P280"/>
  <c r="C279" s="1"/>
  <c r="P279"/>
  <c r="C278" s="1"/>
  <c r="D279" s="1"/>
  <c r="P278"/>
  <c r="C277" s="1"/>
  <c r="P277"/>
  <c r="C276" s="1"/>
  <c r="D277" s="1"/>
  <c r="P276"/>
  <c r="C275" s="1"/>
  <c r="P275"/>
  <c r="C274" s="1"/>
  <c r="D275" s="1"/>
  <c r="P274"/>
  <c r="C273" s="1"/>
  <c r="P273"/>
  <c r="C272" s="1"/>
  <c r="D273" s="1"/>
  <c r="P272"/>
  <c r="C271" s="1"/>
  <c r="P271"/>
  <c r="C270" s="1"/>
  <c r="D271" s="1"/>
  <c r="P270"/>
  <c r="C269" s="1"/>
  <c r="P269"/>
  <c r="C268" s="1"/>
  <c r="D269" s="1"/>
  <c r="P268"/>
  <c r="C267" s="1"/>
  <c r="P267"/>
  <c r="C266" s="1"/>
  <c r="D267" s="1"/>
  <c r="P266"/>
  <c r="C265" s="1"/>
  <c r="P265"/>
  <c r="C264" s="1"/>
  <c r="D265" s="1"/>
  <c r="P264"/>
  <c r="C263" s="1"/>
  <c r="P263"/>
  <c r="C262" s="1"/>
  <c r="D263" s="1"/>
  <c r="P262"/>
  <c r="C261" s="1"/>
  <c r="P261"/>
  <c r="C260" s="1"/>
  <c r="D261" s="1"/>
  <c r="P260"/>
  <c r="C259" s="1"/>
  <c r="P259"/>
  <c r="C258" s="1"/>
  <c r="D259" s="1"/>
  <c r="P258"/>
  <c r="C257" s="1"/>
  <c r="P257"/>
  <c r="C256" s="1"/>
  <c r="D257" s="1"/>
  <c r="P256"/>
  <c r="C255" s="1"/>
  <c r="P255"/>
  <c r="C254" s="1"/>
  <c r="D255" s="1"/>
  <c r="P254"/>
  <c r="C253" s="1"/>
  <c r="P253"/>
  <c r="C252" s="1"/>
  <c r="D253" s="1"/>
  <c r="P252"/>
  <c r="C251" s="1"/>
  <c r="P251"/>
  <c r="C250" s="1"/>
  <c r="D251" s="1"/>
  <c r="P250"/>
  <c r="C249" s="1"/>
  <c r="P249"/>
  <c r="C248" s="1"/>
  <c r="D249" s="1"/>
  <c r="P248"/>
  <c r="C247" s="1"/>
  <c r="P247"/>
  <c r="C246" s="1"/>
  <c r="D247" s="1"/>
  <c r="P246"/>
  <c r="C245" s="1"/>
  <c r="P245"/>
  <c r="C244" s="1"/>
  <c r="D245" s="1"/>
  <c r="P244"/>
  <c r="C243" s="1"/>
  <c r="P243"/>
  <c r="P242"/>
  <c r="C241" s="1"/>
  <c r="C242"/>
  <c r="D243" s="1"/>
  <c r="P241"/>
  <c r="C240" s="1"/>
  <c r="D241" s="1"/>
  <c r="P240"/>
  <c r="C239" s="1"/>
  <c r="D240" s="1"/>
  <c r="P239"/>
  <c r="C238" s="1"/>
  <c r="P238"/>
  <c r="C237" s="1"/>
  <c r="D238" s="1"/>
  <c r="P237"/>
  <c r="C236" s="1"/>
  <c r="P236"/>
  <c r="C235" s="1"/>
  <c r="P235"/>
  <c r="P234"/>
  <c r="C233" s="1"/>
  <c r="D234" s="1"/>
  <c r="C234"/>
  <c r="P233"/>
  <c r="C232" s="1"/>
  <c r="D233" s="1"/>
  <c r="P232"/>
  <c r="C231" s="1"/>
  <c r="P231"/>
  <c r="C230" s="1"/>
  <c r="D231" s="1"/>
  <c r="P230"/>
  <c r="C229" s="1"/>
  <c r="P229"/>
  <c r="C228" s="1"/>
  <c r="D229" s="1"/>
  <c r="P228"/>
  <c r="C227" s="1"/>
  <c r="P227"/>
  <c r="P226"/>
  <c r="C225" s="1"/>
  <c r="C226"/>
  <c r="D227" s="1"/>
  <c r="P225"/>
  <c r="P224"/>
  <c r="C223" s="1"/>
  <c r="C224"/>
  <c r="D225" s="1"/>
  <c r="P223"/>
  <c r="P222"/>
  <c r="C221" s="1"/>
  <c r="C222"/>
  <c r="D223" s="1"/>
  <c r="P221"/>
  <c r="C220" s="1"/>
  <c r="D221" s="1"/>
  <c r="P220"/>
  <c r="C219" s="1"/>
  <c r="P219"/>
  <c r="P218"/>
  <c r="C217" s="1"/>
  <c r="D218" s="1"/>
  <c r="C218"/>
  <c r="P217"/>
  <c r="C216" s="1"/>
  <c r="D217" s="1"/>
  <c r="P216"/>
  <c r="C215" s="1"/>
  <c r="P215"/>
  <c r="C214" s="1"/>
  <c r="D215" s="1"/>
  <c r="P214"/>
  <c r="C213" s="1"/>
  <c r="P213"/>
  <c r="C212" s="1"/>
  <c r="D213" s="1"/>
  <c r="P212"/>
  <c r="C211" s="1"/>
  <c r="P211"/>
  <c r="C210" s="1"/>
  <c r="D211" s="1"/>
  <c r="P210"/>
  <c r="C209" s="1"/>
  <c r="P209"/>
  <c r="C208" s="1"/>
  <c r="D209" s="1"/>
  <c r="P208"/>
  <c r="C207" s="1"/>
  <c r="P207"/>
  <c r="P206"/>
  <c r="C205" s="1"/>
  <c r="C206"/>
  <c r="D207" s="1"/>
  <c r="P205"/>
  <c r="C204" s="1"/>
  <c r="D205" s="1"/>
  <c r="P204"/>
  <c r="C203" s="1"/>
  <c r="D204" s="1"/>
  <c r="P203"/>
  <c r="C202" s="1"/>
  <c r="P202"/>
  <c r="C201" s="1"/>
  <c r="D202" s="1"/>
  <c r="P201"/>
  <c r="C200" s="1"/>
  <c r="P200"/>
  <c r="C199" s="1"/>
  <c r="D200" s="1"/>
  <c r="P199"/>
  <c r="C198" s="1"/>
  <c r="P198"/>
  <c r="C197" s="1"/>
  <c r="D198" s="1"/>
  <c r="P197"/>
  <c r="C196" s="1"/>
  <c r="P196"/>
  <c r="C195" s="1"/>
  <c r="D196" s="1"/>
  <c r="P195"/>
  <c r="C194" s="1"/>
  <c r="P194"/>
  <c r="C193" s="1"/>
  <c r="D194" s="1"/>
  <c r="P193"/>
  <c r="C192" s="1"/>
  <c r="P192"/>
  <c r="C191" s="1"/>
  <c r="D192" s="1"/>
  <c r="P191"/>
  <c r="C190" s="1"/>
  <c r="P190"/>
  <c r="C189" s="1"/>
  <c r="D190" s="1"/>
  <c r="P189"/>
  <c r="C188" s="1"/>
  <c r="P188"/>
  <c r="C187" s="1"/>
  <c r="D188" s="1"/>
  <c r="P187"/>
  <c r="C186" s="1"/>
  <c r="P186"/>
  <c r="C185" s="1"/>
  <c r="D186" s="1"/>
  <c r="P185"/>
  <c r="C184" s="1"/>
  <c r="P184"/>
  <c r="C183" s="1"/>
  <c r="D184" s="1"/>
  <c r="P183"/>
  <c r="C182" s="1"/>
  <c r="P182"/>
  <c r="C181" s="1"/>
  <c r="D182" s="1"/>
  <c r="P181"/>
  <c r="C180" s="1"/>
  <c r="P180"/>
  <c r="C179" s="1"/>
  <c r="D180" s="1"/>
  <c r="P179"/>
  <c r="C178" s="1"/>
  <c r="P178"/>
  <c r="C177" s="1"/>
  <c r="D178" s="1"/>
  <c r="P177"/>
  <c r="C176" s="1"/>
  <c r="P176"/>
  <c r="C175" s="1"/>
  <c r="D176" s="1"/>
  <c r="P175"/>
  <c r="C174" s="1"/>
  <c r="P174"/>
  <c r="C173" s="1"/>
  <c r="D174" s="1"/>
  <c r="P173"/>
  <c r="C172" s="1"/>
  <c r="P172"/>
  <c r="C171" s="1"/>
  <c r="D172" s="1"/>
  <c r="P171"/>
  <c r="C170" s="1"/>
  <c r="P170"/>
  <c r="C169" s="1"/>
  <c r="D170" s="1"/>
  <c r="P169"/>
  <c r="C168" s="1"/>
  <c r="P168"/>
  <c r="C167" s="1"/>
  <c r="P167"/>
  <c r="P166"/>
  <c r="C165" s="1"/>
  <c r="C166"/>
  <c r="P165"/>
  <c r="P164"/>
  <c r="C163" s="1"/>
  <c r="C164"/>
  <c r="D165" s="1"/>
  <c r="P163"/>
  <c r="C162" s="1"/>
  <c r="D163" s="1"/>
  <c r="P162"/>
  <c r="C161" s="1"/>
  <c r="D162" s="1"/>
  <c r="P161"/>
  <c r="C160" s="1"/>
  <c r="P160"/>
  <c r="C159" s="1"/>
  <c r="D160" s="1"/>
  <c r="P159"/>
  <c r="C158" s="1"/>
  <c r="P158"/>
  <c r="C157" s="1"/>
  <c r="D158" s="1"/>
  <c r="P157"/>
  <c r="C156" s="1"/>
  <c r="P156"/>
  <c r="C155" s="1"/>
  <c r="D156" s="1"/>
  <c r="P155"/>
  <c r="C154" s="1"/>
  <c r="P154"/>
  <c r="C153" s="1"/>
  <c r="D154" s="1"/>
  <c r="P153"/>
  <c r="C152" s="1"/>
  <c r="P152"/>
  <c r="C151" s="1"/>
  <c r="D152" s="1"/>
  <c r="P151"/>
  <c r="C150" s="1"/>
  <c r="P150"/>
  <c r="C149" s="1"/>
  <c r="D150" s="1"/>
  <c r="P149"/>
  <c r="C148" s="1"/>
  <c r="P148"/>
  <c r="C147" s="1"/>
  <c r="D148" s="1"/>
  <c r="P147"/>
  <c r="C146" s="1"/>
  <c r="P146"/>
  <c r="C145" s="1"/>
  <c r="P145"/>
  <c r="P144"/>
  <c r="C143" s="1"/>
  <c r="C144"/>
  <c r="P143"/>
  <c r="P142"/>
  <c r="C141" s="1"/>
  <c r="C142"/>
  <c r="D143" s="1"/>
  <c r="P141"/>
  <c r="P140"/>
  <c r="C139" s="1"/>
  <c r="D140" s="1"/>
  <c r="C140"/>
  <c r="D141" s="1"/>
  <c r="P139"/>
  <c r="C138" s="1"/>
  <c r="D139" s="1"/>
  <c r="P138"/>
  <c r="C137" s="1"/>
  <c r="P137"/>
  <c r="C136" s="1"/>
  <c r="D137" s="1"/>
  <c r="P136"/>
  <c r="C135" s="1"/>
  <c r="P135"/>
  <c r="C134" s="1"/>
  <c r="D135" s="1"/>
  <c r="P134"/>
  <c r="C133" s="1"/>
  <c r="P133"/>
  <c r="P132"/>
  <c r="C131" s="1"/>
  <c r="C132"/>
  <c r="D133" s="1"/>
  <c r="P131"/>
  <c r="C130" s="1"/>
  <c r="D131" s="1"/>
  <c r="P130"/>
  <c r="C129" s="1"/>
  <c r="D130" s="1"/>
  <c r="P129"/>
  <c r="C128" s="1"/>
  <c r="P128"/>
  <c r="C127" s="1"/>
  <c r="D128" s="1"/>
  <c r="P127"/>
  <c r="C126" s="1"/>
  <c r="P126"/>
  <c r="C125" s="1"/>
  <c r="D126" s="1"/>
  <c r="P125"/>
  <c r="C124" s="1"/>
  <c r="P124"/>
  <c r="C123" s="1"/>
  <c r="D124" s="1"/>
  <c r="P123"/>
  <c r="C122" s="1"/>
  <c r="P122"/>
  <c r="C121" s="1"/>
  <c r="D122" s="1"/>
  <c r="P121"/>
  <c r="C120" s="1"/>
  <c r="P120"/>
  <c r="C119" s="1"/>
  <c r="D120" s="1"/>
  <c r="P119"/>
  <c r="C118" s="1"/>
  <c r="P118"/>
  <c r="C117" s="1"/>
  <c r="P117"/>
  <c r="P116"/>
  <c r="C115" s="1"/>
  <c r="C116"/>
  <c r="P115"/>
  <c r="P114"/>
  <c r="C113" s="1"/>
  <c r="C114"/>
  <c r="D115" s="1"/>
  <c r="P113"/>
  <c r="P112"/>
  <c r="C111" s="1"/>
  <c r="C112"/>
  <c r="D113" s="1"/>
  <c r="P111"/>
  <c r="P110"/>
  <c r="C109" s="1"/>
  <c r="C110"/>
  <c r="D111" s="1"/>
  <c r="P109"/>
  <c r="P108"/>
  <c r="C107" s="1"/>
  <c r="C108"/>
  <c r="D109" s="1"/>
  <c r="P107"/>
  <c r="P106"/>
  <c r="C105" s="1"/>
  <c r="C106"/>
  <c r="D107" s="1"/>
  <c r="P105"/>
  <c r="C104" s="1"/>
  <c r="D105" s="1"/>
  <c r="P104"/>
  <c r="C103" s="1"/>
  <c r="P103"/>
  <c r="P102"/>
  <c r="C101" s="1"/>
  <c r="D102" s="1"/>
  <c r="C102"/>
  <c r="P101"/>
  <c r="P100"/>
  <c r="C99" s="1"/>
  <c r="C100"/>
  <c r="D101" s="1"/>
  <c r="P99"/>
  <c r="P98"/>
  <c r="C97" s="1"/>
  <c r="D98" s="1"/>
  <c r="C98"/>
  <c r="D99" s="1"/>
  <c r="P97"/>
  <c r="P96"/>
  <c r="C95" s="1"/>
  <c r="C96"/>
  <c r="D97" s="1"/>
  <c r="P95"/>
  <c r="P94"/>
  <c r="C93" s="1"/>
  <c r="D94" s="1"/>
  <c r="C94"/>
  <c r="D95" s="1"/>
  <c r="P93"/>
  <c r="P92"/>
  <c r="C91" s="1"/>
  <c r="C92"/>
  <c r="D93" s="1"/>
  <c r="P91"/>
  <c r="P90"/>
  <c r="C89" s="1"/>
  <c r="D90" s="1"/>
  <c r="C90"/>
  <c r="D91" s="1"/>
  <c r="P89"/>
  <c r="P88"/>
  <c r="C87" s="1"/>
  <c r="C88"/>
  <c r="D89" s="1"/>
  <c r="P87"/>
  <c r="P86"/>
  <c r="C85" s="1"/>
  <c r="D86" s="1"/>
  <c r="C86"/>
  <c r="D87" s="1"/>
  <c r="P85"/>
  <c r="P84"/>
  <c r="C83" s="1"/>
  <c r="C84"/>
  <c r="D85" s="1"/>
  <c r="P83"/>
  <c r="P82"/>
  <c r="C81" s="1"/>
  <c r="D82" s="1"/>
  <c r="C82"/>
  <c r="D83" s="1"/>
  <c r="P81"/>
  <c r="P80"/>
  <c r="C79" s="1"/>
  <c r="C80"/>
  <c r="D81" s="1"/>
  <c r="P79"/>
  <c r="P78"/>
  <c r="C77" s="1"/>
  <c r="D78" s="1"/>
  <c r="C78"/>
  <c r="D79" s="1"/>
  <c r="P77"/>
  <c r="C76" s="1"/>
  <c r="D77" s="1"/>
  <c r="P76"/>
  <c r="C75" s="1"/>
  <c r="P75"/>
  <c r="P74"/>
  <c r="C73" s="1"/>
  <c r="C74"/>
  <c r="D75" s="1"/>
  <c r="P73"/>
  <c r="C72" s="1"/>
  <c r="D73" s="1"/>
  <c r="P72"/>
  <c r="C71" s="1"/>
  <c r="P71"/>
  <c r="P70"/>
  <c r="C69" s="1"/>
  <c r="D70" s="1"/>
  <c r="C70"/>
  <c r="P69"/>
  <c r="P68"/>
  <c r="C67" s="1"/>
  <c r="C68"/>
  <c r="D69" s="1"/>
  <c r="P67"/>
  <c r="P66"/>
  <c r="C65" s="1"/>
  <c r="D66" s="1"/>
  <c r="C66"/>
  <c r="D67" s="1"/>
  <c r="P65"/>
  <c r="C64" s="1"/>
  <c r="D65" s="1"/>
  <c r="P64"/>
  <c r="P63"/>
  <c r="C62" s="1"/>
  <c r="D63" s="1"/>
  <c r="C63"/>
  <c r="P62"/>
  <c r="C61" s="1"/>
  <c r="D62" s="1"/>
  <c r="P61"/>
  <c r="C60" s="1"/>
  <c r="P60"/>
  <c r="C59" s="1"/>
  <c r="D60" s="1"/>
  <c r="P59"/>
  <c r="C58" s="1"/>
  <c r="P58"/>
  <c r="C57" s="1"/>
  <c r="D58" s="1"/>
  <c r="P57"/>
  <c r="C56" s="1"/>
  <c r="P56"/>
  <c r="C55" s="1"/>
  <c r="D56" s="1"/>
  <c r="P55"/>
  <c r="C54" s="1"/>
  <c r="P54"/>
  <c r="C53" s="1"/>
  <c r="D54" s="1"/>
  <c r="P53"/>
  <c r="C52" s="1"/>
  <c r="P52"/>
  <c r="C51" s="1"/>
  <c r="P51"/>
  <c r="P50"/>
  <c r="C49" s="1"/>
  <c r="C50"/>
  <c r="P49"/>
  <c r="P48"/>
  <c r="C47" s="1"/>
  <c r="C48"/>
  <c r="D49" s="1"/>
  <c r="P47"/>
  <c r="P46"/>
  <c r="C45" s="1"/>
  <c r="C46"/>
  <c r="D47" s="1"/>
  <c r="P45"/>
  <c r="C44" s="1"/>
  <c r="D45" s="1"/>
  <c r="P44"/>
  <c r="C43" s="1"/>
  <c r="P43"/>
  <c r="C42" s="1"/>
  <c r="P42"/>
  <c r="C41" s="1"/>
  <c r="P41"/>
  <c r="C40" s="1"/>
  <c r="P40"/>
  <c r="C39" s="1"/>
  <c r="P39"/>
  <c r="C38" s="1"/>
  <c r="P38"/>
  <c r="C37" s="1"/>
  <c r="P37"/>
  <c r="C36" s="1"/>
  <c r="P36"/>
  <c r="C35" s="1"/>
  <c r="P35"/>
  <c r="C34" s="1"/>
  <c r="P34"/>
  <c r="C33" s="1"/>
  <c r="P33"/>
  <c r="C32" s="1"/>
  <c r="P32"/>
  <c r="C31" s="1"/>
  <c r="P31"/>
  <c r="C30" s="1"/>
  <c r="P30"/>
  <c r="C29" s="1"/>
  <c r="P29"/>
  <c r="C28" s="1"/>
  <c r="P28"/>
  <c r="C27" s="1"/>
  <c r="P27"/>
  <c r="C26" s="1"/>
  <c r="P26"/>
  <c r="C25" s="1"/>
  <c r="P25"/>
  <c r="C24" s="1"/>
  <c r="P24"/>
  <c r="C23" s="1"/>
  <c r="P23"/>
  <c r="C22" s="1"/>
  <c r="P22"/>
  <c r="C21" s="1"/>
  <c r="P21"/>
  <c r="C20" s="1"/>
  <c r="P20"/>
  <c r="C19" s="1"/>
  <c r="P19"/>
  <c r="C18" s="1"/>
  <c r="P18"/>
  <c r="C17" s="1"/>
  <c r="P17"/>
  <c r="C16" s="1"/>
  <c r="P16"/>
  <c r="C15" s="1"/>
  <c r="P15"/>
  <c r="C14" s="1"/>
  <c r="P14"/>
  <c r="C13" s="1"/>
  <c r="P13"/>
  <c r="C12" s="1"/>
  <c r="P12"/>
  <c r="C11" s="1"/>
  <c r="P11"/>
  <c r="C10" s="1"/>
  <c r="P10"/>
  <c r="C9" s="1"/>
  <c r="P9"/>
  <c r="C8" s="1"/>
  <c r="P8"/>
  <c r="C7" s="1"/>
  <c r="P7"/>
  <c r="C6" s="1"/>
  <c r="P6"/>
  <c r="C5" s="1"/>
  <c r="P5"/>
  <c r="C4" s="1"/>
  <c r="P4"/>
  <c r="C3" s="1"/>
  <c r="P3"/>
  <c r="C2" s="1"/>
  <c r="P1441" i="7"/>
  <c r="C1441"/>
  <c r="P1440"/>
  <c r="C1440"/>
  <c r="D1441" s="1"/>
  <c r="P1439"/>
  <c r="C1438" s="1"/>
  <c r="D1439" s="1"/>
  <c r="C1439"/>
  <c r="D1440" s="1"/>
  <c r="P1438"/>
  <c r="P1437"/>
  <c r="C1436" s="1"/>
  <c r="D1437" s="1"/>
  <c r="C1437"/>
  <c r="D1438" s="1"/>
  <c r="P1436"/>
  <c r="P1435"/>
  <c r="C1434" s="1"/>
  <c r="D1435" s="1"/>
  <c r="C1435"/>
  <c r="D1436" s="1"/>
  <c r="P1434"/>
  <c r="P1433"/>
  <c r="C1432" s="1"/>
  <c r="D1433" s="1"/>
  <c r="C1433"/>
  <c r="D1434" s="1"/>
  <c r="P1432"/>
  <c r="P1431"/>
  <c r="C1430" s="1"/>
  <c r="D1431" s="1"/>
  <c r="C1431"/>
  <c r="D1432" s="1"/>
  <c r="P1430"/>
  <c r="P1429"/>
  <c r="C1428" s="1"/>
  <c r="D1429" s="1"/>
  <c r="C1429"/>
  <c r="D1430" s="1"/>
  <c r="P1428"/>
  <c r="P1427"/>
  <c r="C1426" s="1"/>
  <c r="D1427" s="1"/>
  <c r="C1427"/>
  <c r="D1428" s="1"/>
  <c r="P1426"/>
  <c r="P1425"/>
  <c r="C1424" s="1"/>
  <c r="D1425" s="1"/>
  <c r="C1425"/>
  <c r="D1426" s="1"/>
  <c r="P1424"/>
  <c r="P1423"/>
  <c r="C1422" s="1"/>
  <c r="D1423" s="1"/>
  <c r="C1423"/>
  <c r="D1424" s="1"/>
  <c r="P1422"/>
  <c r="P1421"/>
  <c r="C1420" s="1"/>
  <c r="D1421" s="1"/>
  <c r="C1421"/>
  <c r="D1422" s="1"/>
  <c r="P1420"/>
  <c r="P1419"/>
  <c r="C1418" s="1"/>
  <c r="D1419" s="1"/>
  <c r="C1419"/>
  <c r="D1420" s="1"/>
  <c r="P1418"/>
  <c r="P1417"/>
  <c r="C1416" s="1"/>
  <c r="D1417" s="1"/>
  <c r="C1417"/>
  <c r="D1418" s="1"/>
  <c r="P1416"/>
  <c r="P1415"/>
  <c r="C1414" s="1"/>
  <c r="D1415" s="1"/>
  <c r="C1415"/>
  <c r="D1416" s="1"/>
  <c r="P1414"/>
  <c r="P1413"/>
  <c r="C1412" s="1"/>
  <c r="D1413" s="1"/>
  <c r="C1413"/>
  <c r="D1414" s="1"/>
  <c r="P1412"/>
  <c r="P1411"/>
  <c r="C1410" s="1"/>
  <c r="D1411" s="1"/>
  <c r="C1411"/>
  <c r="D1412" s="1"/>
  <c r="P1410"/>
  <c r="P1409"/>
  <c r="C1408" s="1"/>
  <c r="D1409" s="1"/>
  <c r="C1409"/>
  <c r="D1410" s="1"/>
  <c r="P1408"/>
  <c r="P1407"/>
  <c r="C1406" s="1"/>
  <c r="D1407" s="1"/>
  <c r="C1407"/>
  <c r="D1408" s="1"/>
  <c r="P1406"/>
  <c r="P1405"/>
  <c r="C1404" s="1"/>
  <c r="D1405" s="1"/>
  <c r="C1405"/>
  <c r="D1406" s="1"/>
  <c r="P1404"/>
  <c r="P1403"/>
  <c r="C1402" s="1"/>
  <c r="D1403" s="1"/>
  <c r="C1403"/>
  <c r="D1404" s="1"/>
  <c r="P1402"/>
  <c r="P1401"/>
  <c r="C1400" s="1"/>
  <c r="D1401" s="1"/>
  <c r="C1401"/>
  <c r="D1402" s="1"/>
  <c r="P1400"/>
  <c r="P1399"/>
  <c r="C1398" s="1"/>
  <c r="D1399" s="1"/>
  <c r="C1399"/>
  <c r="D1400" s="1"/>
  <c r="P1398"/>
  <c r="P1397"/>
  <c r="C1396" s="1"/>
  <c r="D1397" s="1"/>
  <c r="C1397"/>
  <c r="D1398" s="1"/>
  <c r="P1396"/>
  <c r="P1395"/>
  <c r="C1394" s="1"/>
  <c r="D1395" s="1"/>
  <c r="C1395"/>
  <c r="D1396" s="1"/>
  <c r="P1394"/>
  <c r="P1393"/>
  <c r="C1392" s="1"/>
  <c r="D1393" s="1"/>
  <c r="C1393"/>
  <c r="D1394" s="1"/>
  <c r="P1392"/>
  <c r="P1391"/>
  <c r="C1390" s="1"/>
  <c r="D1391" s="1"/>
  <c r="C1391"/>
  <c r="D1392" s="1"/>
  <c r="P1390"/>
  <c r="P1389"/>
  <c r="C1388" s="1"/>
  <c r="D1389" s="1"/>
  <c r="C1389"/>
  <c r="D1390" s="1"/>
  <c r="P1388"/>
  <c r="P1387"/>
  <c r="C1386" s="1"/>
  <c r="D1387" s="1"/>
  <c r="C1387"/>
  <c r="D1388" s="1"/>
  <c r="P1386"/>
  <c r="P1385"/>
  <c r="C1384" s="1"/>
  <c r="D1385" s="1"/>
  <c r="C1385"/>
  <c r="D1386" s="1"/>
  <c r="P1384"/>
  <c r="P1383"/>
  <c r="C1382" s="1"/>
  <c r="D1383" s="1"/>
  <c r="C1383"/>
  <c r="D1384" s="1"/>
  <c r="P1382"/>
  <c r="P1381"/>
  <c r="C1380" s="1"/>
  <c r="D1381" s="1"/>
  <c r="C1381"/>
  <c r="D1382" s="1"/>
  <c r="P1380"/>
  <c r="P1379"/>
  <c r="C1378" s="1"/>
  <c r="D1379" s="1"/>
  <c r="C1379"/>
  <c r="D1380" s="1"/>
  <c r="P1378"/>
  <c r="P1377"/>
  <c r="C1376" s="1"/>
  <c r="D1377" s="1"/>
  <c r="C1377"/>
  <c r="D1378" s="1"/>
  <c r="P1376"/>
  <c r="P1375"/>
  <c r="C1374" s="1"/>
  <c r="D1375" s="1"/>
  <c r="C1375"/>
  <c r="D1376" s="1"/>
  <c r="P1374"/>
  <c r="P1373"/>
  <c r="C1372" s="1"/>
  <c r="D1373" s="1"/>
  <c r="C1373"/>
  <c r="D1374" s="1"/>
  <c r="P1372"/>
  <c r="P1371"/>
  <c r="C1370" s="1"/>
  <c r="D1371" s="1"/>
  <c r="C1371"/>
  <c r="D1372" s="1"/>
  <c r="P1370"/>
  <c r="P1369"/>
  <c r="C1369"/>
  <c r="D1370" s="1"/>
  <c r="P1368"/>
  <c r="C1368"/>
  <c r="D1369" s="1"/>
  <c r="P1367"/>
  <c r="C1367"/>
  <c r="D1368" s="1"/>
  <c r="P1366"/>
  <c r="C1366"/>
  <c r="D1367" s="1"/>
  <c r="P1365"/>
  <c r="C1365"/>
  <c r="D1366" s="1"/>
  <c r="P1364"/>
  <c r="C1364"/>
  <c r="D1365" s="1"/>
  <c r="P1363"/>
  <c r="C1363"/>
  <c r="D1364" s="1"/>
  <c r="P1362"/>
  <c r="C1362"/>
  <c r="D1363" s="1"/>
  <c r="P1361"/>
  <c r="C1361"/>
  <c r="D1362" s="1"/>
  <c r="P1360"/>
  <c r="C1360"/>
  <c r="D1361" s="1"/>
  <c r="P1359"/>
  <c r="C1359"/>
  <c r="D1360" s="1"/>
  <c r="P1358"/>
  <c r="C1358"/>
  <c r="D1359" s="1"/>
  <c r="P1357"/>
  <c r="C1357"/>
  <c r="D1358" s="1"/>
  <c r="P1356"/>
  <c r="C1356"/>
  <c r="D1357" s="1"/>
  <c r="P1355"/>
  <c r="C1355"/>
  <c r="D1356" s="1"/>
  <c r="P1354"/>
  <c r="C1354"/>
  <c r="D1355" s="1"/>
  <c r="P1353"/>
  <c r="C1353"/>
  <c r="D1354" s="1"/>
  <c r="P1352"/>
  <c r="C1352"/>
  <c r="D1353" s="1"/>
  <c r="P1351"/>
  <c r="C1351"/>
  <c r="D1352" s="1"/>
  <c r="P1350"/>
  <c r="C1350"/>
  <c r="D1351" s="1"/>
  <c r="P1349"/>
  <c r="C1349"/>
  <c r="D1350" s="1"/>
  <c r="P1348"/>
  <c r="C1348"/>
  <c r="D1349" s="1"/>
  <c r="P1347"/>
  <c r="C1347"/>
  <c r="D1348" s="1"/>
  <c r="P1346"/>
  <c r="C1346"/>
  <c r="D1347" s="1"/>
  <c r="P1345"/>
  <c r="C1345"/>
  <c r="D1346" s="1"/>
  <c r="P1344"/>
  <c r="C1344"/>
  <c r="D1345" s="1"/>
  <c r="P1343"/>
  <c r="C1343"/>
  <c r="D1344" s="1"/>
  <c r="P1342"/>
  <c r="C1342"/>
  <c r="D1343" s="1"/>
  <c r="P1341"/>
  <c r="C1341"/>
  <c r="D1342" s="1"/>
  <c r="P1340"/>
  <c r="C1340"/>
  <c r="D1341" s="1"/>
  <c r="P1339"/>
  <c r="C1339"/>
  <c r="D1340" s="1"/>
  <c r="P1338"/>
  <c r="C1338"/>
  <c r="D1339" s="1"/>
  <c r="P1337"/>
  <c r="C1337"/>
  <c r="D1338" s="1"/>
  <c r="P1336"/>
  <c r="C1336"/>
  <c r="D1337" s="1"/>
  <c r="P1335"/>
  <c r="C1335"/>
  <c r="D1336" s="1"/>
  <c r="P1334"/>
  <c r="C1334"/>
  <c r="D1335" s="1"/>
  <c r="P1333"/>
  <c r="C1333"/>
  <c r="D1334" s="1"/>
  <c r="P1332"/>
  <c r="C1332"/>
  <c r="D1333" s="1"/>
  <c r="P1331"/>
  <c r="C1331"/>
  <c r="D1332" s="1"/>
  <c r="P1330"/>
  <c r="C1330"/>
  <c r="D1331" s="1"/>
  <c r="P1329"/>
  <c r="C1329"/>
  <c r="D1330" s="1"/>
  <c r="P1328"/>
  <c r="C1328"/>
  <c r="D1329" s="1"/>
  <c r="P1327"/>
  <c r="C1327"/>
  <c r="D1328" s="1"/>
  <c r="P1326"/>
  <c r="C1326"/>
  <c r="D1327" s="1"/>
  <c r="P1325"/>
  <c r="C1325"/>
  <c r="D1326" s="1"/>
  <c r="P1324"/>
  <c r="C1324"/>
  <c r="D1325" s="1"/>
  <c r="P1323"/>
  <c r="C1323"/>
  <c r="D1324" s="1"/>
  <c r="P1322"/>
  <c r="C1322"/>
  <c r="D1323" s="1"/>
  <c r="P1321"/>
  <c r="C1321"/>
  <c r="D1322" s="1"/>
  <c r="P1320"/>
  <c r="C1320"/>
  <c r="D1321" s="1"/>
  <c r="P1319"/>
  <c r="C1319"/>
  <c r="D1320" s="1"/>
  <c r="P1318"/>
  <c r="C1318"/>
  <c r="D1319" s="1"/>
  <c r="P1317"/>
  <c r="C1317"/>
  <c r="D1318" s="1"/>
  <c r="P1316"/>
  <c r="C1316"/>
  <c r="D1317" s="1"/>
  <c r="P1315"/>
  <c r="C1315"/>
  <c r="D1316" s="1"/>
  <c r="P1314"/>
  <c r="C1314"/>
  <c r="D1315" s="1"/>
  <c r="P1313"/>
  <c r="C1313"/>
  <c r="D1314" s="1"/>
  <c r="P1312"/>
  <c r="C1312"/>
  <c r="D1313" s="1"/>
  <c r="P1311"/>
  <c r="C1311"/>
  <c r="D1312" s="1"/>
  <c r="P1310"/>
  <c r="C1310"/>
  <c r="D1311" s="1"/>
  <c r="P1309"/>
  <c r="C1309"/>
  <c r="D1310" s="1"/>
  <c r="P1308"/>
  <c r="C1308"/>
  <c r="D1309" s="1"/>
  <c r="P1307"/>
  <c r="C1307"/>
  <c r="D1308" s="1"/>
  <c r="P1306"/>
  <c r="C1305" s="1"/>
  <c r="D1306" s="1"/>
  <c r="C1306"/>
  <c r="D1307" s="1"/>
  <c r="P1305"/>
  <c r="P1304"/>
  <c r="C1303" s="1"/>
  <c r="D1304" s="1"/>
  <c r="C1304"/>
  <c r="D1305" s="1"/>
  <c r="P1303"/>
  <c r="P1302"/>
  <c r="C1301" s="1"/>
  <c r="D1302" s="1"/>
  <c r="C1302"/>
  <c r="D1303" s="1"/>
  <c r="P1301"/>
  <c r="P1300"/>
  <c r="C1299" s="1"/>
  <c r="D1300" s="1"/>
  <c r="C1300"/>
  <c r="D1301" s="1"/>
  <c r="P1299"/>
  <c r="P1298"/>
  <c r="C1297" s="1"/>
  <c r="D1298" s="1"/>
  <c r="C1298"/>
  <c r="D1299" s="1"/>
  <c r="P1297"/>
  <c r="P1296"/>
  <c r="C1295" s="1"/>
  <c r="D1296" s="1"/>
  <c r="C1296"/>
  <c r="D1297" s="1"/>
  <c r="P1295"/>
  <c r="P1294"/>
  <c r="C1293" s="1"/>
  <c r="D1294" s="1"/>
  <c r="C1294"/>
  <c r="D1295" s="1"/>
  <c r="P1293"/>
  <c r="P1292"/>
  <c r="C1291" s="1"/>
  <c r="D1292" s="1"/>
  <c r="C1292"/>
  <c r="D1293" s="1"/>
  <c r="P1291"/>
  <c r="P1290"/>
  <c r="C1289" s="1"/>
  <c r="D1290" s="1"/>
  <c r="C1290"/>
  <c r="D1291" s="1"/>
  <c r="P1289"/>
  <c r="P1288"/>
  <c r="C1287" s="1"/>
  <c r="D1288" s="1"/>
  <c r="C1288"/>
  <c r="D1289" s="1"/>
  <c r="P1287"/>
  <c r="P1286"/>
  <c r="C1285" s="1"/>
  <c r="D1286" s="1"/>
  <c r="C1286"/>
  <c r="D1287" s="1"/>
  <c r="P1285"/>
  <c r="P1284"/>
  <c r="C1283" s="1"/>
  <c r="D1284" s="1"/>
  <c r="C1284"/>
  <c r="D1285" s="1"/>
  <c r="P1283"/>
  <c r="P1282"/>
  <c r="C1281" s="1"/>
  <c r="D1282" s="1"/>
  <c r="C1282"/>
  <c r="D1283" s="1"/>
  <c r="P1281"/>
  <c r="P1280"/>
  <c r="C1280"/>
  <c r="D1281" s="1"/>
  <c r="P1279"/>
  <c r="C1279"/>
  <c r="D1280" s="1"/>
  <c r="P1278"/>
  <c r="C1278"/>
  <c r="D1279" s="1"/>
  <c r="P1277"/>
  <c r="C1277"/>
  <c r="D1278" s="1"/>
  <c r="P1276"/>
  <c r="C1276"/>
  <c r="D1277" s="1"/>
  <c r="P1275"/>
  <c r="C1275"/>
  <c r="D1276" s="1"/>
  <c r="P1274"/>
  <c r="C1274"/>
  <c r="D1275" s="1"/>
  <c r="P1273"/>
  <c r="C1273"/>
  <c r="D1274" s="1"/>
  <c r="P1272"/>
  <c r="C1272"/>
  <c r="D1273" s="1"/>
  <c r="P1271"/>
  <c r="C1271"/>
  <c r="D1272" s="1"/>
  <c r="P1270"/>
  <c r="C1270"/>
  <c r="D1271" s="1"/>
  <c r="P1269"/>
  <c r="C1269"/>
  <c r="D1270" s="1"/>
  <c r="P1268"/>
  <c r="C1268"/>
  <c r="D1269" s="1"/>
  <c r="P1267"/>
  <c r="C1267"/>
  <c r="D1268" s="1"/>
  <c r="P1266"/>
  <c r="C1266"/>
  <c r="D1267" s="1"/>
  <c r="P1265"/>
  <c r="C1265"/>
  <c r="D1266" s="1"/>
  <c r="P1264"/>
  <c r="C1263" s="1"/>
  <c r="D1264" s="1"/>
  <c r="C1264"/>
  <c r="D1265" s="1"/>
  <c r="P1263"/>
  <c r="P1262"/>
  <c r="C1261" s="1"/>
  <c r="D1262" s="1"/>
  <c r="C1262"/>
  <c r="D1263" s="1"/>
  <c r="P1261"/>
  <c r="P1260"/>
  <c r="C1259" s="1"/>
  <c r="D1260" s="1"/>
  <c r="C1260"/>
  <c r="D1261" s="1"/>
  <c r="P1259"/>
  <c r="P1258"/>
  <c r="C1257" s="1"/>
  <c r="D1258" s="1"/>
  <c r="C1258"/>
  <c r="D1259" s="1"/>
  <c r="P1257"/>
  <c r="P1256"/>
  <c r="C1255" s="1"/>
  <c r="D1256" s="1"/>
  <c r="C1256"/>
  <c r="D1257" s="1"/>
  <c r="P1255"/>
  <c r="P1254"/>
  <c r="C1253" s="1"/>
  <c r="D1254" s="1"/>
  <c r="C1254"/>
  <c r="D1255" s="1"/>
  <c r="P1253"/>
  <c r="P1252"/>
  <c r="C1252"/>
  <c r="D1253" s="1"/>
  <c r="P1251"/>
  <c r="C1251"/>
  <c r="D1252" s="1"/>
  <c r="P1250"/>
  <c r="C1250"/>
  <c r="D1251" s="1"/>
  <c r="P1249"/>
  <c r="C1249"/>
  <c r="D1250" s="1"/>
  <c r="P1248"/>
  <c r="C1248"/>
  <c r="D1249" s="1"/>
  <c r="P1247"/>
  <c r="C1247"/>
  <c r="D1248" s="1"/>
  <c r="P1246"/>
  <c r="C1246"/>
  <c r="D1247" s="1"/>
  <c r="P1245"/>
  <c r="C1245"/>
  <c r="D1246" s="1"/>
  <c r="P1244"/>
  <c r="C1243" s="1"/>
  <c r="D1244" s="1"/>
  <c r="C1244"/>
  <c r="D1245" s="1"/>
  <c r="P1243"/>
  <c r="P1242"/>
  <c r="C1241" s="1"/>
  <c r="D1242" s="1"/>
  <c r="C1242"/>
  <c r="D1243" s="1"/>
  <c r="P1241"/>
  <c r="P1240"/>
  <c r="C1239" s="1"/>
  <c r="D1240" s="1"/>
  <c r="C1240"/>
  <c r="D1241" s="1"/>
  <c r="P1239"/>
  <c r="P1238"/>
  <c r="C1237" s="1"/>
  <c r="D1238" s="1"/>
  <c r="C1238"/>
  <c r="D1239" s="1"/>
  <c r="P1237"/>
  <c r="P1236"/>
  <c r="C1235" s="1"/>
  <c r="D1236" s="1"/>
  <c r="C1236"/>
  <c r="D1237" s="1"/>
  <c r="P1235"/>
  <c r="P1234"/>
  <c r="C1233" s="1"/>
  <c r="D1234" s="1"/>
  <c r="C1234"/>
  <c r="D1235" s="1"/>
  <c r="P1233"/>
  <c r="P1232"/>
  <c r="C1231" s="1"/>
  <c r="D1232" s="1"/>
  <c r="C1232"/>
  <c r="D1233" s="1"/>
  <c r="P1231"/>
  <c r="P1230"/>
  <c r="C1229" s="1"/>
  <c r="D1230" s="1"/>
  <c r="C1230"/>
  <c r="D1231" s="1"/>
  <c r="P1229"/>
  <c r="P1228"/>
  <c r="C1227" s="1"/>
  <c r="D1228" s="1"/>
  <c r="C1228"/>
  <c r="D1229" s="1"/>
  <c r="P1227"/>
  <c r="P1226"/>
  <c r="C1225" s="1"/>
  <c r="D1226" s="1"/>
  <c r="C1226"/>
  <c r="D1227" s="1"/>
  <c r="P1225"/>
  <c r="P1224"/>
  <c r="C1223" s="1"/>
  <c r="D1224" s="1"/>
  <c r="C1224"/>
  <c r="D1225" s="1"/>
  <c r="P1223"/>
  <c r="P1222"/>
  <c r="C1221" s="1"/>
  <c r="D1222" s="1"/>
  <c r="C1222"/>
  <c r="D1223" s="1"/>
  <c r="P1221"/>
  <c r="P1220"/>
  <c r="C1219" s="1"/>
  <c r="D1220" s="1"/>
  <c r="C1220"/>
  <c r="D1221" s="1"/>
  <c r="P1219"/>
  <c r="P1218"/>
  <c r="C1217" s="1"/>
  <c r="D1218" s="1"/>
  <c r="C1218"/>
  <c r="D1219" s="1"/>
  <c r="P1217"/>
  <c r="P1216"/>
  <c r="C1215" s="1"/>
  <c r="D1216" s="1"/>
  <c r="C1216"/>
  <c r="D1217" s="1"/>
  <c r="P1215"/>
  <c r="P1214"/>
  <c r="C1213" s="1"/>
  <c r="D1214" s="1"/>
  <c r="C1214"/>
  <c r="D1215" s="1"/>
  <c r="P1213"/>
  <c r="P1212"/>
  <c r="C1211" s="1"/>
  <c r="D1212" s="1"/>
  <c r="C1212"/>
  <c r="D1213" s="1"/>
  <c r="P1211"/>
  <c r="P1210"/>
  <c r="C1209" s="1"/>
  <c r="D1210" s="1"/>
  <c r="C1210"/>
  <c r="D1211" s="1"/>
  <c r="P1209"/>
  <c r="P1208"/>
  <c r="C1207" s="1"/>
  <c r="D1208" s="1"/>
  <c r="C1208"/>
  <c r="D1209" s="1"/>
  <c r="P1207"/>
  <c r="P1206"/>
  <c r="C1205" s="1"/>
  <c r="D1206" s="1"/>
  <c r="C1206"/>
  <c r="D1207" s="1"/>
  <c r="P1205"/>
  <c r="P1204"/>
  <c r="C1203" s="1"/>
  <c r="D1204" s="1"/>
  <c r="C1204"/>
  <c r="D1205" s="1"/>
  <c r="P1203"/>
  <c r="P1202"/>
  <c r="C1201" s="1"/>
  <c r="D1202" s="1"/>
  <c r="C1202"/>
  <c r="D1203" s="1"/>
  <c r="P1201"/>
  <c r="P1200"/>
  <c r="C1199" s="1"/>
  <c r="D1200" s="1"/>
  <c r="C1200"/>
  <c r="D1201" s="1"/>
  <c r="P1199"/>
  <c r="P1198"/>
  <c r="C1197" s="1"/>
  <c r="D1198" s="1"/>
  <c r="C1198"/>
  <c r="D1199" s="1"/>
  <c r="P1197"/>
  <c r="P1196"/>
  <c r="C1195" s="1"/>
  <c r="D1196" s="1"/>
  <c r="C1196"/>
  <c r="D1197" s="1"/>
  <c r="P1195"/>
  <c r="P1194"/>
  <c r="C1193" s="1"/>
  <c r="D1194" s="1"/>
  <c r="C1194"/>
  <c r="D1195" s="1"/>
  <c r="P1193"/>
  <c r="P1192"/>
  <c r="C1191" s="1"/>
  <c r="D1192" s="1"/>
  <c r="C1192"/>
  <c r="D1193" s="1"/>
  <c r="P1191"/>
  <c r="P1190"/>
  <c r="C1189" s="1"/>
  <c r="D1190" s="1"/>
  <c r="C1190"/>
  <c r="D1191" s="1"/>
  <c r="P1189"/>
  <c r="P1188"/>
  <c r="C1187" s="1"/>
  <c r="D1188" s="1"/>
  <c r="C1188"/>
  <c r="D1189" s="1"/>
  <c r="P1187"/>
  <c r="P1186"/>
  <c r="C1185" s="1"/>
  <c r="D1186" s="1"/>
  <c r="C1186"/>
  <c r="D1187" s="1"/>
  <c r="P1185"/>
  <c r="P1184"/>
  <c r="C1183" s="1"/>
  <c r="D1184" s="1"/>
  <c r="C1184"/>
  <c r="D1185" s="1"/>
  <c r="P1183"/>
  <c r="P1182"/>
  <c r="C1182"/>
  <c r="D1183" s="1"/>
  <c r="P1181"/>
  <c r="C1181"/>
  <c r="D1182" s="1"/>
  <c r="P1180"/>
  <c r="C1180"/>
  <c r="D1181" s="1"/>
  <c r="P1179"/>
  <c r="C1179"/>
  <c r="D1180" s="1"/>
  <c r="P1178"/>
  <c r="C1177" s="1"/>
  <c r="D1178" s="1"/>
  <c r="C1178"/>
  <c r="D1179" s="1"/>
  <c r="P1177"/>
  <c r="P1176"/>
  <c r="C1176"/>
  <c r="D1177" s="1"/>
  <c r="P1175"/>
  <c r="C1175"/>
  <c r="D1176" s="1"/>
  <c r="P1174"/>
  <c r="C1174"/>
  <c r="D1175" s="1"/>
  <c r="P1173"/>
  <c r="C1173"/>
  <c r="D1174" s="1"/>
  <c r="P1172"/>
  <c r="C1172"/>
  <c r="D1173" s="1"/>
  <c r="P1171"/>
  <c r="C1171"/>
  <c r="D1172" s="1"/>
  <c r="P1170"/>
  <c r="C1170"/>
  <c r="D1171" s="1"/>
  <c r="P1169"/>
  <c r="C1169"/>
  <c r="D1170" s="1"/>
  <c r="P1168"/>
  <c r="C1167" s="1"/>
  <c r="D1168" s="1"/>
  <c r="C1168"/>
  <c r="D1169" s="1"/>
  <c r="P1167"/>
  <c r="P1166"/>
  <c r="C1165" s="1"/>
  <c r="D1166" s="1"/>
  <c r="C1166"/>
  <c r="D1167" s="1"/>
  <c r="P1165"/>
  <c r="P1164"/>
  <c r="C1163" s="1"/>
  <c r="D1164" s="1"/>
  <c r="C1164"/>
  <c r="D1165" s="1"/>
  <c r="P1163"/>
  <c r="P1162"/>
  <c r="C1162"/>
  <c r="D1163" s="1"/>
  <c r="P1161"/>
  <c r="C1161"/>
  <c r="D1162" s="1"/>
  <c r="P1160"/>
  <c r="C1160"/>
  <c r="D1161" s="1"/>
  <c r="P1159"/>
  <c r="C1159"/>
  <c r="D1160" s="1"/>
  <c r="P1158"/>
  <c r="C1158"/>
  <c r="D1159" s="1"/>
  <c r="P1157"/>
  <c r="C1157"/>
  <c r="D1158" s="1"/>
  <c r="P1156"/>
  <c r="C1156"/>
  <c r="D1157" s="1"/>
  <c r="P1155"/>
  <c r="C1155"/>
  <c r="D1156" s="1"/>
  <c r="P1154"/>
  <c r="C1154"/>
  <c r="D1155" s="1"/>
  <c r="P1153"/>
  <c r="C1153"/>
  <c r="D1154" s="1"/>
  <c r="P1152"/>
  <c r="C1151" s="1"/>
  <c r="D1152" s="1"/>
  <c r="C1152"/>
  <c r="D1153" s="1"/>
  <c r="P1151"/>
  <c r="P1150"/>
  <c r="C1149" s="1"/>
  <c r="D1150" s="1"/>
  <c r="C1150"/>
  <c r="D1151" s="1"/>
  <c r="P1149"/>
  <c r="P1148"/>
  <c r="C1147" s="1"/>
  <c r="D1148" s="1"/>
  <c r="C1148"/>
  <c r="D1149" s="1"/>
  <c r="P1147"/>
  <c r="P1146"/>
  <c r="C1145" s="1"/>
  <c r="D1146" s="1"/>
  <c r="C1146"/>
  <c r="D1147" s="1"/>
  <c r="P1145"/>
  <c r="P1144"/>
  <c r="C1143" s="1"/>
  <c r="D1144" s="1"/>
  <c r="C1144"/>
  <c r="D1145" s="1"/>
  <c r="P1143"/>
  <c r="P1142"/>
  <c r="C1141" s="1"/>
  <c r="D1142" s="1"/>
  <c r="C1142"/>
  <c r="D1143" s="1"/>
  <c r="P1141"/>
  <c r="P1140"/>
  <c r="C1140"/>
  <c r="D1141" s="1"/>
  <c r="P1139"/>
  <c r="C1139"/>
  <c r="D1140" s="1"/>
  <c r="P1138"/>
  <c r="C1138"/>
  <c r="D1139" s="1"/>
  <c r="P1137"/>
  <c r="C1137"/>
  <c r="D1138" s="1"/>
  <c r="P1136"/>
  <c r="C1136"/>
  <c r="D1137" s="1"/>
  <c r="P1135"/>
  <c r="C1135"/>
  <c r="D1136" s="1"/>
  <c r="P1134"/>
  <c r="C1134"/>
  <c r="D1135" s="1"/>
  <c r="P1133"/>
  <c r="C1133"/>
  <c r="D1134" s="1"/>
  <c r="P1132"/>
  <c r="C1132"/>
  <c r="D1133" s="1"/>
  <c r="P1131"/>
  <c r="C1131"/>
  <c r="D1132" s="1"/>
  <c r="P1130"/>
  <c r="C1130"/>
  <c r="D1131" s="1"/>
  <c r="P1129"/>
  <c r="C1129"/>
  <c r="D1130" s="1"/>
  <c r="P1128"/>
  <c r="C1128"/>
  <c r="D1129" s="1"/>
  <c r="P1127"/>
  <c r="C1127"/>
  <c r="D1128" s="1"/>
  <c r="P1126"/>
  <c r="C1125" s="1"/>
  <c r="D1126" s="1"/>
  <c r="C1126"/>
  <c r="D1127" s="1"/>
  <c r="P1125"/>
  <c r="P1124"/>
  <c r="C1123" s="1"/>
  <c r="D1124" s="1"/>
  <c r="C1124"/>
  <c r="D1125" s="1"/>
  <c r="P1123"/>
  <c r="P1122"/>
  <c r="C1121" s="1"/>
  <c r="D1122" s="1"/>
  <c r="C1122"/>
  <c r="D1123" s="1"/>
  <c r="P1121"/>
  <c r="P1120"/>
  <c r="C1119" s="1"/>
  <c r="D1120" s="1"/>
  <c r="C1120"/>
  <c r="D1121" s="1"/>
  <c r="P1119"/>
  <c r="P1118"/>
  <c r="C1117" s="1"/>
  <c r="D1118" s="1"/>
  <c r="C1118"/>
  <c r="D1119" s="1"/>
  <c r="P1117"/>
  <c r="P1116"/>
  <c r="C1115" s="1"/>
  <c r="D1116" s="1"/>
  <c r="C1116"/>
  <c r="D1117" s="1"/>
  <c r="P1115"/>
  <c r="P1114"/>
  <c r="C1113" s="1"/>
  <c r="D1114" s="1"/>
  <c r="C1114"/>
  <c r="D1115" s="1"/>
  <c r="P1113"/>
  <c r="P1112"/>
  <c r="C1111" s="1"/>
  <c r="D1112" s="1"/>
  <c r="C1112"/>
  <c r="D1113" s="1"/>
  <c r="P1111"/>
  <c r="P1110"/>
  <c r="C1109" s="1"/>
  <c r="D1110" s="1"/>
  <c r="C1110"/>
  <c r="D1111" s="1"/>
  <c r="P1109"/>
  <c r="P1108"/>
  <c r="C1107" s="1"/>
  <c r="D1108" s="1"/>
  <c r="C1108"/>
  <c r="D1109" s="1"/>
  <c r="P1107"/>
  <c r="P1106"/>
  <c r="C1105" s="1"/>
  <c r="D1106" s="1"/>
  <c r="C1106"/>
  <c r="D1107" s="1"/>
  <c r="P1105"/>
  <c r="P1104"/>
  <c r="C1103" s="1"/>
  <c r="D1104" s="1"/>
  <c r="C1104"/>
  <c r="D1105" s="1"/>
  <c r="P1103"/>
  <c r="P1102"/>
  <c r="C1102"/>
  <c r="D1103" s="1"/>
  <c r="P1101"/>
  <c r="C1101"/>
  <c r="D1102" s="1"/>
  <c r="P1100"/>
  <c r="C1100"/>
  <c r="D1101" s="1"/>
  <c r="P1099"/>
  <c r="C1099"/>
  <c r="D1100" s="1"/>
  <c r="P1098"/>
  <c r="C1098"/>
  <c r="D1099" s="1"/>
  <c r="P1097"/>
  <c r="C1097"/>
  <c r="D1098" s="1"/>
  <c r="P1096"/>
  <c r="C1095" s="1"/>
  <c r="D1096" s="1"/>
  <c r="C1096"/>
  <c r="D1097" s="1"/>
  <c r="P1095"/>
  <c r="P1094"/>
  <c r="C1093" s="1"/>
  <c r="D1094" s="1"/>
  <c r="C1094"/>
  <c r="D1095" s="1"/>
  <c r="P1093"/>
  <c r="P1092"/>
  <c r="C1091" s="1"/>
  <c r="D1092" s="1"/>
  <c r="C1092"/>
  <c r="D1093" s="1"/>
  <c r="P1091"/>
  <c r="P1090"/>
  <c r="C1089" s="1"/>
  <c r="D1090" s="1"/>
  <c r="C1090"/>
  <c r="D1091" s="1"/>
  <c r="P1089"/>
  <c r="P1088"/>
  <c r="C1088"/>
  <c r="D1089" s="1"/>
  <c r="P1087"/>
  <c r="C1087"/>
  <c r="D1088" s="1"/>
  <c r="P1086"/>
  <c r="C1086"/>
  <c r="D1087" s="1"/>
  <c r="P1085"/>
  <c r="C1085"/>
  <c r="D1086" s="1"/>
  <c r="P1084"/>
  <c r="C1083" s="1"/>
  <c r="C1084"/>
  <c r="D1085" s="1"/>
  <c r="P1083"/>
  <c r="D1083"/>
  <c r="P1082"/>
  <c r="C1082"/>
  <c r="P1081"/>
  <c r="C1080" s="1"/>
  <c r="D1081" s="1"/>
  <c r="C1081"/>
  <c r="D1082" s="1"/>
  <c r="P1080"/>
  <c r="P1079"/>
  <c r="C1078" s="1"/>
  <c r="D1079" s="1"/>
  <c r="C1079"/>
  <c r="D1080" s="1"/>
  <c r="P1078"/>
  <c r="P1077"/>
  <c r="C1076" s="1"/>
  <c r="D1077" s="1"/>
  <c r="C1077"/>
  <c r="D1078" s="1"/>
  <c r="P1076"/>
  <c r="P1075"/>
  <c r="C1074" s="1"/>
  <c r="D1075" s="1"/>
  <c r="C1075"/>
  <c r="D1076" s="1"/>
  <c r="P1074"/>
  <c r="P1073"/>
  <c r="C1072" s="1"/>
  <c r="D1073" s="1"/>
  <c r="C1073"/>
  <c r="D1074" s="1"/>
  <c r="P1072"/>
  <c r="P1071"/>
  <c r="C1070" s="1"/>
  <c r="D1071" s="1"/>
  <c r="C1071"/>
  <c r="D1072" s="1"/>
  <c r="P1070"/>
  <c r="P1069"/>
  <c r="C1068" s="1"/>
  <c r="D1069" s="1"/>
  <c r="C1069"/>
  <c r="D1070" s="1"/>
  <c r="P1068"/>
  <c r="P1067"/>
  <c r="C1066" s="1"/>
  <c r="D1067" s="1"/>
  <c r="C1067"/>
  <c r="D1068" s="1"/>
  <c r="P1066"/>
  <c r="P1065"/>
  <c r="C1064" s="1"/>
  <c r="D1065" s="1"/>
  <c r="C1065"/>
  <c r="D1066" s="1"/>
  <c r="P1064"/>
  <c r="P1063"/>
  <c r="C1062" s="1"/>
  <c r="D1063" s="1"/>
  <c r="C1063"/>
  <c r="D1064" s="1"/>
  <c r="P1062"/>
  <c r="P1061"/>
  <c r="C1060" s="1"/>
  <c r="D1061" s="1"/>
  <c r="C1061"/>
  <c r="D1062" s="1"/>
  <c r="P1060"/>
  <c r="P1059"/>
  <c r="C1058" s="1"/>
  <c r="D1059" s="1"/>
  <c r="C1059"/>
  <c r="D1060" s="1"/>
  <c r="P1058"/>
  <c r="P1057"/>
  <c r="C1056" s="1"/>
  <c r="D1057" s="1"/>
  <c r="C1057"/>
  <c r="D1058" s="1"/>
  <c r="P1056"/>
  <c r="P1055"/>
  <c r="C1054" s="1"/>
  <c r="D1055" s="1"/>
  <c r="C1055"/>
  <c r="D1056" s="1"/>
  <c r="P1054"/>
  <c r="P1053"/>
  <c r="C1052" s="1"/>
  <c r="D1053" s="1"/>
  <c r="C1053"/>
  <c r="D1054" s="1"/>
  <c r="P1052"/>
  <c r="P1051"/>
  <c r="C1050" s="1"/>
  <c r="D1051" s="1"/>
  <c r="C1051"/>
  <c r="D1052" s="1"/>
  <c r="P1050"/>
  <c r="P1049"/>
  <c r="C1048" s="1"/>
  <c r="D1049" s="1"/>
  <c r="C1049"/>
  <c r="D1050" s="1"/>
  <c r="P1048"/>
  <c r="P1047"/>
  <c r="C1046" s="1"/>
  <c r="D1047" s="1"/>
  <c r="C1047"/>
  <c r="D1048" s="1"/>
  <c r="P1046"/>
  <c r="P1045"/>
  <c r="C1044" s="1"/>
  <c r="D1045" s="1"/>
  <c r="C1045"/>
  <c r="D1046" s="1"/>
  <c r="P1044"/>
  <c r="P1043"/>
  <c r="C1042" s="1"/>
  <c r="D1043" s="1"/>
  <c r="C1043"/>
  <c r="D1044" s="1"/>
  <c r="P1042"/>
  <c r="P1041"/>
  <c r="C1040" s="1"/>
  <c r="D1041" s="1"/>
  <c r="C1041"/>
  <c r="D1042" s="1"/>
  <c r="P1040"/>
  <c r="P1039"/>
  <c r="C1038" s="1"/>
  <c r="D1039" s="1"/>
  <c r="C1039"/>
  <c r="D1040" s="1"/>
  <c r="P1038"/>
  <c r="P1037"/>
  <c r="C1036" s="1"/>
  <c r="D1037" s="1"/>
  <c r="C1037"/>
  <c r="D1038" s="1"/>
  <c r="P1036"/>
  <c r="P1035"/>
  <c r="C1034" s="1"/>
  <c r="D1035" s="1"/>
  <c r="C1035"/>
  <c r="D1036" s="1"/>
  <c r="P1034"/>
  <c r="P1033"/>
  <c r="C1032" s="1"/>
  <c r="D1033" s="1"/>
  <c r="C1033"/>
  <c r="D1034" s="1"/>
  <c r="P1032"/>
  <c r="P1031"/>
  <c r="C1030" s="1"/>
  <c r="D1031" s="1"/>
  <c r="C1031"/>
  <c r="D1032" s="1"/>
  <c r="P1030"/>
  <c r="P1029"/>
  <c r="C1028" s="1"/>
  <c r="D1029" s="1"/>
  <c r="C1029"/>
  <c r="D1030" s="1"/>
  <c r="P1028"/>
  <c r="P1027"/>
  <c r="C1026" s="1"/>
  <c r="D1027" s="1"/>
  <c r="C1027"/>
  <c r="D1028" s="1"/>
  <c r="P1026"/>
  <c r="P1025"/>
  <c r="C1024" s="1"/>
  <c r="D1025" s="1"/>
  <c r="C1025"/>
  <c r="D1026" s="1"/>
  <c r="P1024"/>
  <c r="P1023"/>
  <c r="C1022" s="1"/>
  <c r="D1023" s="1"/>
  <c r="C1023"/>
  <c r="D1024" s="1"/>
  <c r="P1022"/>
  <c r="P1021"/>
  <c r="C1020" s="1"/>
  <c r="D1021" s="1"/>
  <c r="C1021"/>
  <c r="D1022" s="1"/>
  <c r="P1020"/>
  <c r="P1019"/>
  <c r="C1018" s="1"/>
  <c r="D1019" s="1"/>
  <c r="C1019"/>
  <c r="D1020" s="1"/>
  <c r="P1018"/>
  <c r="P1017"/>
  <c r="C1016" s="1"/>
  <c r="D1017" s="1"/>
  <c r="C1017"/>
  <c r="D1018" s="1"/>
  <c r="P1016"/>
  <c r="P1015"/>
  <c r="C1014" s="1"/>
  <c r="D1015" s="1"/>
  <c r="C1015"/>
  <c r="D1016" s="1"/>
  <c r="P1014"/>
  <c r="P1013"/>
  <c r="C1012" s="1"/>
  <c r="D1013" s="1"/>
  <c r="C1013"/>
  <c r="D1014" s="1"/>
  <c r="P1012"/>
  <c r="P1011"/>
  <c r="C1011"/>
  <c r="D1012" s="1"/>
  <c r="P1010"/>
  <c r="C1010"/>
  <c r="D1011" s="1"/>
  <c r="P1009"/>
  <c r="C1009"/>
  <c r="D1010" s="1"/>
  <c r="P1008"/>
  <c r="C1008"/>
  <c r="D1009" s="1"/>
  <c r="P1007"/>
  <c r="C1007"/>
  <c r="D1008" s="1"/>
  <c r="P1006"/>
  <c r="C1006"/>
  <c r="D1007" s="1"/>
  <c r="P1005"/>
  <c r="C1005"/>
  <c r="D1006" s="1"/>
  <c r="P1004"/>
  <c r="C1004"/>
  <c r="D1005" s="1"/>
  <c r="P1003"/>
  <c r="C1003"/>
  <c r="D1004" s="1"/>
  <c r="P1002"/>
  <c r="C1002"/>
  <c r="D1003" s="1"/>
  <c r="P1001"/>
  <c r="C1000" s="1"/>
  <c r="D1001" s="1"/>
  <c r="C1001"/>
  <c r="D1002" s="1"/>
  <c r="P1000"/>
  <c r="P999"/>
  <c r="C998" s="1"/>
  <c r="D999" s="1"/>
  <c r="C999"/>
  <c r="D1000" s="1"/>
  <c r="P998"/>
  <c r="P997"/>
  <c r="C996" s="1"/>
  <c r="D997" s="1"/>
  <c r="C997"/>
  <c r="D998" s="1"/>
  <c r="P996"/>
  <c r="P995"/>
  <c r="C994" s="1"/>
  <c r="D995" s="1"/>
  <c r="C995"/>
  <c r="D996" s="1"/>
  <c r="P994"/>
  <c r="P993"/>
  <c r="C993"/>
  <c r="D994" s="1"/>
  <c r="P992"/>
  <c r="C992"/>
  <c r="D993" s="1"/>
  <c r="P991"/>
  <c r="C991"/>
  <c r="D992" s="1"/>
  <c r="P990"/>
  <c r="C990"/>
  <c r="D991" s="1"/>
  <c r="P989"/>
  <c r="C989"/>
  <c r="D990" s="1"/>
  <c r="P988"/>
  <c r="C988"/>
  <c r="D989" s="1"/>
  <c r="P987"/>
  <c r="C987"/>
  <c r="D988" s="1"/>
  <c r="P986"/>
  <c r="C986"/>
  <c r="D987" s="1"/>
  <c r="P985"/>
  <c r="C985"/>
  <c r="D986" s="1"/>
  <c r="P984"/>
  <c r="C984"/>
  <c r="D985" s="1"/>
  <c r="P983"/>
  <c r="C983"/>
  <c r="D984" s="1"/>
  <c r="P982"/>
  <c r="C982"/>
  <c r="D983" s="1"/>
  <c r="P981"/>
  <c r="C981"/>
  <c r="D982" s="1"/>
  <c r="P980"/>
  <c r="C980"/>
  <c r="D981" s="1"/>
  <c r="P979"/>
  <c r="C979"/>
  <c r="D980" s="1"/>
  <c r="P978"/>
  <c r="C978"/>
  <c r="D979" s="1"/>
  <c r="P977"/>
  <c r="C977"/>
  <c r="D978" s="1"/>
  <c r="P976"/>
  <c r="C976"/>
  <c r="D977" s="1"/>
  <c r="P975"/>
  <c r="C975"/>
  <c r="D976" s="1"/>
  <c r="P974"/>
  <c r="C974"/>
  <c r="D975" s="1"/>
  <c r="P973"/>
  <c r="C973"/>
  <c r="D974" s="1"/>
  <c r="P972"/>
  <c r="C972"/>
  <c r="D973" s="1"/>
  <c r="P971"/>
  <c r="C971"/>
  <c r="D972" s="1"/>
  <c r="P970"/>
  <c r="C970"/>
  <c r="D971" s="1"/>
  <c r="P969"/>
  <c r="C969"/>
  <c r="D970" s="1"/>
  <c r="P968"/>
  <c r="C968"/>
  <c r="D969" s="1"/>
  <c r="P967"/>
  <c r="C967"/>
  <c r="D968" s="1"/>
  <c r="P966"/>
  <c r="C966"/>
  <c r="D967" s="1"/>
  <c r="P965"/>
  <c r="C965"/>
  <c r="D966" s="1"/>
  <c r="P964"/>
  <c r="C964"/>
  <c r="D965" s="1"/>
  <c r="P963"/>
  <c r="C963"/>
  <c r="D964" s="1"/>
  <c r="P962"/>
  <c r="C962"/>
  <c r="D963" s="1"/>
  <c r="P961"/>
  <c r="C961"/>
  <c r="D962" s="1"/>
  <c r="P960"/>
  <c r="C960"/>
  <c r="D961" s="1"/>
  <c r="P959"/>
  <c r="C959"/>
  <c r="D960" s="1"/>
  <c r="P958"/>
  <c r="C958"/>
  <c r="D959" s="1"/>
  <c r="P957"/>
  <c r="C957"/>
  <c r="D958" s="1"/>
  <c r="P956"/>
  <c r="C956"/>
  <c r="D957" s="1"/>
  <c r="P955"/>
  <c r="C955"/>
  <c r="D956" s="1"/>
  <c r="P954"/>
  <c r="C954"/>
  <c r="D955" s="1"/>
  <c r="P953"/>
  <c r="C953"/>
  <c r="D954" s="1"/>
  <c r="P952"/>
  <c r="C952"/>
  <c r="D953" s="1"/>
  <c r="P951"/>
  <c r="C951"/>
  <c r="D952" s="1"/>
  <c r="P950"/>
  <c r="C950"/>
  <c r="D951" s="1"/>
  <c r="P949"/>
  <c r="C949"/>
  <c r="D950" s="1"/>
  <c r="P948"/>
  <c r="C948"/>
  <c r="D949" s="1"/>
  <c r="P947"/>
  <c r="C947"/>
  <c r="D948" s="1"/>
  <c r="P946"/>
  <c r="C946"/>
  <c r="D947" s="1"/>
  <c r="P945"/>
  <c r="C945"/>
  <c r="D946" s="1"/>
  <c r="P944"/>
  <c r="C944"/>
  <c r="D945" s="1"/>
  <c r="P943"/>
  <c r="C943"/>
  <c r="D944" s="1"/>
  <c r="P942"/>
  <c r="C942"/>
  <c r="D943" s="1"/>
  <c r="P941"/>
  <c r="C941"/>
  <c r="D942" s="1"/>
  <c r="P940"/>
  <c r="C940"/>
  <c r="D941" s="1"/>
  <c r="P939"/>
  <c r="C939"/>
  <c r="D940" s="1"/>
  <c r="P938"/>
  <c r="C938"/>
  <c r="D939" s="1"/>
  <c r="P937"/>
  <c r="C937"/>
  <c r="D938" s="1"/>
  <c r="P936"/>
  <c r="C936"/>
  <c r="D937" s="1"/>
  <c r="P935"/>
  <c r="C935"/>
  <c r="D936" s="1"/>
  <c r="P934"/>
  <c r="C934"/>
  <c r="D935" s="1"/>
  <c r="P933"/>
  <c r="C933"/>
  <c r="D934" s="1"/>
  <c r="P932"/>
  <c r="C932"/>
  <c r="D933" s="1"/>
  <c r="P931"/>
  <c r="C931"/>
  <c r="D932" s="1"/>
  <c r="P930"/>
  <c r="C930"/>
  <c r="D931" s="1"/>
  <c r="P929"/>
  <c r="C929"/>
  <c r="D930" s="1"/>
  <c r="P928"/>
  <c r="C928"/>
  <c r="D929" s="1"/>
  <c r="P927"/>
  <c r="C927"/>
  <c r="D928" s="1"/>
  <c r="P926"/>
  <c r="C926"/>
  <c r="D927" s="1"/>
  <c r="P925"/>
  <c r="C925"/>
  <c r="D926" s="1"/>
  <c r="P924"/>
  <c r="C924"/>
  <c r="D925" s="1"/>
  <c r="P923"/>
  <c r="C923"/>
  <c r="D924" s="1"/>
  <c r="P922"/>
  <c r="C922"/>
  <c r="D923" s="1"/>
  <c r="P921"/>
  <c r="C921"/>
  <c r="D922" s="1"/>
  <c r="P920"/>
  <c r="C920"/>
  <c r="D921" s="1"/>
  <c r="P919"/>
  <c r="C919"/>
  <c r="D920" s="1"/>
  <c r="P918"/>
  <c r="C918"/>
  <c r="D919" s="1"/>
  <c r="P917"/>
  <c r="C917"/>
  <c r="D918" s="1"/>
  <c r="P916"/>
  <c r="C916"/>
  <c r="D917" s="1"/>
  <c r="P915"/>
  <c r="C915"/>
  <c r="D916" s="1"/>
  <c r="P914"/>
  <c r="C914"/>
  <c r="D915" s="1"/>
  <c r="P913"/>
  <c r="C913"/>
  <c r="D914" s="1"/>
  <c r="P912"/>
  <c r="C911" s="1"/>
  <c r="D912" s="1"/>
  <c r="C912"/>
  <c r="D913" s="1"/>
  <c r="P911"/>
  <c r="P910"/>
  <c r="C909" s="1"/>
  <c r="D910" s="1"/>
  <c r="C910"/>
  <c r="D911" s="1"/>
  <c r="P909"/>
  <c r="P908"/>
  <c r="C907" s="1"/>
  <c r="D908" s="1"/>
  <c r="C908"/>
  <c r="D909" s="1"/>
  <c r="P907"/>
  <c r="P906"/>
  <c r="C905" s="1"/>
  <c r="D906" s="1"/>
  <c r="C906"/>
  <c r="D907" s="1"/>
  <c r="P905"/>
  <c r="P904"/>
  <c r="C903" s="1"/>
  <c r="D904" s="1"/>
  <c r="C904"/>
  <c r="D905" s="1"/>
  <c r="P903"/>
  <c r="P902"/>
  <c r="C901" s="1"/>
  <c r="D902" s="1"/>
  <c r="C902"/>
  <c r="D903" s="1"/>
  <c r="P901"/>
  <c r="P900"/>
  <c r="C899" s="1"/>
  <c r="D900" s="1"/>
  <c r="C900"/>
  <c r="D901" s="1"/>
  <c r="P899"/>
  <c r="P898"/>
  <c r="C898"/>
  <c r="D899" s="1"/>
  <c r="P897"/>
  <c r="C897"/>
  <c r="D898" s="1"/>
  <c r="P896"/>
  <c r="C895" s="1"/>
  <c r="D896" s="1"/>
  <c r="C896"/>
  <c r="D897" s="1"/>
  <c r="P895"/>
  <c r="P894"/>
  <c r="C893" s="1"/>
  <c r="D894" s="1"/>
  <c r="C894"/>
  <c r="D895" s="1"/>
  <c r="P893"/>
  <c r="P892"/>
  <c r="C891" s="1"/>
  <c r="D892" s="1"/>
  <c r="C892"/>
  <c r="D893" s="1"/>
  <c r="P891"/>
  <c r="P890"/>
  <c r="C889" s="1"/>
  <c r="D890" s="1"/>
  <c r="C890"/>
  <c r="D891" s="1"/>
  <c r="P889"/>
  <c r="P888"/>
  <c r="C887" s="1"/>
  <c r="D888" s="1"/>
  <c r="C888"/>
  <c r="D889" s="1"/>
  <c r="P887"/>
  <c r="P886"/>
  <c r="C885" s="1"/>
  <c r="D886" s="1"/>
  <c r="C886"/>
  <c r="D887" s="1"/>
  <c r="P885"/>
  <c r="P884"/>
  <c r="C883" s="1"/>
  <c r="D884" s="1"/>
  <c r="C884"/>
  <c r="D885" s="1"/>
  <c r="P883"/>
  <c r="P882"/>
  <c r="C881" s="1"/>
  <c r="D882" s="1"/>
  <c r="C882"/>
  <c r="D883" s="1"/>
  <c r="P881"/>
  <c r="P880"/>
  <c r="C880"/>
  <c r="D881" s="1"/>
  <c r="P879"/>
  <c r="C879"/>
  <c r="D880" s="1"/>
  <c r="P878"/>
  <c r="C878"/>
  <c r="D879" s="1"/>
  <c r="P877"/>
  <c r="C877"/>
  <c r="D878" s="1"/>
  <c r="P876"/>
  <c r="C876"/>
  <c r="D877" s="1"/>
  <c r="P875"/>
  <c r="C875"/>
  <c r="D876" s="1"/>
  <c r="P874"/>
  <c r="C873" s="1"/>
  <c r="D874" s="1"/>
  <c r="C874"/>
  <c r="D875" s="1"/>
  <c r="P873"/>
  <c r="P872"/>
  <c r="C872"/>
  <c r="D873" s="1"/>
  <c r="P871"/>
  <c r="C871"/>
  <c r="D872" s="1"/>
  <c r="P870"/>
  <c r="C869" s="1"/>
  <c r="D870" s="1"/>
  <c r="C870"/>
  <c r="D871" s="1"/>
  <c r="P869"/>
  <c r="P868"/>
  <c r="C867" s="1"/>
  <c r="D868" s="1"/>
  <c r="C868"/>
  <c r="D869" s="1"/>
  <c r="P867"/>
  <c r="P866"/>
  <c r="C865" s="1"/>
  <c r="D866" s="1"/>
  <c r="C866"/>
  <c r="D867" s="1"/>
  <c r="P865"/>
  <c r="P864"/>
  <c r="C863" s="1"/>
  <c r="D864" s="1"/>
  <c r="C864"/>
  <c r="D865" s="1"/>
  <c r="P863"/>
  <c r="P862"/>
  <c r="C861" s="1"/>
  <c r="D862" s="1"/>
  <c r="C862"/>
  <c r="D863" s="1"/>
  <c r="P861"/>
  <c r="P860"/>
  <c r="C859" s="1"/>
  <c r="D860" s="1"/>
  <c r="C860"/>
  <c r="D861" s="1"/>
  <c r="P859"/>
  <c r="P858"/>
  <c r="C857" s="1"/>
  <c r="D858" s="1"/>
  <c r="C858"/>
  <c r="D859" s="1"/>
  <c r="P857"/>
  <c r="P856"/>
  <c r="C855" s="1"/>
  <c r="D856" s="1"/>
  <c r="C856"/>
  <c r="D857" s="1"/>
  <c r="P855"/>
  <c r="P854"/>
  <c r="C853" s="1"/>
  <c r="D854" s="1"/>
  <c r="C854"/>
  <c r="D855" s="1"/>
  <c r="P853"/>
  <c r="P852"/>
  <c r="C851" s="1"/>
  <c r="D852" s="1"/>
  <c r="C852"/>
  <c r="D853" s="1"/>
  <c r="P851"/>
  <c r="P850"/>
  <c r="C849" s="1"/>
  <c r="D850" s="1"/>
  <c r="C850"/>
  <c r="D851" s="1"/>
  <c r="P849"/>
  <c r="P848"/>
  <c r="C847" s="1"/>
  <c r="D848" s="1"/>
  <c r="C848"/>
  <c r="D849" s="1"/>
  <c r="P847"/>
  <c r="P846"/>
  <c r="C845" s="1"/>
  <c r="D846" s="1"/>
  <c r="C846"/>
  <c r="D847" s="1"/>
  <c r="P845"/>
  <c r="P844"/>
  <c r="C843" s="1"/>
  <c r="D844" s="1"/>
  <c r="C844"/>
  <c r="D845" s="1"/>
  <c r="P843"/>
  <c r="P842"/>
  <c r="C841" s="1"/>
  <c r="D842" s="1"/>
  <c r="C842"/>
  <c r="D843" s="1"/>
  <c r="P841"/>
  <c r="P840"/>
  <c r="C839" s="1"/>
  <c r="D840" s="1"/>
  <c r="C840"/>
  <c r="D841" s="1"/>
  <c r="P839"/>
  <c r="P838"/>
  <c r="C838"/>
  <c r="D839" s="1"/>
  <c r="P837"/>
  <c r="C837"/>
  <c r="D838" s="1"/>
  <c r="P836"/>
  <c r="C835" s="1"/>
  <c r="D836" s="1"/>
  <c r="C836"/>
  <c r="D837" s="1"/>
  <c r="P835"/>
  <c r="P834"/>
  <c r="C834"/>
  <c r="D835" s="1"/>
  <c r="P833"/>
  <c r="C833"/>
  <c r="D834" s="1"/>
  <c r="P832"/>
  <c r="C832"/>
  <c r="D833" s="1"/>
  <c r="P831"/>
  <c r="C831"/>
  <c r="D832" s="1"/>
  <c r="P830"/>
  <c r="C830"/>
  <c r="D831" s="1"/>
  <c r="P829"/>
  <c r="C829"/>
  <c r="D830" s="1"/>
  <c r="P828"/>
  <c r="C828"/>
  <c r="D829" s="1"/>
  <c r="P827"/>
  <c r="C827"/>
  <c r="D828" s="1"/>
  <c r="P826"/>
  <c r="C826"/>
  <c r="D827" s="1"/>
  <c r="P825"/>
  <c r="C825"/>
  <c r="D826" s="1"/>
  <c r="P824"/>
  <c r="C824"/>
  <c r="D825" s="1"/>
  <c r="P823"/>
  <c r="C823"/>
  <c r="D824" s="1"/>
  <c r="P822"/>
  <c r="C822"/>
  <c r="D823" s="1"/>
  <c r="P821"/>
  <c r="C821"/>
  <c r="D822" s="1"/>
  <c r="P820"/>
  <c r="C820"/>
  <c r="D821" s="1"/>
  <c r="P819"/>
  <c r="C819"/>
  <c r="D820" s="1"/>
  <c r="P818"/>
  <c r="C817" s="1"/>
  <c r="D818" s="1"/>
  <c r="C818"/>
  <c r="D819" s="1"/>
  <c r="P817"/>
  <c r="P816"/>
  <c r="C815" s="1"/>
  <c r="D816" s="1"/>
  <c r="C816"/>
  <c r="D817" s="1"/>
  <c r="P815"/>
  <c r="P814"/>
  <c r="C814"/>
  <c r="D815" s="1"/>
  <c r="P813"/>
  <c r="C812" s="1"/>
  <c r="D813" s="1"/>
  <c r="C813"/>
  <c r="D814" s="1"/>
  <c r="P812"/>
  <c r="P811"/>
  <c r="C810" s="1"/>
  <c r="D811" s="1"/>
  <c r="C811"/>
  <c r="D812" s="1"/>
  <c r="P810"/>
  <c r="P809"/>
  <c r="C808" s="1"/>
  <c r="D809" s="1"/>
  <c r="C809"/>
  <c r="D810" s="1"/>
  <c r="P808"/>
  <c r="P807"/>
  <c r="C806" s="1"/>
  <c r="D807" s="1"/>
  <c r="C807"/>
  <c r="D808" s="1"/>
  <c r="P806"/>
  <c r="P805"/>
  <c r="C804" s="1"/>
  <c r="D805" s="1"/>
  <c r="C805"/>
  <c r="D806" s="1"/>
  <c r="P804"/>
  <c r="P803"/>
  <c r="C802" s="1"/>
  <c r="D803" s="1"/>
  <c r="C803"/>
  <c r="D804" s="1"/>
  <c r="P802"/>
  <c r="P801"/>
  <c r="C800" s="1"/>
  <c r="D801" s="1"/>
  <c r="C801"/>
  <c r="D802" s="1"/>
  <c r="P800"/>
  <c r="P799"/>
  <c r="C798" s="1"/>
  <c r="D799" s="1"/>
  <c r="C799"/>
  <c r="D800" s="1"/>
  <c r="P798"/>
  <c r="P797"/>
  <c r="C796" s="1"/>
  <c r="D797" s="1"/>
  <c r="C797"/>
  <c r="D798" s="1"/>
  <c r="P796"/>
  <c r="P795"/>
  <c r="C794" s="1"/>
  <c r="D795" s="1"/>
  <c r="C795"/>
  <c r="D796" s="1"/>
  <c r="P794"/>
  <c r="P793"/>
  <c r="C792" s="1"/>
  <c r="D793" s="1"/>
  <c r="C793"/>
  <c r="D794" s="1"/>
  <c r="P792"/>
  <c r="P791"/>
  <c r="C790" s="1"/>
  <c r="D791" s="1"/>
  <c r="C791"/>
  <c r="D792" s="1"/>
  <c r="P790"/>
  <c r="P789"/>
  <c r="C788" s="1"/>
  <c r="D789" s="1"/>
  <c r="C789"/>
  <c r="D790" s="1"/>
  <c r="P788"/>
  <c r="P787"/>
  <c r="C786" s="1"/>
  <c r="D787" s="1"/>
  <c r="C787"/>
  <c r="D788" s="1"/>
  <c r="P786"/>
  <c r="P785"/>
  <c r="C784" s="1"/>
  <c r="D785" s="1"/>
  <c r="C785"/>
  <c r="D786" s="1"/>
  <c r="P784"/>
  <c r="P783"/>
  <c r="C782" s="1"/>
  <c r="D783" s="1"/>
  <c r="C783"/>
  <c r="D784" s="1"/>
  <c r="P782"/>
  <c r="P781"/>
  <c r="C780" s="1"/>
  <c r="D781" s="1"/>
  <c r="C781"/>
  <c r="D782" s="1"/>
  <c r="P780"/>
  <c r="P779"/>
  <c r="C778" s="1"/>
  <c r="D779" s="1"/>
  <c r="C779"/>
  <c r="D780" s="1"/>
  <c r="P778"/>
  <c r="P777"/>
  <c r="C776" s="1"/>
  <c r="D777" s="1"/>
  <c r="C777"/>
  <c r="D778" s="1"/>
  <c r="P776"/>
  <c r="P775"/>
  <c r="C774" s="1"/>
  <c r="D775" s="1"/>
  <c r="C775"/>
  <c r="D776" s="1"/>
  <c r="P774"/>
  <c r="P773"/>
  <c r="C772" s="1"/>
  <c r="D773" s="1"/>
  <c r="C773"/>
  <c r="D774" s="1"/>
  <c r="P772"/>
  <c r="P771"/>
  <c r="C770" s="1"/>
  <c r="D771" s="1"/>
  <c r="C771"/>
  <c r="D772" s="1"/>
  <c r="P770"/>
  <c r="P769"/>
  <c r="C768" s="1"/>
  <c r="D769" s="1"/>
  <c r="C769"/>
  <c r="D770" s="1"/>
  <c r="P768"/>
  <c r="P767"/>
  <c r="C766" s="1"/>
  <c r="D767" s="1"/>
  <c r="C767"/>
  <c r="D768" s="1"/>
  <c r="P766"/>
  <c r="P765"/>
  <c r="C764" s="1"/>
  <c r="D765" s="1"/>
  <c r="C765"/>
  <c r="D766" s="1"/>
  <c r="P764"/>
  <c r="P763"/>
  <c r="C762" s="1"/>
  <c r="D763" s="1"/>
  <c r="C763"/>
  <c r="D764" s="1"/>
  <c r="P762"/>
  <c r="P761"/>
  <c r="C760" s="1"/>
  <c r="D761" s="1"/>
  <c r="C761"/>
  <c r="D762" s="1"/>
  <c r="P760"/>
  <c r="P759"/>
  <c r="C758" s="1"/>
  <c r="D759" s="1"/>
  <c r="C759"/>
  <c r="D760" s="1"/>
  <c r="P758"/>
  <c r="P757"/>
  <c r="C756" s="1"/>
  <c r="D757" s="1"/>
  <c r="C757"/>
  <c r="D758" s="1"/>
  <c r="P756"/>
  <c r="P755"/>
  <c r="C754" s="1"/>
  <c r="D755" s="1"/>
  <c r="C755"/>
  <c r="D756" s="1"/>
  <c r="P754"/>
  <c r="P753"/>
  <c r="C752" s="1"/>
  <c r="D753" s="1"/>
  <c r="C753"/>
  <c r="D754" s="1"/>
  <c r="P752"/>
  <c r="P751"/>
  <c r="C750" s="1"/>
  <c r="D751" s="1"/>
  <c r="C751"/>
  <c r="D752" s="1"/>
  <c r="P750"/>
  <c r="P749"/>
  <c r="C748" s="1"/>
  <c r="D749" s="1"/>
  <c r="C749"/>
  <c r="D750" s="1"/>
  <c r="P748"/>
  <c r="P747"/>
  <c r="C746" s="1"/>
  <c r="D747" s="1"/>
  <c r="C747"/>
  <c r="D748" s="1"/>
  <c r="P746"/>
  <c r="P745"/>
  <c r="C744" s="1"/>
  <c r="D745" s="1"/>
  <c r="C745"/>
  <c r="D746" s="1"/>
  <c r="P744"/>
  <c r="P743"/>
  <c r="C742" s="1"/>
  <c r="D743" s="1"/>
  <c r="C743"/>
  <c r="D744" s="1"/>
  <c r="P742"/>
  <c r="P741"/>
  <c r="C740" s="1"/>
  <c r="D741" s="1"/>
  <c r="C741"/>
  <c r="D742" s="1"/>
  <c r="P740"/>
  <c r="P739"/>
  <c r="C738" s="1"/>
  <c r="C739"/>
  <c r="D740" s="1"/>
  <c r="P738"/>
  <c r="P737"/>
  <c r="C736" s="1"/>
  <c r="C737"/>
  <c r="D738" s="1"/>
  <c r="P736"/>
  <c r="P735"/>
  <c r="C734" s="1"/>
  <c r="C735"/>
  <c r="D736" s="1"/>
  <c r="P734"/>
  <c r="P733"/>
  <c r="C732" s="1"/>
  <c r="C733"/>
  <c r="D734" s="1"/>
  <c r="P732"/>
  <c r="D732"/>
  <c r="P731"/>
  <c r="C731"/>
  <c r="P730"/>
  <c r="C729" s="1"/>
  <c r="D730" s="1"/>
  <c r="C730"/>
  <c r="D731" s="1"/>
  <c r="P729"/>
  <c r="P728"/>
  <c r="C727" s="1"/>
  <c r="D728" s="1"/>
  <c r="C728"/>
  <c r="D729" s="1"/>
  <c r="P727"/>
  <c r="P726"/>
  <c r="C725" s="1"/>
  <c r="D726" s="1"/>
  <c r="C726"/>
  <c r="D727" s="1"/>
  <c r="P725"/>
  <c r="P724"/>
  <c r="C723" s="1"/>
  <c r="D724" s="1"/>
  <c r="C724"/>
  <c r="D725" s="1"/>
  <c r="P723"/>
  <c r="P722"/>
  <c r="C721" s="1"/>
  <c r="D722" s="1"/>
  <c r="C722"/>
  <c r="D723" s="1"/>
  <c r="P721"/>
  <c r="P720"/>
  <c r="C719" s="1"/>
  <c r="D720" s="1"/>
  <c r="C720"/>
  <c r="D721" s="1"/>
  <c r="P719"/>
  <c r="P718"/>
  <c r="C717" s="1"/>
  <c r="D718" s="1"/>
  <c r="C718"/>
  <c r="D719" s="1"/>
  <c r="P717"/>
  <c r="P716"/>
  <c r="C715" s="1"/>
  <c r="D716" s="1"/>
  <c r="C716"/>
  <c r="D717" s="1"/>
  <c r="P715"/>
  <c r="P714"/>
  <c r="C713" s="1"/>
  <c r="D714" s="1"/>
  <c r="C714"/>
  <c r="D715" s="1"/>
  <c r="P713"/>
  <c r="P712"/>
  <c r="C711" s="1"/>
  <c r="D712" s="1"/>
  <c r="C712"/>
  <c r="D713" s="1"/>
  <c r="P711"/>
  <c r="P710"/>
  <c r="C709" s="1"/>
  <c r="D710" s="1"/>
  <c r="C710"/>
  <c r="D711" s="1"/>
  <c r="P709"/>
  <c r="P708"/>
  <c r="C707" s="1"/>
  <c r="D708" s="1"/>
  <c r="C708"/>
  <c r="D709" s="1"/>
  <c r="P707"/>
  <c r="P706"/>
  <c r="C705" s="1"/>
  <c r="D706" s="1"/>
  <c r="C706"/>
  <c r="D707" s="1"/>
  <c r="P705"/>
  <c r="P704"/>
  <c r="C703" s="1"/>
  <c r="D704" s="1"/>
  <c r="C704"/>
  <c r="D705" s="1"/>
  <c r="P703"/>
  <c r="P702"/>
  <c r="C701" s="1"/>
  <c r="D702" s="1"/>
  <c r="C702"/>
  <c r="D703" s="1"/>
  <c r="P701"/>
  <c r="P700"/>
  <c r="C699" s="1"/>
  <c r="D700" s="1"/>
  <c r="C700"/>
  <c r="D701" s="1"/>
  <c r="P699"/>
  <c r="P698"/>
  <c r="C697" s="1"/>
  <c r="D698" s="1"/>
  <c r="C698"/>
  <c r="D699" s="1"/>
  <c r="P697"/>
  <c r="P696"/>
  <c r="C695" s="1"/>
  <c r="D696" s="1"/>
  <c r="C696"/>
  <c r="D697" s="1"/>
  <c r="P695"/>
  <c r="P694"/>
  <c r="C693" s="1"/>
  <c r="D694" s="1"/>
  <c r="C694"/>
  <c r="D695" s="1"/>
  <c r="P693"/>
  <c r="P692"/>
  <c r="C691" s="1"/>
  <c r="D692" s="1"/>
  <c r="C692"/>
  <c r="D693" s="1"/>
  <c r="P691"/>
  <c r="P690"/>
  <c r="C689" s="1"/>
  <c r="D690" s="1"/>
  <c r="C690"/>
  <c r="D691" s="1"/>
  <c r="P689"/>
  <c r="P688"/>
  <c r="C687" s="1"/>
  <c r="D688" s="1"/>
  <c r="C688"/>
  <c r="D689" s="1"/>
  <c r="P687"/>
  <c r="P686"/>
  <c r="C685" s="1"/>
  <c r="D686" s="1"/>
  <c r="C686"/>
  <c r="D687" s="1"/>
  <c r="P685"/>
  <c r="P684"/>
  <c r="C683" s="1"/>
  <c r="D684" s="1"/>
  <c r="C684"/>
  <c r="D685" s="1"/>
  <c r="P683"/>
  <c r="P682"/>
  <c r="C681" s="1"/>
  <c r="D682" s="1"/>
  <c r="C682"/>
  <c r="D683" s="1"/>
  <c r="P681"/>
  <c r="P680"/>
  <c r="C679" s="1"/>
  <c r="D680" s="1"/>
  <c r="C680"/>
  <c r="D681" s="1"/>
  <c r="P679"/>
  <c r="P678"/>
  <c r="C677" s="1"/>
  <c r="D678" s="1"/>
  <c r="C678"/>
  <c r="D679" s="1"/>
  <c r="P677"/>
  <c r="P676"/>
  <c r="C675" s="1"/>
  <c r="D676" s="1"/>
  <c r="C676"/>
  <c r="D677" s="1"/>
  <c r="P675"/>
  <c r="P674"/>
  <c r="C673" s="1"/>
  <c r="D674" s="1"/>
  <c r="C674"/>
  <c r="D675" s="1"/>
  <c r="P673"/>
  <c r="P672"/>
  <c r="C671" s="1"/>
  <c r="D672" s="1"/>
  <c r="C672"/>
  <c r="D673" s="1"/>
  <c r="P671"/>
  <c r="P670"/>
  <c r="C669" s="1"/>
  <c r="D670" s="1"/>
  <c r="C670"/>
  <c r="D671" s="1"/>
  <c r="P669"/>
  <c r="P668"/>
  <c r="C667" s="1"/>
  <c r="D668" s="1"/>
  <c r="C668"/>
  <c r="D669" s="1"/>
  <c r="P667"/>
  <c r="P666"/>
  <c r="C665" s="1"/>
  <c r="D666" s="1"/>
  <c r="C666"/>
  <c r="D667" s="1"/>
  <c r="P665"/>
  <c r="P664"/>
  <c r="C663" s="1"/>
  <c r="D664" s="1"/>
  <c r="C664"/>
  <c r="D665" s="1"/>
  <c r="P663"/>
  <c r="P662"/>
  <c r="C661" s="1"/>
  <c r="D662" s="1"/>
  <c r="C662"/>
  <c r="D663" s="1"/>
  <c r="P661"/>
  <c r="P660"/>
  <c r="C659" s="1"/>
  <c r="D660" s="1"/>
  <c r="C660"/>
  <c r="D661" s="1"/>
  <c r="P659"/>
  <c r="P658"/>
  <c r="C657" s="1"/>
  <c r="D658" s="1"/>
  <c r="C658"/>
  <c r="D659" s="1"/>
  <c r="P657"/>
  <c r="P656"/>
  <c r="C655" s="1"/>
  <c r="D656" s="1"/>
  <c r="C656"/>
  <c r="D657" s="1"/>
  <c r="P655"/>
  <c r="P654"/>
  <c r="C654"/>
  <c r="D655" s="1"/>
  <c r="P653"/>
  <c r="C653"/>
  <c r="D654" s="1"/>
  <c r="P652"/>
  <c r="C652"/>
  <c r="D653" s="1"/>
  <c r="P651"/>
  <c r="C651"/>
  <c r="D652" s="1"/>
  <c r="P650"/>
  <c r="C650"/>
  <c r="D651" s="1"/>
  <c r="P649"/>
  <c r="C649"/>
  <c r="D650" s="1"/>
  <c r="P648"/>
  <c r="C648"/>
  <c r="D649" s="1"/>
  <c r="P647"/>
  <c r="C647"/>
  <c r="D648" s="1"/>
  <c r="P646"/>
  <c r="C646"/>
  <c r="D647" s="1"/>
  <c r="P645"/>
  <c r="C645"/>
  <c r="D646" s="1"/>
  <c r="P644"/>
  <c r="C644"/>
  <c r="D645" s="1"/>
  <c r="P643"/>
  <c r="C643"/>
  <c r="D644" s="1"/>
  <c r="P642"/>
  <c r="C642"/>
  <c r="D643" s="1"/>
  <c r="P641"/>
  <c r="C641"/>
  <c r="D642" s="1"/>
  <c r="P640"/>
  <c r="C639" s="1"/>
  <c r="D640" s="1"/>
  <c r="C640"/>
  <c r="D641" s="1"/>
  <c r="P639"/>
  <c r="P638"/>
  <c r="C637" s="1"/>
  <c r="D638" s="1"/>
  <c r="C638"/>
  <c r="D639" s="1"/>
  <c r="P637"/>
  <c r="P636"/>
  <c r="C635" s="1"/>
  <c r="D636" s="1"/>
  <c r="C636"/>
  <c r="D637" s="1"/>
  <c r="P635"/>
  <c r="P634"/>
  <c r="C633" s="1"/>
  <c r="D634" s="1"/>
  <c r="C634"/>
  <c r="D635" s="1"/>
  <c r="P633"/>
  <c r="P632"/>
  <c r="C632"/>
  <c r="D633" s="1"/>
  <c r="P631"/>
  <c r="C631"/>
  <c r="D632" s="1"/>
  <c r="P630"/>
  <c r="C630"/>
  <c r="D631" s="1"/>
  <c r="P629"/>
  <c r="C629"/>
  <c r="D630" s="1"/>
  <c r="P628"/>
  <c r="C628"/>
  <c r="D629" s="1"/>
  <c r="P627"/>
  <c r="C627"/>
  <c r="D628" s="1"/>
  <c r="P626"/>
  <c r="C626"/>
  <c r="D627" s="1"/>
  <c r="P625"/>
  <c r="C625"/>
  <c r="D626" s="1"/>
  <c r="P624"/>
  <c r="C623" s="1"/>
  <c r="D624" s="1"/>
  <c r="C624"/>
  <c r="D625" s="1"/>
  <c r="P623"/>
  <c r="P622"/>
  <c r="C621" s="1"/>
  <c r="D622" s="1"/>
  <c r="C622"/>
  <c r="D623" s="1"/>
  <c r="P621"/>
  <c r="P620"/>
  <c r="C619" s="1"/>
  <c r="D620" s="1"/>
  <c r="C620"/>
  <c r="D621" s="1"/>
  <c r="P619"/>
  <c r="P618"/>
  <c r="C617" s="1"/>
  <c r="D618" s="1"/>
  <c r="C618"/>
  <c r="D619" s="1"/>
  <c r="P617"/>
  <c r="P616"/>
  <c r="C615" s="1"/>
  <c r="D616" s="1"/>
  <c r="C616"/>
  <c r="D617" s="1"/>
  <c r="P615"/>
  <c r="P614"/>
  <c r="C613" s="1"/>
  <c r="D614" s="1"/>
  <c r="C614"/>
  <c r="D615" s="1"/>
  <c r="P613"/>
  <c r="P612"/>
  <c r="C611" s="1"/>
  <c r="D612" s="1"/>
  <c r="C612"/>
  <c r="D613" s="1"/>
  <c r="P611"/>
  <c r="P610"/>
  <c r="C609" s="1"/>
  <c r="D610" s="1"/>
  <c r="C610"/>
  <c r="D611" s="1"/>
  <c r="P609"/>
  <c r="P608"/>
  <c r="C607" s="1"/>
  <c r="D608" s="1"/>
  <c r="C608"/>
  <c r="D609" s="1"/>
  <c r="P607"/>
  <c r="P606"/>
  <c r="C605" s="1"/>
  <c r="D606" s="1"/>
  <c r="C606"/>
  <c r="D607" s="1"/>
  <c r="P605"/>
  <c r="P604"/>
  <c r="C604"/>
  <c r="D605" s="1"/>
  <c r="P603"/>
  <c r="C603"/>
  <c r="D604" s="1"/>
  <c r="P602"/>
  <c r="C602"/>
  <c r="D603" s="1"/>
  <c r="P601"/>
  <c r="C601"/>
  <c r="D602" s="1"/>
  <c r="P600"/>
  <c r="C600"/>
  <c r="D601" s="1"/>
  <c r="P599"/>
  <c r="C599"/>
  <c r="D600" s="1"/>
  <c r="P598"/>
  <c r="C598"/>
  <c r="D599" s="1"/>
  <c r="P597"/>
  <c r="C597"/>
  <c r="D598" s="1"/>
  <c r="P596"/>
  <c r="C596"/>
  <c r="D597" s="1"/>
  <c r="P595"/>
  <c r="C595"/>
  <c r="D596" s="1"/>
  <c r="P594"/>
  <c r="C594"/>
  <c r="D595" s="1"/>
  <c r="P593"/>
  <c r="C593"/>
  <c r="D594" s="1"/>
  <c r="P592"/>
  <c r="C592"/>
  <c r="D593" s="1"/>
  <c r="P591"/>
  <c r="C591"/>
  <c r="D592" s="1"/>
  <c r="P590"/>
  <c r="C590"/>
  <c r="D591" s="1"/>
  <c r="P589"/>
  <c r="C589"/>
  <c r="D590" s="1"/>
  <c r="P588"/>
  <c r="C588"/>
  <c r="D589" s="1"/>
  <c r="P587"/>
  <c r="C587"/>
  <c r="D588" s="1"/>
  <c r="P586"/>
  <c r="C586"/>
  <c r="D587" s="1"/>
  <c r="P585"/>
  <c r="C585"/>
  <c r="D586" s="1"/>
  <c r="P584"/>
  <c r="C584"/>
  <c r="D585" s="1"/>
  <c r="P583"/>
  <c r="C583"/>
  <c r="D584" s="1"/>
  <c r="P582"/>
  <c r="C582"/>
  <c r="D583" s="1"/>
  <c r="P581"/>
  <c r="C581"/>
  <c r="D582" s="1"/>
  <c r="P580"/>
  <c r="C580"/>
  <c r="D581" s="1"/>
  <c r="P579"/>
  <c r="C579"/>
  <c r="D580" s="1"/>
  <c r="P578"/>
  <c r="C578"/>
  <c r="D579" s="1"/>
  <c r="P577"/>
  <c r="C577"/>
  <c r="D578" s="1"/>
  <c r="P576"/>
  <c r="C575" s="1"/>
  <c r="D576" s="1"/>
  <c r="C576"/>
  <c r="D577" s="1"/>
  <c r="P575"/>
  <c r="P574"/>
  <c r="C573" s="1"/>
  <c r="D574" s="1"/>
  <c r="C574"/>
  <c r="D575" s="1"/>
  <c r="P573"/>
  <c r="P572"/>
  <c r="C571" s="1"/>
  <c r="D572" s="1"/>
  <c r="C572"/>
  <c r="D573" s="1"/>
  <c r="P571"/>
  <c r="P570"/>
  <c r="C569" s="1"/>
  <c r="D570" s="1"/>
  <c r="C570"/>
  <c r="D571" s="1"/>
  <c r="P569"/>
  <c r="P568"/>
  <c r="C567" s="1"/>
  <c r="D568" s="1"/>
  <c r="C568"/>
  <c r="D569" s="1"/>
  <c r="P567"/>
  <c r="P566"/>
  <c r="C565" s="1"/>
  <c r="D566" s="1"/>
  <c r="C566"/>
  <c r="D567" s="1"/>
  <c r="P565"/>
  <c r="P564"/>
  <c r="C563" s="1"/>
  <c r="D564" s="1"/>
  <c r="C564"/>
  <c r="D565" s="1"/>
  <c r="P563"/>
  <c r="P562"/>
  <c r="C561" s="1"/>
  <c r="D562" s="1"/>
  <c r="C562"/>
  <c r="D563" s="1"/>
  <c r="P561"/>
  <c r="P560"/>
  <c r="C559" s="1"/>
  <c r="D560" s="1"/>
  <c r="C560"/>
  <c r="D561" s="1"/>
  <c r="P559"/>
  <c r="P558"/>
  <c r="C558"/>
  <c r="D559" s="1"/>
  <c r="P557"/>
  <c r="C557"/>
  <c r="D558" s="1"/>
  <c r="P556"/>
  <c r="C555" s="1"/>
  <c r="D556" s="1"/>
  <c r="C556"/>
  <c r="D557" s="1"/>
  <c r="P555"/>
  <c r="P554"/>
  <c r="C553" s="1"/>
  <c r="D554" s="1"/>
  <c r="C554"/>
  <c r="D555" s="1"/>
  <c r="P553"/>
  <c r="P552"/>
  <c r="C551" s="1"/>
  <c r="D552" s="1"/>
  <c r="C552"/>
  <c r="D553" s="1"/>
  <c r="P551"/>
  <c r="P550"/>
  <c r="C549" s="1"/>
  <c r="D550" s="1"/>
  <c r="C550"/>
  <c r="D551" s="1"/>
  <c r="P549"/>
  <c r="P548"/>
  <c r="C547" s="1"/>
  <c r="D548" s="1"/>
  <c r="C548"/>
  <c r="D549" s="1"/>
  <c r="P547"/>
  <c r="P546"/>
  <c r="C545" s="1"/>
  <c r="D546" s="1"/>
  <c r="C546"/>
  <c r="D547" s="1"/>
  <c r="P545"/>
  <c r="P544"/>
  <c r="C543" s="1"/>
  <c r="D544" s="1"/>
  <c r="C544"/>
  <c r="D545" s="1"/>
  <c r="P543"/>
  <c r="P542"/>
  <c r="C541" s="1"/>
  <c r="D542" s="1"/>
  <c r="C542"/>
  <c r="D543" s="1"/>
  <c r="P541"/>
  <c r="P540"/>
  <c r="C539" s="1"/>
  <c r="D540" s="1"/>
  <c r="C540"/>
  <c r="D541" s="1"/>
  <c r="P539"/>
  <c r="P538"/>
  <c r="C537" s="1"/>
  <c r="D538" s="1"/>
  <c r="C538"/>
  <c r="D539" s="1"/>
  <c r="P537"/>
  <c r="P536"/>
  <c r="C535" s="1"/>
  <c r="D536" s="1"/>
  <c r="C536"/>
  <c r="D537" s="1"/>
  <c r="P535"/>
  <c r="P534"/>
  <c r="C533" s="1"/>
  <c r="D534" s="1"/>
  <c r="C534"/>
  <c r="D535" s="1"/>
  <c r="P533"/>
  <c r="P532"/>
  <c r="C531" s="1"/>
  <c r="D532" s="1"/>
  <c r="C532"/>
  <c r="D533" s="1"/>
  <c r="P531"/>
  <c r="P530"/>
  <c r="C529" s="1"/>
  <c r="D530" s="1"/>
  <c r="C530"/>
  <c r="D531" s="1"/>
  <c r="P529"/>
  <c r="P528"/>
  <c r="C527" s="1"/>
  <c r="D528" s="1"/>
  <c r="C528"/>
  <c r="D529" s="1"/>
  <c r="P527"/>
  <c r="P526"/>
  <c r="C525" s="1"/>
  <c r="D526" s="1"/>
  <c r="C526"/>
  <c r="D527" s="1"/>
  <c r="P525"/>
  <c r="P524"/>
  <c r="C523" s="1"/>
  <c r="D524" s="1"/>
  <c r="C524"/>
  <c r="D525" s="1"/>
  <c r="P523"/>
  <c r="P522"/>
  <c r="C521" s="1"/>
  <c r="D522" s="1"/>
  <c r="C522"/>
  <c r="D523" s="1"/>
  <c r="P521"/>
  <c r="P520"/>
  <c r="C519" s="1"/>
  <c r="D520" s="1"/>
  <c r="C520"/>
  <c r="D521" s="1"/>
  <c r="P519"/>
  <c r="P518"/>
  <c r="C517" s="1"/>
  <c r="D518" s="1"/>
  <c r="C518"/>
  <c r="D519" s="1"/>
  <c r="P517"/>
  <c r="P516"/>
  <c r="C515" s="1"/>
  <c r="D516" s="1"/>
  <c r="C516"/>
  <c r="D517" s="1"/>
  <c r="P515"/>
  <c r="P514"/>
  <c r="C513" s="1"/>
  <c r="D514" s="1"/>
  <c r="C514"/>
  <c r="D515" s="1"/>
  <c r="P513"/>
  <c r="P512"/>
  <c r="C511" s="1"/>
  <c r="D512" s="1"/>
  <c r="C512"/>
  <c r="D513" s="1"/>
  <c r="P511"/>
  <c r="P510"/>
  <c r="C509" s="1"/>
  <c r="D510" s="1"/>
  <c r="C510"/>
  <c r="D511" s="1"/>
  <c r="P509"/>
  <c r="P508"/>
  <c r="C508"/>
  <c r="D509" s="1"/>
  <c r="P507"/>
  <c r="C507"/>
  <c r="D508" s="1"/>
  <c r="P506"/>
  <c r="C506"/>
  <c r="D507" s="1"/>
  <c r="P505"/>
  <c r="C505"/>
  <c r="D506" s="1"/>
  <c r="P504"/>
  <c r="C504"/>
  <c r="D505" s="1"/>
  <c r="P503"/>
  <c r="C503"/>
  <c r="D504" s="1"/>
  <c r="P502"/>
  <c r="C502"/>
  <c r="D503" s="1"/>
  <c r="P501"/>
  <c r="C501"/>
  <c r="D502" s="1"/>
  <c r="P500"/>
  <c r="C500"/>
  <c r="D501" s="1"/>
  <c r="P499"/>
  <c r="C499"/>
  <c r="D500" s="1"/>
  <c r="P498"/>
  <c r="C497" s="1"/>
  <c r="D498" s="1"/>
  <c r="C498"/>
  <c r="D499" s="1"/>
  <c r="P497"/>
  <c r="P496"/>
  <c r="C496"/>
  <c r="D497" s="1"/>
  <c r="P495"/>
  <c r="C495"/>
  <c r="D496" s="1"/>
  <c r="P494"/>
  <c r="C494"/>
  <c r="D495" s="1"/>
  <c r="P493"/>
  <c r="C493"/>
  <c r="D494" s="1"/>
  <c r="P492"/>
  <c r="C492"/>
  <c r="D493" s="1"/>
  <c r="P491"/>
  <c r="C491"/>
  <c r="D492" s="1"/>
  <c r="P490"/>
  <c r="C490"/>
  <c r="D491" s="1"/>
  <c r="P489"/>
  <c r="C489"/>
  <c r="D490" s="1"/>
  <c r="P488"/>
  <c r="C488"/>
  <c r="D489" s="1"/>
  <c r="P487"/>
  <c r="C487"/>
  <c r="D488" s="1"/>
  <c r="P486"/>
  <c r="C485" s="1"/>
  <c r="D486" s="1"/>
  <c r="C486"/>
  <c r="D487" s="1"/>
  <c r="P485"/>
  <c r="P484"/>
  <c r="C483" s="1"/>
  <c r="D484" s="1"/>
  <c r="C484"/>
  <c r="D485" s="1"/>
  <c r="P483"/>
  <c r="P482"/>
  <c r="C481" s="1"/>
  <c r="D482" s="1"/>
  <c r="C482"/>
  <c r="D483" s="1"/>
  <c r="P481"/>
  <c r="P480"/>
  <c r="C479" s="1"/>
  <c r="D480" s="1"/>
  <c r="C480"/>
  <c r="D481" s="1"/>
  <c r="P479"/>
  <c r="P478"/>
  <c r="C477" s="1"/>
  <c r="D478" s="1"/>
  <c r="C478"/>
  <c r="D479" s="1"/>
  <c r="P477"/>
  <c r="P476"/>
  <c r="C475" s="1"/>
  <c r="D476" s="1"/>
  <c r="C476"/>
  <c r="D477" s="1"/>
  <c r="P475"/>
  <c r="P474"/>
  <c r="C474"/>
  <c r="D475" s="1"/>
  <c r="P473"/>
  <c r="C473"/>
  <c r="D474" s="1"/>
  <c r="P472"/>
  <c r="C472"/>
  <c r="D473" s="1"/>
  <c r="P471"/>
  <c r="C471"/>
  <c r="D472" s="1"/>
  <c r="P470"/>
  <c r="C470"/>
  <c r="D471" s="1"/>
  <c r="P469"/>
  <c r="C469"/>
  <c r="D470" s="1"/>
  <c r="P468"/>
  <c r="C467" s="1"/>
  <c r="D468" s="1"/>
  <c r="C468"/>
  <c r="D469" s="1"/>
  <c r="P467"/>
  <c r="P466"/>
  <c r="C465" s="1"/>
  <c r="D466" s="1"/>
  <c r="C466"/>
  <c r="D467" s="1"/>
  <c r="P465"/>
  <c r="P464"/>
  <c r="C463" s="1"/>
  <c r="D464" s="1"/>
  <c r="C464"/>
  <c r="D465" s="1"/>
  <c r="P463"/>
  <c r="P462"/>
  <c r="C462"/>
  <c r="D463" s="1"/>
  <c r="P461"/>
  <c r="C461"/>
  <c r="D462" s="1"/>
  <c r="P460"/>
  <c r="C460"/>
  <c r="D461" s="1"/>
  <c r="P459"/>
  <c r="C459"/>
  <c r="D460" s="1"/>
  <c r="P458"/>
  <c r="C458"/>
  <c r="D459" s="1"/>
  <c r="P457"/>
  <c r="C457"/>
  <c r="D458" s="1"/>
  <c r="P456"/>
  <c r="C456"/>
  <c r="D457" s="1"/>
  <c r="P455"/>
  <c r="C455"/>
  <c r="D456" s="1"/>
  <c r="P454"/>
  <c r="C454"/>
  <c r="D455" s="1"/>
  <c r="P453"/>
  <c r="C453"/>
  <c r="D454" s="1"/>
  <c r="P452"/>
  <c r="C452"/>
  <c r="D453" s="1"/>
  <c r="P451"/>
  <c r="C451"/>
  <c r="D452" s="1"/>
  <c r="P450"/>
  <c r="C450"/>
  <c r="D451" s="1"/>
  <c r="P449"/>
  <c r="C449"/>
  <c r="D450" s="1"/>
  <c r="P448"/>
  <c r="C447" s="1"/>
  <c r="D448" s="1"/>
  <c r="C448"/>
  <c r="D449" s="1"/>
  <c r="P447"/>
  <c r="P446"/>
  <c r="C445" s="1"/>
  <c r="D446" s="1"/>
  <c r="C446"/>
  <c r="D447" s="1"/>
  <c r="P445"/>
  <c r="P444"/>
  <c r="C443" s="1"/>
  <c r="D444" s="1"/>
  <c r="C444"/>
  <c r="D445" s="1"/>
  <c r="P443"/>
  <c r="P442"/>
  <c r="C441" s="1"/>
  <c r="D442" s="1"/>
  <c r="C442"/>
  <c r="D443" s="1"/>
  <c r="P441"/>
  <c r="P440"/>
  <c r="C439" s="1"/>
  <c r="D440" s="1"/>
  <c r="C440"/>
  <c r="D441" s="1"/>
  <c r="P439"/>
  <c r="P438"/>
  <c r="C437" s="1"/>
  <c r="D438" s="1"/>
  <c r="C438"/>
  <c r="D439" s="1"/>
  <c r="P437"/>
  <c r="P436"/>
  <c r="C435" s="1"/>
  <c r="D436" s="1"/>
  <c r="C436"/>
  <c r="D437" s="1"/>
  <c r="P435"/>
  <c r="P434"/>
  <c r="C434"/>
  <c r="D435" s="1"/>
  <c r="P433"/>
  <c r="C433"/>
  <c r="D434" s="1"/>
  <c r="P432"/>
  <c r="C432"/>
  <c r="D433" s="1"/>
  <c r="P431"/>
  <c r="C431"/>
  <c r="D432" s="1"/>
  <c r="P430"/>
  <c r="C430"/>
  <c r="D431" s="1"/>
  <c r="P429"/>
  <c r="C429"/>
  <c r="D430" s="1"/>
  <c r="P428"/>
  <c r="C428"/>
  <c r="D429" s="1"/>
  <c r="P427"/>
  <c r="C427"/>
  <c r="D428" s="1"/>
  <c r="P426"/>
  <c r="C426"/>
  <c r="D427" s="1"/>
  <c r="P425"/>
  <c r="C425"/>
  <c r="D426" s="1"/>
  <c r="P424"/>
  <c r="C424"/>
  <c r="D425" s="1"/>
  <c r="P423"/>
  <c r="C423"/>
  <c r="D424" s="1"/>
  <c r="P422"/>
  <c r="C422"/>
  <c r="D423" s="1"/>
  <c r="P421"/>
  <c r="C421"/>
  <c r="D422" s="1"/>
  <c r="P420"/>
  <c r="C420"/>
  <c r="D421" s="1"/>
  <c r="P419"/>
  <c r="C419"/>
  <c r="D420" s="1"/>
  <c r="P418"/>
  <c r="C418"/>
  <c r="D419" s="1"/>
  <c r="P417"/>
  <c r="C417"/>
  <c r="D418" s="1"/>
  <c r="P416"/>
  <c r="C415" s="1"/>
  <c r="D416" s="1"/>
  <c r="C416"/>
  <c r="D417" s="1"/>
  <c r="P415"/>
  <c r="P414"/>
  <c r="C413" s="1"/>
  <c r="D414" s="1"/>
  <c r="C414"/>
  <c r="D415" s="1"/>
  <c r="P413"/>
  <c r="P412"/>
  <c r="C411" s="1"/>
  <c r="D412" s="1"/>
  <c r="C412"/>
  <c r="D413" s="1"/>
  <c r="P411"/>
  <c r="P410"/>
  <c r="C409" s="1"/>
  <c r="D410" s="1"/>
  <c r="C410"/>
  <c r="D411" s="1"/>
  <c r="P409"/>
  <c r="P408"/>
  <c r="C407" s="1"/>
  <c r="D408" s="1"/>
  <c r="C408"/>
  <c r="D409" s="1"/>
  <c r="P407"/>
  <c r="P406"/>
  <c r="C405" s="1"/>
  <c r="D406" s="1"/>
  <c r="C406"/>
  <c r="D407" s="1"/>
  <c r="P405"/>
  <c r="P404"/>
  <c r="C403" s="1"/>
  <c r="D404" s="1"/>
  <c r="C404"/>
  <c r="D405" s="1"/>
  <c r="P403"/>
  <c r="P402"/>
  <c r="C401" s="1"/>
  <c r="D402" s="1"/>
  <c r="C402"/>
  <c r="D403" s="1"/>
  <c r="P401"/>
  <c r="P400"/>
  <c r="C399" s="1"/>
  <c r="D400" s="1"/>
  <c r="C400"/>
  <c r="D401" s="1"/>
  <c r="P399"/>
  <c r="P398"/>
  <c r="C397" s="1"/>
  <c r="D398" s="1"/>
  <c r="C398"/>
  <c r="D399" s="1"/>
  <c r="P397"/>
  <c r="P396"/>
  <c r="C396"/>
  <c r="D397" s="1"/>
  <c r="P395"/>
  <c r="C395"/>
  <c r="D396" s="1"/>
  <c r="P394"/>
  <c r="C394"/>
  <c r="D395" s="1"/>
  <c r="P393"/>
  <c r="C393"/>
  <c r="D394" s="1"/>
  <c r="P392"/>
  <c r="C392"/>
  <c r="D393" s="1"/>
  <c r="P391"/>
  <c r="C391"/>
  <c r="D392" s="1"/>
  <c r="P390"/>
  <c r="C390"/>
  <c r="D391" s="1"/>
  <c r="P389"/>
  <c r="C389"/>
  <c r="D390" s="1"/>
  <c r="P388"/>
  <c r="C388"/>
  <c r="D389" s="1"/>
  <c r="P387"/>
  <c r="C387"/>
  <c r="D388" s="1"/>
  <c r="P386"/>
  <c r="C386"/>
  <c r="D387" s="1"/>
  <c r="P385"/>
  <c r="C385"/>
  <c r="D386" s="1"/>
  <c r="P384"/>
  <c r="C384"/>
  <c r="D385" s="1"/>
  <c r="P383"/>
  <c r="C383"/>
  <c r="D384" s="1"/>
  <c r="P382"/>
  <c r="C382"/>
  <c r="D383" s="1"/>
  <c r="P381"/>
  <c r="C381"/>
  <c r="D382" s="1"/>
  <c r="P380"/>
  <c r="C380"/>
  <c r="D381" s="1"/>
  <c r="P379"/>
  <c r="C379"/>
  <c r="D380" s="1"/>
  <c r="P378"/>
  <c r="C378"/>
  <c r="D379" s="1"/>
  <c r="P377"/>
  <c r="C377"/>
  <c r="D378" s="1"/>
  <c r="P376"/>
  <c r="C375" s="1"/>
  <c r="D376" s="1"/>
  <c r="C376"/>
  <c r="D377" s="1"/>
  <c r="P375"/>
  <c r="P374"/>
  <c r="C374"/>
  <c r="D375" s="1"/>
  <c r="P373"/>
  <c r="C373"/>
  <c r="D374" s="1"/>
  <c r="P372"/>
  <c r="C372"/>
  <c r="D373" s="1"/>
  <c r="P371"/>
  <c r="C371"/>
  <c r="D372" s="1"/>
  <c r="P370"/>
  <c r="C370"/>
  <c r="D371" s="1"/>
  <c r="P369"/>
  <c r="C369"/>
  <c r="D370" s="1"/>
  <c r="P368"/>
  <c r="C367" s="1"/>
  <c r="D368" s="1"/>
  <c r="C368"/>
  <c r="D369" s="1"/>
  <c r="P367"/>
  <c r="P366"/>
  <c r="C365" s="1"/>
  <c r="D366" s="1"/>
  <c r="C366"/>
  <c r="D367" s="1"/>
  <c r="P365"/>
  <c r="P364"/>
  <c r="C364"/>
  <c r="D365" s="1"/>
  <c r="P363"/>
  <c r="C363"/>
  <c r="D364" s="1"/>
  <c r="P362"/>
  <c r="C362"/>
  <c r="D363" s="1"/>
  <c r="P361"/>
  <c r="C361"/>
  <c r="D362" s="1"/>
  <c r="P360"/>
  <c r="C360"/>
  <c r="D361" s="1"/>
  <c r="P359"/>
  <c r="C359"/>
  <c r="D360" s="1"/>
  <c r="P358"/>
  <c r="C358"/>
  <c r="D359" s="1"/>
  <c r="P357"/>
  <c r="C357"/>
  <c r="D358" s="1"/>
  <c r="P356"/>
  <c r="C356"/>
  <c r="D357" s="1"/>
  <c r="P355"/>
  <c r="C355"/>
  <c r="D356" s="1"/>
  <c r="P354"/>
  <c r="C353" s="1"/>
  <c r="D354" s="1"/>
  <c r="C354"/>
  <c r="D355" s="1"/>
  <c r="P353"/>
  <c r="P352"/>
  <c r="C351" s="1"/>
  <c r="D352" s="1"/>
  <c r="C352"/>
  <c r="D353" s="1"/>
  <c r="P351"/>
  <c r="P350"/>
  <c r="C349" s="1"/>
  <c r="D350" s="1"/>
  <c r="C350"/>
  <c r="D351" s="1"/>
  <c r="P349"/>
  <c r="P348"/>
  <c r="C347" s="1"/>
  <c r="D348" s="1"/>
  <c r="C348"/>
  <c r="D349" s="1"/>
  <c r="P347"/>
  <c r="P346"/>
  <c r="C345" s="1"/>
  <c r="D346" s="1"/>
  <c r="C346"/>
  <c r="D347" s="1"/>
  <c r="P345"/>
  <c r="P344"/>
  <c r="C343" s="1"/>
  <c r="D344" s="1"/>
  <c r="C344"/>
  <c r="D345" s="1"/>
  <c r="P343"/>
  <c r="P342"/>
  <c r="C341" s="1"/>
  <c r="D342" s="1"/>
  <c r="C342"/>
  <c r="D343" s="1"/>
  <c r="P341"/>
  <c r="P340"/>
  <c r="C339" s="1"/>
  <c r="D340" s="1"/>
  <c r="C340"/>
  <c r="D341" s="1"/>
  <c r="P339"/>
  <c r="P338"/>
  <c r="C337" s="1"/>
  <c r="D338" s="1"/>
  <c r="C338"/>
  <c r="D339" s="1"/>
  <c r="P337"/>
  <c r="P336"/>
  <c r="C335" s="1"/>
  <c r="D336" s="1"/>
  <c r="C336"/>
  <c r="D337" s="1"/>
  <c r="P335"/>
  <c r="P334"/>
  <c r="C333" s="1"/>
  <c r="D334" s="1"/>
  <c r="C334"/>
  <c r="D335" s="1"/>
  <c r="P333"/>
  <c r="P332"/>
  <c r="C331" s="1"/>
  <c r="D332" s="1"/>
  <c r="C332"/>
  <c r="D333" s="1"/>
  <c r="P331"/>
  <c r="P330"/>
  <c r="C329" s="1"/>
  <c r="D330" s="1"/>
  <c r="C330"/>
  <c r="D331" s="1"/>
  <c r="P329"/>
  <c r="P328"/>
  <c r="C328"/>
  <c r="D329" s="1"/>
  <c r="P327"/>
  <c r="C327"/>
  <c r="D328" s="1"/>
  <c r="P326"/>
  <c r="C326"/>
  <c r="D327" s="1"/>
  <c r="P325"/>
  <c r="C325"/>
  <c r="D326" s="1"/>
  <c r="P324"/>
  <c r="C323" s="1"/>
  <c r="D324" s="1"/>
  <c r="C324"/>
  <c r="D325" s="1"/>
  <c r="P323"/>
  <c r="P322"/>
  <c r="C322"/>
  <c r="D323" s="1"/>
  <c r="P321"/>
  <c r="C321"/>
  <c r="D322" s="1"/>
  <c r="P320"/>
  <c r="C319" s="1"/>
  <c r="D320" s="1"/>
  <c r="C320"/>
  <c r="D321" s="1"/>
  <c r="P319"/>
  <c r="P318"/>
  <c r="C317" s="1"/>
  <c r="D318" s="1"/>
  <c r="C318"/>
  <c r="D319" s="1"/>
  <c r="P317"/>
  <c r="P316"/>
  <c r="C315" s="1"/>
  <c r="D316" s="1"/>
  <c r="C316"/>
  <c r="D317" s="1"/>
  <c r="P315"/>
  <c r="P314"/>
  <c r="C313" s="1"/>
  <c r="D314" s="1"/>
  <c r="C314"/>
  <c r="D315" s="1"/>
  <c r="P313"/>
  <c r="P312"/>
  <c r="C312"/>
  <c r="D313" s="1"/>
  <c r="P311"/>
  <c r="C311"/>
  <c r="D312" s="1"/>
  <c r="P310"/>
  <c r="C309" s="1"/>
  <c r="D310" s="1"/>
  <c r="C310"/>
  <c r="D311" s="1"/>
  <c r="P309"/>
  <c r="P308"/>
  <c r="C307" s="1"/>
  <c r="D308" s="1"/>
  <c r="C308"/>
  <c r="D309" s="1"/>
  <c r="P307"/>
  <c r="P306"/>
  <c r="C305" s="1"/>
  <c r="D306" s="1"/>
  <c r="C306"/>
  <c r="D307" s="1"/>
  <c r="P305"/>
  <c r="P304"/>
  <c r="C303" s="1"/>
  <c r="D304" s="1"/>
  <c r="C304"/>
  <c r="D305" s="1"/>
  <c r="P303"/>
  <c r="P302"/>
  <c r="C302"/>
  <c r="D303" s="1"/>
  <c r="P301"/>
  <c r="C301"/>
  <c r="D302" s="1"/>
  <c r="P300"/>
  <c r="C299" s="1"/>
  <c r="D300" s="1"/>
  <c r="C300"/>
  <c r="D301" s="1"/>
  <c r="P299"/>
  <c r="P298"/>
  <c r="C297" s="1"/>
  <c r="D298" s="1"/>
  <c r="C298"/>
  <c r="D299" s="1"/>
  <c r="P297"/>
  <c r="P296"/>
  <c r="C295" s="1"/>
  <c r="D296" s="1"/>
  <c r="C296"/>
  <c r="D297" s="1"/>
  <c r="P295"/>
  <c r="P294"/>
  <c r="C293" s="1"/>
  <c r="D294" s="1"/>
  <c r="C294"/>
  <c r="D295" s="1"/>
  <c r="P293"/>
  <c r="P292"/>
  <c r="C291" s="1"/>
  <c r="D292" s="1"/>
  <c r="C292"/>
  <c r="D293" s="1"/>
  <c r="P291"/>
  <c r="P290"/>
  <c r="C289" s="1"/>
  <c r="D290" s="1"/>
  <c r="C290"/>
  <c r="D291" s="1"/>
  <c r="P289"/>
  <c r="P288"/>
  <c r="C287" s="1"/>
  <c r="D288" s="1"/>
  <c r="C288"/>
  <c r="D289" s="1"/>
  <c r="P287"/>
  <c r="P286"/>
  <c r="C285" s="1"/>
  <c r="D286" s="1"/>
  <c r="C286"/>
  <c r="D287" s="1"/>
  <c r="P285"/>
  <c r="P284"/>
  <c r="C283" s="1"/>
  <c r="D284" s="1"/>
  <c r="C284"/>
  <c r="D285" s="1"/>
  <c r="P283"/>
  <c r="P282"/>
  <c r="C281" s="1"/>
  <c r="D282" s="1"/>
  <c r="C282"/>
  <c r="D283" s="1"/>
  <c r="P281"/>
  <c r="P280"/>
  <c r="C279" s="1"/>
  <c r="D280" s="1"/>
  <c r="C280"/>
  <c r="D281" s="1"/>
  <c r="P279"/>
  <c r="P278"/>
  <c r="C277" s="1"/>
  <c r="D278" s="1"/>
  <c r="C278"/>
  <c r="D279" s="1"/>
  <c r="P277"/>
  <c r="P276"/>
  <c r="C275" s="1"/>
  <c r="D276" s="1"/>
  <c r="C276"/>
  <c r="D277" s="1"/>
  <c r="P275"/>
  <c r="P274"/>
  <c r="C273" s="1"/>
  <c r="D274" s="1"/>
  <c r="C274"/>
  <c r="D275" s="1"/>
  <c r="P273"/>
  <c r="P272"/>
  <c r="C272"/>
  <c r="D273" s="1"/>
  <c r="P271"/>
  <c r="C271"/>
  <c r="D272" s="1"/>
  <c r="P270"/>
  <c r="C270"/>
  <c r="D271" s="1"/>
  <c r="P269"/>
  <c r="C269"/>
  <c r="D270" s="1"/>
  <c r="P268"/>
  <c r="C268"/>
  <c r="D269" s="1"/>
  <c r="P267"/>
  <c r="C267"/>
  <c r="D268" s="1"/>
  <c r="P266"/>
  <c r="C266"/>
  <c r="D267" s="1"/>
  <c r="P265"/>
  <c r="C265"/>
  <c r="D266" s="1"/>
  <c r="P264"/>
  <c r="C264"/>
  <c r="D265" s="1"/>
  <c r="P263"/>
  <c r="C263"/>
  <c r="D264" s="1"/>
  <c r="P262"/>
  <c r="C262"/>
  <c r="D263" s="1"/>
  <c r="P261"/>
  <c r="C261"/>
  <c r="D262" s="1"/>
  <c r="P260"/>
  <c r="C260"/>
  <c r="D261" s="1"/>
  <c r="P259"/>
  <c r="C259"/>
  <c r="D260" s="1"/>
  <c r="P258"/>
  <c r="C258"/>
  <c r="D259" s="1"/>
  <c r="P257"/>
  <c r="C257"/>
  <c r="D258" s="1"/>
  <c r="P256"/>
  <c r="C255" s="1"/>
  <c r="D256" s="1"/>
  <c r="C256"/>
  <c r="D257" s="1"/>
  <c r="P255"/>
  <c r="P254"/>
  <c r="C253" s="1"/>
  <c r="D254" s="1"/>
  <c r="C254"/>
  <c r="D255" s="1"/>
  <c r="P253"/>
  <c r="P252"/>
  <c r="C251" s="1"/>
  <c r="D252" s="1"/>
  <c r="C252"/>
  <c r="D253" s="1"/>
  <c r="P251"/>
  <c r="P250"/>
  <c r="C249" s="1"/>
  <c r="D250" s="1"/>
  <c r="C250"/>
  <c r="D251" s="1"/>
  <c r="P249"/>
  <c r="P248"/>
  <c r="C248"/>
  <c r="D249" s="1"/>
  <c r="P247"/>
  <c r="C247"/>
  <c r="D248" s="1"/>
  <c r="P246"/>
  <c r="C246"/>
  <c r="D247" s="1"/>
  <c r="P245"/>
  <c r="C245"/>
  <c r="D246" s="1"/>
  <c r="P244"/>
  <c r="C244"/>
  <c r="D245" s="1"/>
  <c r="P243"/>
  <c r="C243"/>
  <c r="D244" s="1"/>
  <c r="P242"/>
  <c r="C242"/>
  <c r="D243" s="1"/>
  <c r="P241"/>
  <c r="C241"/>
  <c r="D242" s="1"/>
  <c r="P240"/>
  <c r="C240"/>
  <c r="D241" s="1"/>
  <c r="P239"/>
  <c r="C239"/>
  <c r="D240" s="1"/>
  <c r="P238"/>
  <c r="C238"/>
  <c r="D239" s="1"/>
  <c r="P237"/>
  <c r="C237"/>
  <c r="D238" s="1"/>
  <c r="P236"/>
  <c r="C235" s="1"/>
  <c r="D236" s="1"/>
  <c r="C236"/>
  <c r="D237" s="1"/>
  <c r="P235"/>
  <c r="P234"/>
  <c r="C233" s="1"/>
  <c r="D234" s="1"/>
  <c r="C234"/>
  <c r="D235" s="1"/>
  <c r="P233"/>
  <c r="P232"/>
  <c r="C232"/>
  <c r="D233" s="1"/>
  <c r="P231"/>
  <c r="C231"/>
  <c r="D232" s="1"/>
  <c r="P230"/>
  <c r="C230"/>
  <c r="D231" s="1"/>
  <c r="P229"/>
  <c r="C229"/>
  <c r="D230" s="1"/>
  <c r="P228"/>
  <c r="C228"/>
  <c r="D229" s="1"/>
  <c r="P227"/>
  <c r="C227"/>
  <c r="D228" s="1"/>
  <c r="P226"/>
  <c r="C225" s="1"/>
  <c r="D226" s="1"/>
  <c r="C226"/>
  <c r="D227" s="1"/>
  <c r="P225"/>
  <c r="P224"/>
  <c r="C223" s="1"/>
  <c r="D224" s="1"/>
  <c r="C224"/>
  <c r="D225" s="1"/>
  <c r="P223"/>
  <c r="P222"/>
  <c r="C221" s="1"/>
  <c r="D222" s="1"/>
  <c r="C222"/>
  <c r="D223" s="1"/>
  <c r="P221"/>
  <c r="P220"/>
  <c r="C220"/>
  <c r="D221" s="1"/>
  <c r="P219"/>
  <c r="C219"/>
  <c r="D220" s="1"/>
  <c r="P218"/>
  <c r="C218"/>
  <c r="D219" s="1"/>
  <c r="P217"/>
  <c r="C217"/>
  <c r="D218" s="1"/>
  <c r="P216"/>
  <c r="C216"/>
  <c r="D217" s="1"/>
  <c r="P215"/>
  <c r="C215"/>
  <c r="D216" s="1"/>
  <c r="P214"/>
  <c r="C214"/>
  <c r="D215" s="1"/>
  <c r="P213"/>
  <c r="C213"/>
  <c r="D214" s="1"/>
  <c r="P212"/>
  <c r="C212"/>
  <c r="D213" s="1"/>
  <c r="P211"/>
  <c r="C211"/>
  <c r="D212" s="1"/>
  <c r="P210"/>
  <c r="C209" s="1"/>
  <c r="D210" s="1"/>
  <c r="C210"/>
  <c r="D211" s="1"/>
  <c r="P209"/>
  <c r="P208"/>
  <c r="C208"/>
  <c r="D209" s="1"/>
  <c r="P207"/>
  <c r="C207"/>
  <c r="D208" s="1"/>
  <c r="P206"/>
  <c r="C206"/>
  <c r="D207" s="1"/>
  <c r="P205"/>
  <c r="C205"/>
  <c r="D206" s="1"/>
  <c r="P204"/>
  <c r="C204"/>
  <c r="D205" s="1"/>
  <c r="P203"/>
  <c r="C203"/>
  <c r="D204" s="1"/>
  <c r="P202"/>
  <c r="C201" s="1"/>
  <c r="D202" s="1"/>
  <c r="C202"/>
  <c r="D203" s="1"/>
  <c r="P201"/>
  <c r="P200"/>
  <c r="C200"/>
  <c r="D201" s="1"/>
  <c r="P199"/>
  <c r="C199"/>
  <c r="D200" s="1"/>
  <c r="P198"/>
  <c r="C198"/>
  <c r="D199" s="1"/>
  <c r="P197"/>
  <c r="C197"/>
  <c r="D198" s="1"/>
  <c r="P196"/>
  <c r="C196"/>
  <c r="D197" s="1"/>
  <c r="P195"/>
  <c r="C195"/>
  <c r="D196" s="1"/>
  <c r="P194"/>
  <c r="C193" s="1"/>
  <c r="D194" s="1"/>
  <c r="C194"/>
  <c r="D195" s="1"/>
  <c r="P193"/>
  <c r="P192"/>
  <c r="C191" s="1"/>
  <c r="D192" s="1"/>
  <c r="C192"/>
  <c r="D193" s="1"/>
  <c r="P191"/>
  <c r="P190"/>
  <c r="C189" s="1"/>
  <c r="D190" s="1"/>
  <c r="C190"/>
  <c r="D191" s="1"/>
  <c r="P189"/>
  <c r="P188"/>
  <c r="C187" s="1"/>
  <c r="D188" s="1"/>
  <c r="C188"/>
  <c r="D189" s="1"/>
  <c r="P187"/>
  <c r="P186"/>
  <c r="C185" s="1"/>
  <c r="D186" s="1"/>
  <c r="C186"/>
  <c r="D187" s="1"/>
  <c r="P185"/>
  <c r="P184"/>
  <c r="C183" s="1"/>
  <c r="D184" s="1"/>
  <c r="C184"/>
  <c r="D185" s="1"/>
  <c r="P183"/>
  <c r="P182"/>
  <c r="C181" s="1"/>
  <c r="D182" s="1"/>
  <c r="C182"/>
  <c r="D183" s="1"/>
  <c r="P181"/>
  <c r="P180"/>
  <c r="C179" s="1"/>
  <c r="D180" s="1"/>
  <c r="C180"/>
  <c r="D181" s="1"/>
  <c r="P179"/>
  <c r="P178"/>
  <c r="C177" s="1"/>
  <c r="D178" s="1"/>
  <c r="C178"/>
  <c r="D179" s="1"/>
  <c r="P177"/>
  <c r="P176"/>
  <c r="C175" s="1"/>
  <c r="D176" s="1"/>
  <c r="C176"/>
  <c r="D177" s="1"/>
  <c r="P175"/>
  <c r="P174"/>
  <c r="C173" s="1"/>
  <c r="D174" s="1"/>
  <c r="C174"/>
  <c r="D175" s="1"/>
  <c r="P173"/>
  <c r="P172"/>
  <c r="C171" s="1"/>
  <c r="D172" s="1"/>
  <c r="C172"/>
  <c r="D173" s="1"/>
  <c r="P171"/>
  <c r="P170"/>
  <c r="C169" s="1"/>
  <c r="D170" s="1"/>
  <c r="C170"/>
  <c r="D171" s="1"/>
  <c r="P169"/>
  <c r="P168"/>
  <c r="C167" s="1"/>
  <c r="D168" s="1"/>
  <c r="C168"/>
  <c r="D169" s="1"/>
  <c r="P167"/>
  <c r="P166"/>
  <c r="C165" s="1"/>
  <c r="D166" s="1"/>
  <c r="C166"/>
  <c r="D167" s="1"/>
  <c r="P165"/>
  <c r="P164"/>
  <c r="C163" s="1"/>
  <c r="D164" s="1"/>
  <c r="C164"/>
  <c r="D165" s="1"/>
  <c r="P163"/>
  <c r="P162"/>
  <c r="C161" s="1"/>
  <c r="D162" s="1"/>
  <c r="C162"/>
  <c r="D163" s="1"/>
  <c r="P161"/>
  <c r="P160"/>
  <c r="C159" s="1"/>
  <c r="D160" s="1"/>
  <c r="C160"/>
  <c r="D161" s="1"/>
  <c r="P159"/>
  <c r="P158"/>
  <c r="C157" s="1"/>
  <c r="D158" s="1"/>
  <c r="C158"/>
  <c r="D159" s="1"/>
  <c r="P157"/>
  <c r="P156"/>
  <c r="C155" s="1"/>
  <c r="D156" s="1"/>
  <c r="C156"/>
  <c r="D157" s="1"/>
  <c r="P155"/>
  <c r="P154"/>
  <c r="C153" s="1"/>
  <c r="D154" s="1"/>
  <c r="C154"/>
  <c r="D155" s="1"/>
  <c r="P153"/>
  <c r="P152"/>
  <c r="C151" s="1"/>
  <c r="D152" s="1"/>
  <c r="C152"/>
  <c r="D153" s="1"/>
  <c r="P151"/>
  <c r="P150"/>
  <c r="C149" s="1"/>
  <c r="D150" s="1"/>
  <c r="C150"/>
  <c r="D151" s="1"/>
  <c r="P149"/>
  <c r="P148"/>
  <c r="C148"/>
  <c r="D149" s="1"/>
  <c r="P147"/>
  <c r="C147"/>
  <c r="D148" s="1"/>
  <c r="P146"/>
  <c r="C146"/>
  <c r="D147" s="1"/>
  <c r="P145"/>
  <c r="C145"/>
  <c r="D146" s="1"/>
  <c r="P144"/>
  <c r="C144"/>
  <c r="D145" s="1"/>
  <c r="P143"/>
  <c r="C143"/>
  <c r="D144" s="1"/>
  <c r="P142"/>
  <c r="C142"/>
  <c r="D143" s="1"/>
  <c r="P141"/>
  <c r="C141"/>
  <c r="D142" s="1"/>
  <c r="P140"/>
  <c r="C139" s="1"/>
  <c r="D140" s="1"/>
  <c r="C140"/>
  <c r="D141" s="1"/>
  <c r="P139"/>
  <c r="P138"/>
  <c r="C137" s="1"/>
  <c r="D138" s="1"/>
  <c r="C138"/>
  <c r="D139" s="1"/>
  <c r="P137"/>
  <c r="P136"/>
  <c r="C135" s="1"/>
  <c r="D136" s="1"/>
  <c r="C136"/>
  <c r="D137" s="1"/>
  <c r="P135"/>
  <c r="P134"/>
  <c r="C133" s="1"/>
  <c r="D134" s="1"/>
  <c r="C134"/>
  <c r="D135" s="1"/>
  <c r="P133"/>
  <c r="P132"/>
  <c r="C131" s="1"/>
  <c r="D132" s="1"/>
  <c r="C132"/>
  <c r="D133" s="1"/>
  <c r="P131"/>
  <c r="P130"/>
  <c r="C129" s="1"/>
  <c r="D130" s="1"/>
  <c r="C130"/>
  <c r="D131" s="1"/>
  <c r="P129"/>
  <c r="P128"/>
  <c r="C127" s="1"/>
  <c r="D128" s="1"/>
  <c r="C128"/>
  <c r="D129" s="1"/>
  <c r="P127"/>
  <c r="P126"/>
  <c r="C125" s="1"/>
  <c r="D126" s="1"/>
  <c r="C126"/>
  <c r="D127" s="1"/>
  <c r="P125"/>
  <c r="P124"/>
  <c r="C123" s="1"/>
  <c r="D124" s="1"/>
  <c r="C124"/>
  <c r="D125" s="1"/>
  <c r="P123"/>
  <c r="P122"/>
  <c r="C122"/>
  <c r="D123" s="1"/>
  <c r="P121"/>
  <c r="C121"/>
  <c r="D122" s="1"/>
  <c r="P120"/>
  <c r="C120"/>
  <c r="D121" s="1"/>
  <c r="P119"/>
  <c r="C119"/>
  <c r="D120" s="1"/>
  <c r="P118"/>
  <c r="C118"/>
  <c r="D119" s="1"/>
  <c r="P117"/>
  <c r="C117"/>
  <c r="D118" s="1"/>
  <c r="P116"/>
  <c r="C116"/>
  <c r="D117" s="1"/>
  <c r="P115"/>
  <c r="C115"/>
  <c r="D116" s="1"/>
  <c r="P114"/>
  <c r="C114"/>
  <c r="D115" s="1"/>
  <c r="P113"/>
  <c r="C113"/>
  <c r="D114" s="1"/>
  <c r="P112"/>
  <c r="C111" s="1"/>
  <c r="D112" s="1"/>
  <c r="C112"/>
  <c r="D113" s="1"/>
  <c r="P111"/>
  <c r="P110"/>
  <c r="C109" s="1"/>
  <c r="D110" s="1"/>
  <c r="C110"/>
  <c r="D111" s="1"/>
  <c r="P109"/>
  <c r="P108"/>
  <c r="C108"/>
  <c r="D109" s="1"/>
  <c r="P107"/>
  <c r="C107"/>
  <c r="P106"/>
  <c r="C105" s="1"/>
  <c r="D106" s="1"/>
  <c r="C106"/>
  <c r="D107" s="1"/>
  <c r="P105"/>
  <c r="P104"/>
  <c r="C103" s="1"/>
  <c r="D104" s="1"/>
  <c r="C104"/>
  <c r="D105" s="1"/>
  <c r="P103"/>
  <c r="P102"/>
  <c r="C101" s="1"/>
  <c r="D102" s="1"/>
  <c r="C102"/>
  <c r="D103" s="1"/>
  <c r="P101"/>
  <c r="P100"/>
  <c r="C99" s="1"/>
  <c r="D100" s="1"/>
  <c r="C100"/>
  <c r="D101" s="1"/>
  <c r="P99"/>
  <c r="P98"/>
  <c r="C97" s="1"/>
  <c r="D98" s="1"/>
  <c r="C98"/>
  <c r="D99" s="1"/>
  <c r="P97"/>
  <c r="P96"/>
  <c r="C95" s="1"/>
  <c r="D96" s="1"/>
  <c r="C96"/>
  <c r="D97" s="1"/>
  <c r="P95"/>
  <c r="P94"/>
  <c r="C93" s="1"/>
  <c r="D94" s="1"/>
  <c r="C94"/>
  <c r="D95" s="1"/>
  <c r="P93"/>
  <c r="P92"/>
  <c r="C91" s="1"/>
  <c r="D92" s="1"/>
  <c r="C92"/>
  <c r="D93" s="1"/>
  <c r="P91"/>
  <c r="P90"/>
  <c r="C89" s="1"/>
  <c r="D90" s="1"/>
  <c r="C90"/>
  <c r="D91" s="1"/>
  <c r="P89"/>
  <c r="P88"/>
  <c r="C87" s="1"/>
  <c r="D88" s="1"/>
  <c r="C88"/>
  <c r="D89" s="1"/>
  <c r="P87"/>
  <c r="P86"/>
  <c r="C85" s="1"/>
  <c r="D86" s="1"/>
  <c r="C86"/>
  <c r="D87" s="1"/>
  <c r="P85"/>
  <c r="P84"/>
  <c r="C83" s="1"/>
  <c r="D84" s="1"/>
  <c r="C84"/>
  <c r="D85" s="1"/>
  <c r="P83"/>
  <c r="P82"/>
  <c r="C81" s="1"/>
  <c r="D82" s="1"/>
  <c r="C82"/>
  <c r="D83" s="1"/>
  <c r="P81"/>
  <c r="P80"/>
  <c r="C79" s="1"/>
  <c r="D80" s="1"/>
  <c r="C80"/>
  <c r="D81" s="1"/>
  <c r="P79"/>
  <c r="P78"/>
  <c r="C77" s="1"/>
  <c r="D78" s="1"/>
  <c r="C78"/>
  <c r="D79" s="1"/>
  <c r="P77"/>
  <c r="P76"/>
  <c r="C75" s="1"/>
  <c r="D76" s="1"/>
  <c r="C76"/>
  <c r="D77" s="1"/>
  <c r="P75"/>
  <c r="P74"/>
  <c r="C73" s="1"/>
  <c r="D74" s="1"/>
  <c r="C74"/>
  <c r="D75" s="1"/>
  <c r="P73"/>
  <c r="P72"/>
  <c r="C71" s="1"/>
  <c r="D72" s="1"/>
  <c r="C72"/>
  <c r="D73" s="1"/>
  <c r="P71"/>
  <c r="P70"/>
  <c r="C69" s="1"/>
  <c r="D70" s="1"/>
  <c r="C70"/>
  <c r="D71" s="1"/>
  <c r="P69"/>
  <c r="P68"/>
  <c r="C67" s="1"/>
  <c r="D68" s="1"/>
  <c r="C68"/>
  <c r="D69" s="1"/>
  <c r="P67"/>
  <c r="P66"/>
  <c r="C65" s="1"/>
  <c r="D66" s="1"/>
  <c r="C66"/>
  <c r="D67" s="1"/>
  <c r="P65"/>
  <c r="P64"/>
  <c r="C63" s="1"/>
  <c r="D64" s="1"/>
  <c r="C64"/>
  <c r="D65" s="1"/>
  <c r="P63"/>
  <c r="P62"/>
  <c r="C61" s="1"/>
  <c r="D62" s="1"/>
  <c r="C62"/>
  <c r="D63" s="1"/>
  <c r="P61"/>
  <c r="P60"/>
  <c r="C59" s="1"/>
  <c r="D60" s="1"/>
  <c r="C60"/>
  <c r="D61" s="1"/>
  <c r="P59"/>
  <c r="P58"/>
  <c r="C58"/>
  <c r="D59" s="1"/>
  <c r="P57"/>
  <c r="C57"/>
  <c r="D58" s="1"/>
  <c r="P56"/>
  <c r="C56"/>
  <c r="D57" s="1"/>
  <c r="P55"/>
  <c r="C55"/>
  <c r="D56" s="1"/>
  <c r="P54"/>
  <c r="C54"/>
  <c r="D55" s="1"/>
  <c r="P53"/>
  <c r="C53"/>
  <c r="D54" s="1"/>
  <c r="P52"/>
  <c r="C52"/>
  <c r="D53" s="1"/>
  <c r="P51"/>
  <c r="C51"/>
  <c r="D52" s="1"/>
  <c r="P50"/>
  <c r="C49" s="1"/>
  <c r="D50" s="1"/>
  <c r="C50"/>
  <c r="D51" s="1"/>
  <c r="P49"/>
  <c r="P48"/>
  <c r="C47" s="1"/>
  <c r="D48" s="1"/>
  <c r="C48"/>
  <c r="D49" s="1"/>
  <c r="P47"/>
  <c r="P46"/>
  <c r="C45" s="1"/>
  <c r="D46" s="1"/>
  <c r="C46"/>
  <c r="D47" s="1"/>
  <c r="P45"/>
  <c r="P44"/>
  <c r="C43" s="1"/>
  <c r="D44" s="1"/>
  <c r="C44"/>
  <c r="D45" s="1"/>
  <c r="P43"/>
  <c r="P42"/>
  <c r="C41" s="1"/>
  <c r="D42" s="1"/>
  <c r="C42"/>
  <c r="D43" s="1"/>
  <c r="P41"/>
  <c r="P40"/>
  <c r="C39" s="1"/>
  <c r="D40" s="1"/>
  <c r="C40"/>
  <c r="D41" s="1"/>
  <c r="P39"/>
  <c r="P38"/>
  <c r="C37" s="1"/>
  <c r="D38" s="1"/>
  <c r="C38"/>
  <c r="D39" s="1"/>
  <c r="P37"/>
  <c r="P36"/>
  <c r="C35" s="1"/>
  <c r="D36" s="1"/>
  <c r="C36"/>
  <c r="D37" s="1"/>
  <c r="P35"/>
  <c r="P34"/>
  <c r="C33" s="1"/>
  <c r="D34" s="1"/>
  <c r="C34"/>
  <c r="D35" s="1"/>
  <c r="P33"/>
  <c r="P32"/>
  <c r="C31" s="1"/>
  <c r="D32" s="1"/>
  <c r="C32"/>
  <c r="D33" s="1"/>
  <c r="P31"/>
  <c r="P30"/>
  <c r="C30"/>
  <c r="D31" s="1"/>
  <c r="P29"/>
  <c r="C29"/>
  <c r="D30" s="1"/>
  <c r="P28"/>
  <c r="C28"/>
  <c r="D29" s="1"/>
  <c r="P27"/>
  <c r="C27"/>
  <c r="D28" s="1"/>
  <c r="P26"/>
  <c r="C26"/>
  <c r="D27" s="1"/>
  <c r="P25"/>
  <c r="C25"/>
  <c r="D26" s="1"/>
  <c r="P24"/>
  <c r="C24"/>
  <c r="D25" s="1"/>
  <c r="P23"/>
  <c r="C23"/>
  <c r="D24" s="1"/>
  <c r="P22"/>
  <c r="C22"/>
  <c r="D23" s="1"/>
  <c r="P21"/>
  <c r="C21"/>
  <c r="D22" s="1"/>
  <c r="P20"/>
  <c r="C20"/>
  <c r="D21" s="1"/>
  <c r="P19"/>
  <c r="C19"/>
  <c r="D20" s="1"/>
  <c r="P18"/>
  <c r="C18"/>
  <c r="D19" s="1"/>
  <c r="P17"/>
  <c r="C17"/>
  <c r="D18" s="1"/>
  <c r="P16"/>
  <c r="C16"/>
  <c r="D17" s="1"/>
  <c r="P15"/>
  <c r="C15"/>
  <c r="D16" s="1"/>
  <c r="P14"/>
  <c r="C13" s="1"/>
  <c r="D14" s="1"/>
  <c r="C14"/>
  <c r="D15" s="1"/>
  <c r="P13"/>
  <c r="P12"/>
  <c r="C12"/>
  <c r="D13" s="1"/>
  <c r="P11"/>
  <c r="C11"/>
  <c r="D12" s="1"/>
  <c r="P10"/>
  <c r="C10"/>
  <c r="D11" s="1"/>
  <c r="P9"/>
  <c r="C9"/>
  <c r="D10" s="1"/>
  <c r="P8"/>
  <c r="C8"/>
  <c r="D9" s="1"/>
  <c r="P7"/>
  <c r="C7"/>
  <c r="D8" s="1"/>
  <c r="P6"/>
  <c r="C6"/>
  <c r="D7" s="1"/>
  <c r="P5"/>
  <c r="C5"/>
  <c r="D6" s="1"/>
  <c r="P4"/>
  <c r="C4"/>
  <c r="D5" s="1"/>
  <c r="P3"/>
  <c r="C3"/>
  <c r="D4" s="1"/>
  <c r="C2"/>
  <c r="D3" s="1"/>
  <c r="P1441" i="6"/>
  <c r="C1440" s="1"/>
  <c r="D1441" s="1"/>
  <c r="C1441"/>
  <c r="P1440"/>
  <c r="C1439" s="1"/>
  <c r="P1439"/>
  <c r="P1438"/>
  <c r="C1437" s="1"/>
  <c r="C1438"/>
  <c r="D1439" s="1"/>
  <c r="P1437"/>
  <c r="P1436"/>
  <c r="C1435" s="1"/>
  <c r="D1436" s="1"/>
  <c r="C1436"/>
  <c r="D1437" s="1"/>
  <c r="P1435"/>
  <c r="P1434"/>
  <c r="C1433" s="1"/>
  <c r="C1434"/>
  <c r="D1435" s="1"/>
  <c r="P1433"/>
  <c r="P1432"/>
  <c r="C1431" s="1"/>
  <c r="D1432" s="1"/>
  <c r="C1432"/>
  <c r="D1433" s="1"/>
  <c r="P1431"/>
  <c r="P1430"/>
  <c r="C1429" s="1"/>
  <c r="C1430"/>
  <c r="D1431" s="1"/>
  <c r="P1429"/>
  <c r="P1428"/>
  <c r="C1427" s="1"/>
  <c r="D1428" s="1"/>
  <c r="C1428"/>
  <c r="D1429" s="1"/>
  <c r="P1427"/>
  <c r="P1426"/>
  <c r="C1425" s="1"/>
  <c r="C1426"/>
  <c r="D1427" s="1"/>
  <c r="P1425"/>
  <c r="P1424"/>
  <c r="C1423" s="1"/>
  <c r="D1424" s="1"/>
  <c r="C1424"/>
  <c r="D1425" s="1"/>
  <c r="P1423"/>
  <c r="P1422"/>
  <c r="C1421" s="1"/>
  <c r="C1422"/>
  <c r="D1423" s="1"/>
  <c r="P1421"/>
  <c r="P1420"/>
  <c r="C1419" s="1"/>
  <c r="D1420" s="1"/>
  <c r="C1420"/>
  <c r="D1421" s="1"/>
  <c r="P1419"/>
  <c r="P1418"/>
  <c r="C1417" s="1"/>
  <c r="C1418"/>
  <c r="D1419" s="1"/>
  <c r="P1417"/>
  <c r="P1416"/>
  <c r="C1415" s="1"/>
  <c r="D1416" s="1"/>
  <c r="C1416"/>
  <c r="D1417" s="1"/>
  <c r="P1415"/>
  <c r="P1414"/>
  <c r="C1413" s="1"/>
  <c r="C1414"/>
  <c r="D1415" s="1"/>
  <c r="P1413"/>
  <c r="P1412"/>
  <c r="C1411" s="1"/>
  <c r="D1412" s="1"/>
  <c r="C1412"/>
  <c r="D1413" s="1"/>
  <c r="P1411"/>
  <c r="P1410"/>
  <c r="C1409" s="1"/>
  <c r="D1410" s="1"/>
  <c r="C1410"/>
  <c r="D1411" s="1"/>
  <c r="P1409"/>
  <c r="P1408"/>
  <c r="C1407" s="1"/>
  <c r="D1408" s="1"/>
  <c r="C1408"/>
  <c r="D1409" s="1"/>
  <c r="P1407"/>
  <c r="P1406"/>
  <c r="C1405" s="1"/>
  <c r="D1406" s="1"/>
  <c r="C1406"/>
  <c r="D1407" s="1"/>
  <c r="P1405"/>
  <c r="P1404"/>
  <c r="C1403" s="1"/>
  <c r="D1404" s="1"/>
  <c r="C1404"/>
  <c r="D1405" s="1"/>
  <c r="P1403"/>
  <c r="P1402"/>
  <c r="C1401" s="1"/>
  <c r="D1402" s="1"/>
  <c r="C1402"/>
  <c r="D1403" s="1"/>
  <c r="P1401"/>
  <c r="P1400"/>
  <c r="C1399" s="1"/>
  <c r="C1400"/>
  <c r="D1401" s="1"/>
  <c r="P1399"/>
  <c r="P1398"/>
  <c r="C1397" s="1"/>
  <c r="D1398" s="1"/>
  <c r="C1398"/>
  <c r="D1399" s="1"/>
  <c r="P1397"/>
  <c r="P1396"/>
  <c r="C1395" s="1"/>
  <c r="C1396"/>
  <c r="D1397" s="1"/>
  <c r="P1395"/>
  <c r="P1394"/>
  <c r="C1393" s="1"/>
  <c r="D1394" s="1"/>
  <c r="C1394"/>
  <c r="D1395" s="1"/>
  <c r="P1393"/>
  <c r="P1392"/>
  <c r="C1391" s="1"/>
  <c r="D1392" s="1"/>
  <c r="C1392"/>
  <c r="D1393" s="1"/>
  <c r="P1391"/>
  <c r="P1390"/>
  <c r="C1389" s="1"/>
  <c r="D1390" s="1"/>
  <c r="C1390"/>
  <c r="D1391" s="1"/>
  <c r="P1389"/>
  <c r="P1388"/>
  <c r="C1387" s="1"/>
  <c r="D1388" s="1"/>
  <c r="C1388"/>
  <c r="D1389" s="1"/>
  <c r="P1387"/>
  <c r="P1386"/>
  <c r="C1385" s="1"/>
  <c r="D1386" s="1"/>
  <c r="C1386"/>
  <c r="D1387" s="1"/>
  <c r="P1385"/>
  <c r="P1384"/>
  <c r="C1383" s="1"/>
  <c r="D1384" s="1"/>
  <c r="C1384"/>
  <c r="D1385" s="1"/>
  <c r="P1383"/>
  <c r="P1382"/>
  <c r="C1381" s="1"/>
  <c r="D1382" s="1"/>
  <c r="C1382"/>
  <c r="D1383" s="1"/>
  <c r="P1381"/>
  <c r="P1380"/>
  <c r="C1379" s="1"/>
  <c r="D1380" s="1"/>
  <c r="C1380"/>
  <c r="D1381" s="1"/>
  <c r="P1379"/>
  <c r="P1378"/>
  <c r="C1377" s="1"/>
  <c r="D1378" s="1"/>
  <c r="C1378"/>
  <c r="D1379" s="1"/>
  <c r="P1377"/>
  <c r="P1376"/>
  <c r="C1375" s="1"/>
  <c r="D1376" s="1"/>
  <c r="C1376"/>
  <c r="D1377" s="1"/>
  <c r="P1375"/>
  <c r="P1374"/>
  <c r="C1373" s="1"/>
  <c r="D1374" s="1"/>
  <c r="C1374"/>
  <c r="D1375" s="1"/>
  <c r="P1373"/>
  <c r="P1372"/>
  <c r="C1371" s="1"/>
  <c r="D1372" s="1"/>
  <c r="C1372"/>
  <c r="D1373" s="1"/>
  <c r="P1371"/>
  <c r="P1370"/>
  <c r="C1369" s="1"/>
  <c r="D1370" s="1"/>
  <c r="C1370"/>
  <c r="D1371" s="1"/>
  <c r="P1369"/>
  <c r="P1368"/>
  <c r="C1367" s="1"/>
  <c r="D1368" s="1"/>
  <c r="C1368"/>
  <c r="D1369" s="1"/>
  <c r="P1367"/>
  <c r="P1366"/>
  <c r="C1365" s="1"/>
  <c r="D1366" s="1"/>
  <c r="C1366"/>
  <c r="D1367" s="1"/>
  <c r="P1365"/>
  <c r="P1364"/>
  <c r="C1363" s="1"/>
  <c r="D1364" s="1"/>
  <c r="C1364"/>
  <c r="D1365" s="1"/>
  <c r="P1363"/>
  <c r="P1362"/>
  <c r="C1361" s="1"/>
  <c r="D1362" s="1"/>
  <c r="C1362"/>
  <c r="D1363" s="1"/>
  <c r="P1361"/>
  <c r="P1360"/>
  <c r="C1359" s="1"/>
  <c r="D1360" s="1"/>
  <c r="C1360"/>
  <c r="D1361" s="1"/>
  <c r="P1359"/>
  <c r="P1358"/>
  <c r="C1357" s="1"/>
  <c r="D1358" s="1"/>
  <c r="C1358"/>
  <c r="D1359" s="1"/>
  <c r="P1357"/>
  <c r="P1356"/>
  <c r="C1355" s="1"/>
  <c r="D1356" s="1"/>
  <c r="C1356"/>
  <c r="D1357" s="1"/>
  <c r="P1355"/>
  <c r="P1354"/>
  <c r="C1353" s="1"/>
  <c r="D1354" s="1"/>
  <c r="C1354"/>
  <c r="D1355" s="1"/>
  <c r="P1353"/>
  <c r="P1352"/>
  <c r="C1351" s="1"/>
  <c r="D1352" s="1"/>
  <c r="C1352"/>
  <c r="D1353" s="1"/>
  <c r="P1351"/>
  <c r="P1350"/>
  <c r="C1349" s="1"/>
  <c r="D1350" s="1"/>
  <c r="C1350"/>
  <c r="D1351" s="1"/>
  <c r="P1349"/>
  <c r="P1348"/>
  <c r="C1347" s="1"/>
  <c r="D1348" s="1"/>
  <c r="C1348"/>
  <c r="D1349" s="1"/>
  <c r="P1347"/>
  <c r="P1346"/>
  <c r="C1345" s="1"/>
  <c r="D1346" s="1"/>
  <c r="C1346"/>
  <c r="D1347" s="1"/>
  <c r="P1345"/>
  <c r="P1344"/>
  <c r="C1343" s="1"/>
  <c r="D1344" s="1"/>
  <c r="C1344"/>
  <c r="D1345" s="1"/>
  <c r="P1343"/>
  <c r="P1342"/>
  <c r="C1341" s="1"/>
  <c r="D1342" s="1"/>
  <c r="C1342"/>
  <c r="D1343" s="1"/>
  <c r="P1341"/>
  <c r="P1340"/>
  <c r="C1339" s="1"/>
  <c r="D1340" s="1"/>
  <c r="C1340"/>
  <c r="D1341" s="1"/>
  <c r="P1339"/>
  <c r="P1338"/>
  <c r="C1337" s="1"/>
  <c r="D1338" s="1"/>
  <c r="C1338"/>
  <c r="D1339" s="1"/>
  <c r="P1337"/>
  <c r="P1336"/>
  <c r="C1335" s="1"/>
  <c r="D1336" s="1"/>
  <c r="C1336"/>
  <c r="D1337" s="1"/>
  <c r="P1335"/>
  <c r="P1334"/>
  <c r="C1333" s="1"/>
  <c r="D1334" s="1"/>
  <c r="C1334"/>
  <c r="D1335" s="1"/>
  <c r="P1333"/>
  <c r="P1332"/>
  <c r="C1331" s="1"/>
  <c r="D1332" s="1"/>
  <c r="C1332"/>
  <c r="D1333" s="1"/>
  <c r="P1331"/>
  <c r="P1330"/>
  <c r="C1329" s="1"/>
  <c r="D1330" s="1"/>
  <c r="C1330"/>
  <c r="D1331" s="1"/>
  <c r="P1329"/>
  <c r="P1328"/>
  <c r="C1327" s="1"/>
  <c r="D1328" s="1"/>
  <c r="C1328"/>
  <c r="D1329" s="1"/>
  <c r="P1327"/>
  <c r="P1326"/>
  <c r="C1325" s="1"/>
  <c r="D1326" s="1"/>
  <c r="C1326"/>
  <c r="D1327" s="1"/>
  <c r="P1325"/>
  <c r="P1324"/>
  <c r="C1323" s="1"/>
  <c r="D1324" s="1"/>
  <c r="C1324"/>
  <c r="D1325" s="1"/>
  <c r="P1323"/>
  <c r="P1322"/>
  <c r="C1321" s="1"/>
  <c r="D1322" s="1"/>
  <c r="C1322"/>
  <c r="D1323" s="1"/>
  <c r="P1321"/>
  <c r="P1320"/>
  <c r="C1319" s="1"/>
  <c r="D1320" s="1"/>
  <c r="C1320"/>
  <c r="D1321" s="1"/>
  <c r="P1319"/>
  <c r="P1318"/>
  <c r="C1317" s="1"/>
  <c r="D1318" s="1"/>
  <c r="C1318"/>
  <c r="D1319" s="1"/>
  <c r="P1317"/>
  <c r="P1316"/>
  <c r="C1315" s="1"/>
  <c r="D1316" s="1"/>
  <c r="C1316"/>
  <c r="D1317" s="1"/>
  <c r="P1315"/>
  <c r="P1314"/>
  <c r="C1313" s="1"/>
  <c r="D1314" s="1"/>
  <c r="C1314"/>
  <c r="D1315" s="1"/>
  <c r="P1313"/>
  <c r="P1312"/>
  <c r="C1311" s="1"/>
  <c r="D1312" s="1"/>
  <c r="C1312"/>
  <c r="D1313" s="1"/>
  <c r="P1311"/>
  <c r="P1310"/>
  <c r="C1309" s="1"/>
  <c r="D1310" s="1"/>
  <c r="C1310"/>
  <c r="D1311" s="1"/>
  <c r="P1309"/>
  <c r="P1308"/>
  <c r="C1307" s="1"/>
  <c r="D1308" s="1"/>
  <c r="C1308"/>
  <c r="D1309" s="1"/>
  <c r="P1307"/>
  <c r="P1306"/>
  <c r="C1305" s="1"/>
  <c r="D1306" s="1"/>
  <c r="C1306"/>
  <c r="D1307" s="1"/>
  <c r="P1305"/>
  <c r="P1304"/>
  <c r="C1303" s="1"/>
  <c r="D1304" s="1"/>
  <c r="C1304"/>
  <c r="D1305" s="1"/>
  <c r="P1303"/>
  <c r="P1302"/>
  <c r="C1301" s="1"/>
  <c r="D1302" s="1"/>
  <c r="C1302"/>
  <c r="D1303" s="1"/>
  <c r="P1301"/>
  <c r="P1300"/>
  <c r="C1299" s="1"/>
  <c r="D1300" s="1"/>
  <c r="C1300"/>
  <c r="D1301" s="1"/>
  <c r="P1299"/>
  <c r="P1298"/>
  <c r="C1297" s="1"/>
  <c r="D1298" s="1"/>
  <c r="C1298"/>
  <c r="D1299" s="1"/>
  <c r="P1297"/>
  <c r="P1296"/>
  <c r="C1295" s="1"/>
  <c r="D1296" s="1"/>
  <c r="C1296"/>
  <c r="D1297" s="1"/>
  <c r="P1295"/>
  <c r="P1294"/>
  <c r="C1293" s="1"/>
  <c r="D1294" s="1"/>
  <c r="C1294"/>
  <c r="D1295" s="1"/>
  <c r="P1293"/>
  <c r="P1292"/>
  <c r="C1291" s="1"/>
  <c r="D1292" s="1"/>
  <c r="C1292"/>
  <c r="D1293" s="1"/>
  <c r="P1291"/>
  <c r="P1290"/>
  <c r="C1289" s="1"/>
  <c r="D1290" s="1"/>
  <c r="C1290"/>
  <c r="D1291" s="1"/>
  <c r="P1289"/>
  <c r="P1288"/>
  <c r="C1287" s="1"/>
  <c r="D1288" s="1"/>
  <c r="C1288"/>
  <c r="D1289" s="1"/>
  <c r="P1287"/>
  <c r="P1286"/>
  <c r="C1285" s="1"/>
  <c r="D1286" s="1"/>
  <c r="C1286"/>
  <c r="D1287" s="1"/>
  <c r="P1285"/>
  <c r="P1284"/>
  <c r="C1283" s="1"/>
  <c r="D1284" s="1"/>
  <c r="C1284"/>
  <c r="D1285" s="1"/>
  <c r="P1283"/>
  <c r="P1282"/>
  <c r="C1281" s="1"/>
  <c r="D1282" s="1"/>
  <c r="C1282"/>
  <c r="D1283" s="1"/>
  <c r="P1281"/>
  <c r="P1280"/>
  <c r="C1279" s="1"/>
  <c r="D1280" s="1"/>
  <c r="C1280"/>
  <c r="D1281" s="1"/>
  <c r="P1279"/>
  <c r="P1278"/>
  <c r="C1277" s="1"/>
  <c r="D1278" s="1"/>
  <c r="C1278"/>
  <c r="D1279" s="1"/>
  <c r="P1277"/>
  <c r="P1276"/>
  <c r="C1275" s="1"/>
  <c r="D1276" s="1"/>
  <c r="C1276"/>
  <c r="D1277" s="1"/>
  <c r="P1275"/>
  <c r="P1274"/>
  <c r="C1273" s="1"/>
  <c r="D1274" s="1"/>
  <c r="C1274"/>
  <c r="D1275" s="1"/>
  <c r="P1273"/>
  <c r="P1272"/>
  <c r="C1271" s="1"/>
  <c r="D1272" s="1"/>
  <c r="C1272"/>
  <c r="D1273" s="1"/>
  <c r="P1271"/>
  <c r="P1270"/>
  <c r="C1269" s="1"/>
  <c r="D1270" s="1"/>
  <c r="C1270"/>
  <c r="D1271" s="1"/>
  <c r="P1269"/>
  <c r="P1268"/>
  <c r="C1267" s="1"/>
  <c r="D1268" s="1"/>
  <c r="C1268"/>
  <c r="D1269" s="1"/>
  <c r="P1267"/>
  <c r="P1266"/>
  <c r="C1265" s="1"/>
  <c r="D1266" s="1"/>
  <c r="C1266"/>
  <c r="D1267" s="1"/>
  <c r="P1265"/>
  <c r="P1264"/>
  <c r="C1263" s="1"/>
  <c r="D1264" s="1"/>
  <c r="C1264"/>
  <c r="D1265" s="1"/>
  <c r="P1263"/>
  <c r="P1262"/>
  <c r="C1261" s="1"/>
  <c r="D1262" s="1"/>
  <c r="C1262"/>
  <c r="D1263" s="1"/>
  <c r="P1261"/>
  <c r="P1260"/>
  <c r="C1259" s="1"/>
  <c r="D1260" s="1"/>
  <c r="C1260"/>
  <c r="D1261" s="1"/>
  <c r="P1259"/>
  <c r="P1258"/>
  <c r="C1257" s="1"/>
  <c r="D1258" s="1"/>
  <c r="C1258"/>
  <c r="D1259" s="1"/>
  <c r="P1257"/>
  <c r="P1256"/>
  <c r="C1255" s="1"/>
  <c r="C1256"/>
  <c r="D1257" s="1"/>
  <c r="P1255"/>
  <c r="P1254"/>
  <c r="C1253" s="1"/>
  <c r="D1254" s="1"/>
  <c r="C1254"/>
  <c r="D1255" s="1"/>
  <c r="P1253"/>
  <c r="P1252"/>
  <c r="C1251" s="1"/>
  <c r="D1252" s="1"/>
  <c r="C1252"/>
  <c r="D1253" s="1"/>
  <c r="P1251"/>
  <c r="P1250"/>
  <c r="C1249" s="1"/>
  <c r="D1250" s="1"/>
  <c r="C1250"/>
  <c r="D1251" s="1"/>
  <c r="P1249"/>
  <c r="P1248"/>
  <c r="C1247" s="1"/>
  <c r="D1248" s="1"/>
  <c r="C1248"/>
  <c r="D1249" s="1"/>
  <c r="P1247"/>
  <c r="P1246"/>
  <c r="C1245" s="1"/>
  <c r="D1246" s="1"/>
  <c r="C1246"/>
  <c r="D1247" s="1"/>
  <c r="P1245"/>
  <c r="P1244"/>
  <c r="C1243" s="1"/>
  <c r="D1244" s="1"/>
  <c r="C1244"/>
  <c r="D1245" s="1"/>
  <c r="P1243"/>
  <c r="P1242"/>
  <c r="C1241" s="1"/>
  <c r="D1242" s="1"/>
  <c r="C1242"/>
  <c r="D1243" s="1"/>
  <c r="P1241"/>
  <c r="P1240"/>
  <c r="C1239" s="1"/>
  <c r="C1240"/>
  <c r="D1241" s="1"/>
  <c r="P1239"/>
  <c r="P1238"/>
  <c r="C1237" s="1"/>
  <c r="D1238" s="1"/>
  <c r="C1238"/>
  <c r="D1239" s="1"/>
  <c r="P1237"/>
  <c r="P1236"/>
  <c r="C1235" s="1"/>
  <c r="C1236"/>
  <c r="D1237" s="1"/>
  <c r="P1235"/>
  <c r="P1234"/>
  <c r="C1233" s="1"/>
  <c r="D1234" s="1"/>
  <c r="C1234"/>
  <c r="D1235" s="1"/>
  <c r="P1233"/>
  <c r="P1232"/>
  <c r="C1231" s="1"/>
  <c r="D1232" s="1"/>
  <c r="C1232"/>
  <c r="D1233" s="1"/>
  <c r="P1231"/>
  <c r="P1230"/>
  <c r="C1229" s="1"/>
  <c r="D1230" s="1"/>
  <c r="C1230"/>
  <c r="D1231" s="1"/>
  <c r="P1229"/>
  <c r="P1228"/>
  <c r="C1227" s="1"/>
  <c r="D1228" s="1"/>
  <c r="C1228"/>
  <c r="D1229" s="1"/>
  <c r="P1227"/>
  <c r="P1226"/>
  <c r="C1225" s="1"/>
  <c r="D1226" s="1"/>
  <c r="C1226"/>
  <c r="D1227" s="1"/>
  <c r="P1225"/>
  <c r="P1224"/>
  <c r="C1223" s="1"/>
  <c r="C1224"/>
  <c r="D1225" s="1"/>
  <c r="P1223"/>
  <c r="P1222"/>
  <c r="C1221" s="1"/>
  <c r="D1222" s="1"/>
  <c r="C1222"/>
  <c r="D1223" s="1"/>
  <c r="P1221"/>
  <c r="P1220"/>
  <c r="C1219" s="1"/>
  <c r="D1220" s="1"/>
  <c r="C1220"/>
  <c r="D1221" s="1"/>
  <c r="P1219"/>
  <c r="P1218"/>
  <c r="C1217" s="1"/>
  <c r="D1218" s="1"/>
  <c r="C1218"/>
  <c r="D1219" s="1"/>
  <c r="P1217"/>
  <c r="P1216"/>
  <c r="C1215" s="1"/>
  <c r="C1216"/>
  <c r="D1217" s="1"/>
  <c r="P1215"/>
  <c r="P1214"/>
  <c r="C1213" s="1"/>
  <c r="D1214" s="1"/>
  <c r="C1214"/>
  <c r="D1215" s="1"/>
  <c r="P1213"/>
  <c r="P1212"/>
  <c r="C1211" s="1"/>
  <c r="C1212"/>
  <c r="D1213" s="1"/>
  <c r="P1211"/>
  <c r="P1210"/>
  <c r="C1209" s="1"/>
  <c r="D1210" s="1"/>
  <c r="C1210"/>
  <c r="D1211" s="1"/>
  <c r="P1209"/>
  <c r="P1208"/>
  <c r="C1207" s="1"/>
  <c r="C1208"/>
  <c r="D1209" s="1"/>
  <c r="P1207"/>
  <c r="P1206"/>
  <c r="C1205" s="1"/>
  <c r="D1206" s="1"/>
  <c r="C1206"/>
  <c r="D1207" s="1"/>
  <c r="P1205"/>
  <c r="P1204"/>
  <c r="C1203" s="1"/>
  <c r="D1204" s="1"/>
  <c r="C1204"/>
  <c r="D1205" s="1"/>
  <c r="P1203"/>
  <c r="P1202"/>
  <c r="C1201" s="1"/>
  <c r="D1202" s="1"/>
  <c r="C1202"/>
  <c r="D1203" s="1"/>
  <c r="P1201"/>
  <c r="P1200"/>
  <c r="C1199" s="1"/>
  <c r="D1200" s="1"/>
  <c r="C1200"/>
  <c r="D1201" s="1"/>
  <c r="P1199"/>
  <c r="P1198"/>
  <c r="C1197" s="1"/>
  <c r="D1198" s="1"/>
  <c r="C1198"/>
  <c r="D1199" s="1"/>
  <c r="P1197"/>
  <c r="P1196"/>
  <c r="C1195" s="1"/>
  <c r="D1196" s="1"/>
  <c r="C1196"/>
  <c r="D1197" s="1"/>
  <c r="P1195"/>
  <c r="P1194"/>
  <c r="C1193" s="1"/>
  <c r="D1194" s="1"/>
  <c r="C1194"/>
  <c r="D1195" s="1"/>
  <c r="P1193"/>
  <c r="P1192"/>
  <c r="C1191" s="1"/>
  <c r="C1192"/>
  <c r="D1193" s="1"/>
  <c r="P1191"/>
  <c r="P1190"/>
  <c r="C1189" s="1"/>
  <c r="D1190" s="1"/>
  <c r="C1190"/>
  <c r="D1191" s="1"/>
  <c r="P1189"/>
  <c r="P1188"/>
  <c r="C1187" s="1"/>
  <c r="D1188" s="1"/>
  <c r="C1188"/>
  <c r="D1189" s="1"/>
  <c r="P1187"/>
  <c r="P1186"/>
  <c r="C1185" s="1"/>
  <c r="D1186" s="1"/>
  <c r="C1186"/>
  <c r="D1187" s="1"/>
  <c r="P1185"/>
  <c r="P1184"/>
  <c r="C1183" s="1"/>
  <c r="C1184"/>
  <c r="D1185" s="1"/>
  <c r="P1183"/>
  <c r="P1182"/>
  <c r="C1181" s="1"/>
  <c r="D1182" s="1"/>
  <c r="C1182"/>
  <c r="D1183" s="1"/>
  <c r="P1181"/>
  <c r="P1180"/>
  <c r="C1179" s="1"/>
  <c r="D1180" s="1"/>
  <c r="C1180"/>
  <c r="D1181" s="1"/>
  <c r="P1179"/>
  <c r="P1178"/>
  <c r="C1177" s="1"/>
  <c r="D1178" s="1"/>
  <c r="C1178"/>
  <c r="D1179" s="1"/>
  <c r="P1177"/>
  <c r="P1176"/>
  <c r="C1175" s="1"/>
  <c r="C1176"/>
  <c r="D1177" s="1"/>
  <c r="P1175"/>
  <c r="P1174"/>
  <c r="C1173" s="1"/>
  <c r="D1174" s="1"/>
  <c r="C1174"/>
  <c r="D1175" s="1"/>
  <c r="P1173"/>
  <c r="P1172"/>
  <c r="C1171" s="1"/>
  <c r="D1172" s="1"/>
  <c r="C1172"/>
  <c r="D1173" s="1"/>
  <c r="P1171"/>
  <c r="P1170"/>
  <c r="C1169" s="1"/>
  <c r="D1170" s="1"/>
  <c r="C1170"/>
  <c r="D1171" s="1"/>
  <c r="P1169"/>
  <c r="P1168"/>
  <c r="C1167" s="1"/>
  <c r="C1168"/>
  <c r="D1169" s="1"/>
  <c r="P1167"/>
  <c r="P1166"/>
  <c r="C1165" s="1"/>
  <c r="D1166" s="1"/>
  <c r="C1166"/>
  <c r="D1167" s="1"/>
  <c r="P1165"/>
  <c r="P1164"/>
  <c r="C1163" s="1"/>
  <c r="D1164" s="1"/>
  <c r="C1164"/>
  <c r="D1165" s="1"/>
  <c r="P1163"/>
  <c r="P1162"/>
  <c r="C1161" s="1"/>
  <c r="D1162" s="1"/>
  <c r="C1162"/>
  <c r="D1163" s="1"/>
  <c r="P1161"/>
  <c r="P1160"/>
  <c r="C1159" s="1"/>
  <c r="D1160" s="1"/>
  <c r="C1160"/>
  <c r="D1161" s="1"/>
  <c r="P1159"/>
  <c r="P1158"/>
  <c r="C1157" s="1"/>
  <c r="D1158" s="1"/>
  <c r="C1158"/>
  <c r="D1159" s="1"/>
  <c r="P1157"/>
  <c r="P1156"/>
  <c r="C1155" s="1"/>
  <c r="D1156" s="1"/>
  <c r="C1156"/>
  <c r="D1157" s="1"/>
  <c r="P1155"/>
  <c r="P1154"/>
  <c r="C1153" s="1"/>
  <c r="D1154" s="1"/>
  <c r="C1154"/>
  <c r="D1155" s="1"/>
  <c r="P1153"/>
  <c r="P1152"/>
  <c r="C1151" s="1"/>
  <c r="C1152"/>
  <c r="D1153" s="1"/>
  <c r="P1151"/>
  <c r="P1150"/>
  <c r="C1149" s="1"/>
  <c r="C1150"/>
  <c r="D1151" s="1"/>
  <c r="P1149"/>
  <c r="P1148"/>
  <c r="C1147" s="1"/>
  <c r="C1148"/>
  <c r="D1149" s="1"/>
  <c r="P1147"/>
  <c r="P1146"/>
  <c r="C1145" s="1"/>
  <c r="C1146"/>
  <c r="D1147" s="1"/>
  <c r="P1145"/>
  <c r="P1144"/>
  <c r="C1143" s="1"/>
  <c r="C1144"/>
  <c r="D1145" s="1"/>
  <c r="P1143"/>
  <c r="P1142"/>
  <c r="C1141" s="1"/>
  <c r="C1142"/>
  <c r="D1143" s="1"/>
  <c r="P1141"/>
  <c r="P1140"/>
  <c r="C1139" s="1"/>
  <c r="C1140"/>
  <c r="D1141" s="1"/>
  <c r="P1139"/>
  <c r="P1138"/>
  <c r="C1137" s="1"/>
  <c r="C1138"/>
  <c r="D1139" s="1"/>
  <c r="P1137"/>
  <c r="P1136"/>
  <c r="C1135" s="1"/>
  <c r="C1136"/>
  <c r="D1137" s="1"/>
  <c r="P1135"/>
  <c r="P1134"/>
  <c r="C1133" s="1"/>
  <c r="C1134"/>
  <c r="D1135" s="1"/>
  <c r="P1133"/>
  <c r="P1132"/>
  <c r="C1131" s="1"/>
  <c r="C1132"/>
  <c r="D1133" s="1"/>
  <c r="P1131"/>
  <c r="P1130"/>
  <c r="C1129" s="1"/>
  <c r="C1130"/>
  <c r="D1131" s="1"/>
  <c r="P1129"/>
  <c r="P1128"/>
  <c r="C1127" s="1"/>
  <c r="C1128"/>
  <c r="D1129" s="1"/>
  <c r="P1127"/>
  <c r="P1126"/>
  <c r="C1125" s="1"/>
  <c r="C1126"/>
  <c r="D1127" s="1"/>
  <c r="P1125"/>
  <c r="P1124"/>
  <c r="C1123" s="1"/>
  <c r="C1124"/>
  <c r="D1125" s="1"/>
  <c r="P1123"/>
  <c r="P1122"/>
  <c r="C1121" s="1"/>
  <c r="C1122"/>
  <c r="D1123" s="1"/>
  <c r="P1121"/>
  <c r="P1120"/>
  <c r="C1119" s="1"/>
  <c r="C1120"/>
  <c r="D1121" s="1"/>
  <c r="P1119"/>
  <c r="P1118"/>
  <c r="C1117" s="1"/>
  <c r="C1118"/>
  <c r="D1119" s="1"/>
  <c r="P1117"/>
  <c r="P1116"/>
  <c r="C1115" s="1"/>
  <c r="C1116"/>
  <c r="D1117" s="1"/>
  <c r="P1115"/>
  <c r="P1114"/>
  <c r="C1113" s="1"/>
  <c r="C1114"/>
  <c r="D1115" s="1"/>
  <c r="P1113"/>
  <c r="P1112"/>
  <c r="C1111" s="1"/>
  <c r="C1112"/>
  <c r="D1113" s="1"/>
  <c r="P1111"/>
  <c r="P1110"/>
  <c r="C1109" s="1"/>
  <c r="C1110"/>
  <c r="D1111" s="1"/>
  <c r="P1109"/>
  <c r="P1108"/>
  <c r="C1107" s="1"/>
  <c r="C1108"/>
  <c r="D1109" s="1"/>
  <c r="P1107"/>
  <c r="P1106"/>
  <c r="C1105" s="1"/>
  <c r="C1106"/>
  <c r="D1107" s="1"/>
  <c r="P1105"/>
  <c r="P1104"/>
  <c r="C1103" s="1"/>
  <c r="C1104"/>
  <c r="D1105" s="1"/>
  <c r="P1103"/>
  <c r="P1102"/>
  <c r="C1101" s="1"/>
  <c r="C1102"/>
  <c r="D1103" s="1"/>
  <c r="P1101"/>
  <c r="P1100"/>
  <c r="C1099" s="1"/>
  <c r="C1100"/>
  <c r="D1101" s="1"/>
  <c r="P1099"/>
  <c r="P1098"/>
  <c r="C1097" s="1"/>
  <c r="C1098"/>
  <c r="D1099" s="1"/>
  <c r="P1097"/>
  <c r="P1096"/>
  <c r="C1095" s="1"/>
  <c r="C1096"/>
  <c r="D1097" s="1"/>
  <c r="P1095"/>
  <c r="P1094"/>
  <c r="C1093" s="1"/>
  <c r="C1094"/>
  <c r="D1095" s="1"/>
  <c r="P1093"/>
  <c r="P1092"/>
  <c r="C1091" s="1"/>
  <c r="C1092"/>
  <c r="D1093" s="1"/>
  <c r="P1091"/>
  <c r="P1090"/>
  <c r="C1089" s="1"/>
  <c r="C1090"/>
  <c r="D1091" s="1"/>
  <c r="P1089"/>
  <c r="P1088"/>
  <c r="C1087" s="1"/>
  <c r="C1088"/>
  <c r="D1089" s="1"/>
  <c r="P1087"/>
  <c r="P1086"/>
  <c r="C1085" s="1"/>
  <c r="C1086"/>
  <c r="D1087" s="1"/>
  <c r="P1085"/>
  <c r="P1084"/>
  <c r="C1083" s="1"/>
  <c r="C1084"/>
  <c r="D1085" s="1"/>
  <c r="P1083"/>
  <c r="P1082"/>
  <c r="C1081" s="1"/>
  <c r="C1082"/>
  <c r="D1083" s="1"/>
  <c r="P1081"/>
  <c r="P1080"/>
  <c r="C1079" s="1"/>
  <c r="C1080"/>
  <c r="D1081" s="1"/>
  <c r="P1079"/>
  <c r="P1078"/>
  <c r="C1077" s="1"/>
  <c r="C1078"/>
  <c r="D1079" s="1"/>
  <c r="P1077"/>
  <c r="P1076"/>
  <c r="C1075" s="1"/>
  <c r="C1076"/>
  <c r="D1077" s="1"/>
  <c r="P1075"/>
  <c r="P1074"/>
  <c r="C1073" s="1"/>
  <c r="C1074"/>
  <c r="D1075" s="1"/>
  <c r="P1073"/>
  <c r="P1072"/>
  <c r="C1071" s="1"/>
  <c r="C1072"/>
  <c r="D1073" s="1"/>
  <c r="P1071"/>
  <c r="P1070"/>
  <c r="C1069" s="1"/>
  <c r="C1070"/>
  <c r="D1071" s="1"/>
  <c r="P1069"/>
  <c r="P1068"/>
  <c r="C1067" s="1"/>
  <c r="C1068"/>
  <c r="D1069" s="1"/>
  <c r="P1067"/>
  <c r="P1066"/>
  <c r="C1065" s="1"/>
  <c r="C1066"/>
  <c r="D1067" s="1"/>
  <c r="P1065"/>
  <c r="P1064"/>
  <c r="C1063" s="1"/>
  <c r="C1064"/>
  <c r="D1065" s="1"/>
  <c r="P1063"/>
  <c r="P1062"/>
  <c r="C1061" s="1"/>
  <c r="C1062"/>
  <c r="D1063" s="1"/>
  <c r="P1061"/>
  <c r="P1060"/>
  <c r="C1059" s="1"/>
  <c r="C1060"/>
  <c r="D1061" s="1"/>
  <c r="P1059"/>
  <c r="P1058"/>
  <c r="C1057" s="1"/>
  <c r="C1058"/>
  <c r="D1059" s="1"/>
  <c r="P1057"/>
  <c r="P1056"/>
  <c r="C1055" s="1"/>
  <c r="C1056"/>
  <c r="D1057" s="1"/>
  <c r="P1055"/>
  <c r="P1054"/>
  <c r="C1053" s="1"/>
  <c r="C1054"/>
  <c r="D1055" s="1"/>
  <c r="P1053"/>
  <c r="P1052"/>
  <c r="C1051" s="1"/>
  <c r="C1052"/>
  <c r="D1053" s="1"/>
  <c r="P1051"/>
  <c r="P1050"/>
  <c r="C1049" s="1"/>
  <c r="C1050"/>
  <c r="D1051" s="1"/>
  <c r="P1049"/>
  <c r="P1048"/>
  <c r="C1047" s="1"/>
  <c r="C1048"/>
  <c r="D1049" s="1"/>
  <c r="P1047"/>
  <c r="P1046"/>
  <c r="C1045" s="1"/>
  <c r="C1046"/>
  <c r="D1047" s="1"/>
  <c r="P1045"/>
  <c r="P1044"/>
  <c r="C1043" s="1"/>
  <c r="C1044"/>
  <c r="D1045" s="1"/>
  <c r="P1043"/>
  <c r="P1042"/>
  <c r="C1041" s="1"/>
  <c r="C1042"/>
  <c r="D1043" s="1"/>
  <c r="P1041"/>
  <c r="P1040"/>
  <c r="C1039" s="1"/>
  <c r="C1040"/>
  <c r="D1041" s="1"/>
  <c r="P1039"/>
  <c r="P1038"/>
  <c r="C1037" s="1"/>
  <c r="C1038"/>
  <c r="D1039" s="1"/>
  <c r="P1037"/>
  <c r="P1036"/>
  <c r="C1035" s="1"/>
  <c r="C1036"/>
  <c r="D1037" s="1"/>
  <c r="P1035"/>
  <c r="P1034"/>
  <c r="C1033" s="1"/>
  <c r="C1034"/>
  <c r="D1035" s="1"/>
  <c r="P1033"/>
  <c r="P1032"/>
  <c r="C1031" s="1"/>
  <c r="C1032"/>
  <c r="D1033" s="1"/>
  <c r="P1031"/>
  <c r="P1030"/>
  <c r="C1029" s="1"/>
  <c r="C1030"/>
  <c r="D1031" s="1"/>
  <c r="P1029"/>
  <c r="P1028"/>
  <c r="C1027" s="1"/>
  <c r="C1028"/>
  <c r="D1029" s="1"/>
  <c r="P1027"/>
  <c r="P1026"/>
  <c r="C1025" s="1"/>
  <c r="C1026"/>
  <c r="D1027" s="1"/>
  <c r="P1025"/>
  <c r="P1024"/>
  <c r="C1023" s="1"/>
  <c r="C1024"/>
  <c r="D1025" s="1"/>
  <c r="P1023"/>
  <c r="P1022"/>
  <c r="C1021" s="1"/>
  <c r="C1022"/>
  <c r="D1023" s="1"/>
  <c r="P1021"/>
  <c r="P1020"/>
  <c r="C1019" s="1"/>
  <c r="C1020"/>
  <c r="D1021" s="1"/>
  <c r="P1019"/>
  <c r="P1018"/>
  <c r="C1017" s="1"/>
  <c r="C1018"/>
  <c r="D1019" s="1"/>
  <c r="P1017"/>
  <c r="P1016"/>
  <c r="C1015" s="1"/>
  <c r="C1016"/>
  <c r="D1017" s="1"/>
  <c r="P1015"/>
  <c r="P1014"/>
  <c r="C1013" s="1"/>
  <c r="C1014"/>
  <c r="D1015" s="1"/>
  <c r="P1013"/>
  <c r="P1012"/>
  <c r="C1011" s="1"/>
  <c r="C1012"/>
  <c r="D1013" s="1"/>
  <c r="P1011"/>
  <c r="P1010"/>
  <c r="C1009" s="1"/>
  <c r="C1010"/>
  <c r="D1011" s="1"/>
  <c r="P1009"/>
  <c r="P1008"/>
  <c r="C1007" s="1"/>
  <c r="C1008"/>
  <c r="D1009" s="1"/>
  <c r="P1007"/>
  <c r="P1006"/>
  <c r="C1005" s="1"/>
  <c r="C1006"/>
  <c r="D1007" s="1"/>
  <c r="P1005"/>
  <c r="P1004"/>
  <c r="C1003" s="1"/>
  <c r="C1004"/>
  <c r="D1005" s="1"/>
  <c r="P1003"/>
  <c r="P1002"/>
  <c r="C1001" s="1"/>
  <c r="C1002"/>
  <c r="D1003" s="1"/>
  <c r="P1001"/>
  <c r="P1000"/>
  <c r="C999" s="1"/>
  <c r="C1000"/>
  <c r="D1001" s="1"/>
  <c r="P999"/>
  <c r="P998"/>
  <c r="C997" s="1"/>
  <c r="C998"/>
  <c r="D999" s="1"/>
  <c r="P997"/>
  <c r="P996"/>
  <c r="C995" s="1"/>
  <c r="C996"/>
  <c r="D997" s="1"/>
  <c r="P995"/>
  <c r="P994"/>
  <c r="C993" s="1"/>
  <c r="C994"/>
  <c r="D995" s="1"/>
  <c r="P993"/>
  <c r="P992"/>
  <c r="C991" s="1"/>
  <c r="C992"/>
  <c r="D993" s="1"/>
  <c r="P991"/>
  <c r="P990"/>
  <c r="C989" s="1"/>
  <c r="C990"/>
  <c r="D991" s="1"/>
  <c r="P989"/>
  <c r="P988"/>
  <c r="C987" s="1"/>
  <c r="C988"/>
  <c r="D989" s="1"/>
  <c r="P987"/>
  <c r="P986"/>
  <c r="C985" s="1"/>
  <c r="C986"/>
  <c r="D987" s="1"/>
  <c r="P985"/>
  <c r="P984"/>
  <c r="C983" s="1"/>
  <c r="C984"/>
  <c r="D985" s="1"/>
  <c r="P983"/>
  <c r="P982"/>
  <c r="C981" s="1"/>
  <c r="C982"/>
  <c r="D983" s="1"/>
  <c r="P981"/>
  <c r="P980"/>
  <c r="C979" s="1"/>
  <c r="C980"/>
  <c r="D981" s="1"/>
  <c r="P979"/>
  <c r="P978"/>
  <c r="C977" s="1"/>
  <c r="C978"/>
  <c r="D979" s="1"/>
  <c r="P977"/>
  <c r="P976"/>
  <c r="C975" s="1"/>
  <c r="C976"/>
  <c r="D977" s="1"/>
  <c r="P975"/>
  <c r="P974"/>
  <c r="C973" s="1"/>
  <c r="C974"/>
  <c r="D975" s="1"/>
  <c r="P973"/>
  <c r="P972"/>
  <c r="C971" s="1"/>
  <c r="C972"/>
  <c r="D973" s="1"/>
  <c r="P971"/>
  <c r="P970"/>
  <c r="C969" s="1"/>
  <c r="C970"/>
  <c r="D971" s="1"/>
  <c r="P969"/>
  <c r="P968"/>
  <c r="C967" s="1"/>
  <c r="C968"/>
  <c r="D969" s="1"/>
  <c r="P967"/>
  <c r="P966"/>
  <c r="C965" s="1"/>
  <c r="C966"/>
  <c r="D967" s="1"/>
  <c r="P965"/>
  <c r="P964"/>
  <c r="C963" s="1"/>
  <c r="C964"/>
  <c r="D965" s="1"/>
  <c r="P963"/>
  <c r="P962"/>
  <c r="C961" s="1"/>
  <c r="C962"/>
  <c r="D963" s="1"/>
  <c r="P961"/>
  <c r="P960"/>
  <c r="C959" s="1"/>
  <c r="C960"/>
  <c r="D961" s="1"/>
  <c r="P959"/>
  <c r="P958"/>
  <c r="C957" s="1"/>
  <c r="C958"/>
  <c r="D959" s="1"/>
  <c r="P957"/>
  <c r="P956"/>
  <c r="C955" s="1"/>
  <c r="C956"/>
  <c r="D957" s="1"/>
  <c r="P955"/>
  <c r="P954"/>
  <c r="C953" s="1"/>
  <c r="C954"/>
  <c r="D955" s="1"/>
  <c r="P953"/>
  <c r="P952"/>
  <c r="C951" s="1"/>
  <c r="C952"/>
  <c r="D953" s="1"/>
  <c r="P951"/>
  <c r="P950"/>
  <c r="C949" s="1"/>
  <c r="C950"/>
  <c r="D951" s="1"/>
  <c r="P949"/>
  <c r="P948"/>
  <c r="C947" s="1"/>
  <c r="C948"/>
  <c r="D949" s="1"/>
  <c r="P947"/>
  <c r="P946"/>
  <c r="C945" s="1"/>
  <c r="C946"/>
  <c r="D947" s="1"/>
  <c r="P945"/>
  <c r="P944"/>
  <c r="C943" s="1"/>
  <c r="C944"/>
  <c r="D945" s="1"/>
  <c r="P943"/>
  <c r="P942"/>
  <c r="C941" s="1"/>
  <c r="C942"/>
  <c r="D943" s="1"/>
  <c r="P941"/>
  <c r="P940"/>
  <c r="C939" s="1"/>
  <c r="C940"/>
  <c r="D941" s="1"/>
  <c r="P939"/>
  <c r="P938"/>
  <c r="C937" s="1"/>
  <c r="C938"/>
  <c r="D939" s="1"/>
  <c r="P937"/>
  <c r="P936"/>
  <c r="C935" s="1"/>
  <c r="C936"/>
  <c r="D937" s="1"/>
  <c r="P935"/>
  <c r="P934"/>
  <c r="C933" s="1"/>
  <c r="C934"/>
  <c r="D935" s="1"/>
  <c r="P933"/>
  <c r="P932"/>
  <c r="C931" s="1"/>
  <c r="C932"/>
  <c r="D933" s="1"/>
  <c r="P931"/>
  <c r="P930"/>
  <c r="C929" s="1"/>
  <c r="C930"/>
  <c r="D931" s="1"/>
  <c r="P929"/>
  <c r="P928"/>
  <c r="C927" s="1"/>
  <c r="C928"/>
  <c r="D929" s="1"/>
  <c r="P927"/>
  <c r="P926"/>
  <c r="C925" s="1"/>
  <c r="C926"/>
  <c r="D927" s="1"/>
  <c r="P925"/>
  <c r="P924"/>
  <c r="C923" s="1"/>
  <c r="C924"/>
  <c r="D925" s="1"/>
  <c r="P923"/>
  <c r="P922"/>
  <c r="C921" s="1"/>
  <c r="C922"/>
  <c r="D923" s="1"/>
  <c r="P921"/>
  <c r="P920"/>
  <c r="C919" s="1"/>
  <c r="C920"/>
  <c r="D921" s="1"/>
  <c r="P919"/>
  <c r="P918"/>
  <c r="C917" s="1"/>
  <c r="C918"/>
  <c r="D919" s="1"/>
  <c r="P917"/>
  <c r="P916"/>
  <c r="C915" s="1"/>
  <c r="C916"/>
  <c r="D917" s="1"/>
  <c r="P915"/>
  <c r="P914"/>
  <c r="C913" s="1"/>
  <c r="C914"/>
  <c r="D915" s="1"/>
  <c r="P913"/>
  <c r="P912"/>
  <c r="C911" s="1"/>
  <c r="C912"/>
  <c r="D913" s="1"/>
  <c r="P911"/>
  <c r="P910"/>
  <c r="C909" s="1"/>
  <c r="C910"/>
  <c r="D911" s="1"/>
  <c r="P909"/>
  <c r="P908"/>
  <c r="C907" s="1"/>
  <c r="C908"/>
  <c r="D909" s="1"/>
  <c r="P907"/>
  <c r="P906"/>
  <c r="C905" s="1"/>
  <c r="C906"/>
  <c r="D907" s="1"/>
  <c r="P905"/>
  <c r="P904"/>
  <c r="C903" s="1"/>
  <c r="C904"/>
  <c r="D905" s="1"/>
  <c r="P903"/>
  <c r="P902"/>
  <c r="C901" s="1"/>
  <c r="C902"/>
  <c r="D903" s="1"/>
  <c r="P901"/>
  <c r="P900"/>
  <c r="C899" s="1"/>
  <c r="C900"/>
  <c r="D901" s="1"/>
  <c r="P899"/>
  <c r="P898"/>
  <c r="C897" s="1"/>
  <c r="C898"/>
  <c r="D899" s="1"/>
  <c r="P897"/>
  <c r="P896"/>
  <c r="C895" s="1"/>
  <c r="C896"/>
  <c r="D897" s="1"/>
  <c r="P895"/>
  <c r="P894"/>
  <c r="C893" s="1"/>
  <c r="C894"/>
  <c r="D895" s="1"/>
  <c r="P893"/>
  <c r="P892"/>
  <c r="C891" s="1"/>
  <c r="C892"/>
  <c r="D893" s="1"/>
  <c r="P891"/>
  <c r="P890"/>
  <c r="C889" s="1"/>
  <c r="C890"/>
  <c r="D891" s="1"/>
  <c r="P889"/>
  <c r="P888"/>
  <c r="C887" s="1"/>
  <c r="C888"/>
  <c r="D889" s="1"/>
  <c r="P887"/>
  <c r="P886"/>
  <c r="C885" s="1"/>
  <c r="C886"/>
  <c r="D887" s="1"/>
  <c r="P885"/>
  <c r="P884"/>
  <c r="C883" s="1"/>
  <c r="C884"/>
  <c r="D885" s="1"/>
  <c r="P883"/>
  <c r="P882"/>
  <c r="C881" s="1"/>
  <c r="C882"/>
  <c r="D883" s="1"/>
  <c r="P881"/>
  <c r="P880"/>
  <c r="C879" s="1"/>
  <c r="C880"/>
  <c r="D881" s="1"/>
  <c r="P879"/>
  <c r="P878"/>
  <c r="C877" s="1"/>
  <c r="C878"/>
  <c r="D879" s="1"/>
  <c r="P877"/>
  <c r="P876"/>
  <c r="C875" s="1"/>
  <c r="C876"/>
  <c r="D877" s="1"/>
  <c r="P875"/>
  <c r="P874"/>
  <c r="C873" s="1"/>
  <c r="C874"/>
  <c r="D875" s="1"/>
  <c r="P873"/>
  <c r="P872"/>
  <c r="C871" s="1"/>
  <c r="C872"/>
  <c r="D873" s="1"/>
  <c r="P871"/>
  <c r="P870"/>
  <c r="C869" s="1"/>
  <c r="C870"/>
  <c r="D871" s="1"/>
  <c r="P869"/>
  <c r="P868"/>
  <c r="C867" s="1"/>
  <c r="C868"/>
  <c r="D869" s="1"/>
  <c r="P867"/>
  <c r="P866"/>
  <c r="C865" s="1"/>
  <c r="C866"/>
  <c r="D867" s="1"/>
  <c r="P865"/>
  <c r="P864"/>
  <c r="C863" s="1"/>
  <c r="C864"/>
  <c r="D865" s="1"/>
  <c r="P863"/>
  <c r="P862"/>
  <c r="C861" s="1"/>
  <c r="C862"/>
  <c r="D863" s="1"/>
  <c r="P861"/>
  <c r="P860"/>
  <c r="C859" s="1"/>
  <c r="C860"/>
  <c r="D861" s="1"/>
  <c r="P859"/>
  <c r="P858"/>
  <c r="C857" s="1"/>
  <c r="C858"/>
  <c r="D859" s="1"/>
  <c r="P857"/>
  <c r="P856"/>
  <c r="C855" s="1"/>
  <c r="C856"/>
  <c r="D857" s="1"/>
  <c r="P855"/>
  <c r="P854"/>
  <c r="C853" s="1"/>
  <c r="C854"/>
  <c r="D855" s="1"/>
  <c r="P853"/>
  <c r="P852"/>
  <c r="C851" s="1"/>
  <c r="C852"/>
  <c r="D853" s="1"/>
  <c r="P851"/>
  <c r="P850"/>
  <c r="C849" s="1"/>
  <c r="C850"/>
  <c r="D851" s="1"/>
  <c r="P849"/>
  <c r="P848"/>
  <c r="C847" s="1"/>
  <c r="C848"/>
  <c r="D849" s="1"/>
  <c r="P846"/>
  <c r="C845" s="1"/>
  <c r="C846"/>
  <c r="D847" s="1"/>
  <c r="P845"/>
  <c r="P844"/>
  <c r="C843" s="1"/>
  <c r="C844"/>
  <c r="D845" s="1"/>
  <c r="P843"/>
  <c r="P842"/>
  <c r="C841" s="1"/>
  <c r="C842"/>
  <c r="D843" s="1"/>
  <c r="P841"/>
  <c r="P840"/>
  <c r="C839" s="1"/>
  <c r="C840"/>
  <c r="D841" s="1"/>
  <c r="P839"/>
  <c r="P838"/>
  <c r="C837" s="1"/>
  <c r="C838"/>
  <c r="D839" s="1"/>
  <c r="P837"/>
  <c r="P836"/>
  <c r="C835" s="1"/>
  <c r="C836"/>
  <c r="D837" s="1"/>
  <c r="P835"/>
  <c r="P834"/>
  <c r="C833" s="1"/>
  <c r="C834"/>
  <c r="D835" s="1"/>
  <c r="P833"/>
  <c r="P832"/>
  <c r="C831" s="1"/>
  <c r="C832"/>
  <c r="D833" s="1"/>
  <c r="P831"/>
  <c r="P830"/>
  <c r="C829" s="1"/>
  <c r="C830"/>
  <c r="D831" s="1"/>
  <c r="P829"/>
  <c r="P828"/>
  <c r="C827" s="1"/>
  <c r="C828"/>
  <c r="D829" s="1"/>
  <c r="P827"/>
  <c r="P826"/>
  <c r="C825" s="1"/>
  <c r="C826"/>
  <c r="D827" s="1"/>
  <c r="P825"/>
  <c r="P824"/>
  <c r="C823" s="1"/>
  <c r="C824"/>
  <c r="D825" s="1"/>
  <c r="P823"/>
  <c r="P822"/>
  <c r="C821" s="1"/>
  <c r="C822"/>
  <c r="D823" s="1"/>
  <c r="P821"/>
  <c r="P820"/>
  <c r="C819" s="1"/>
  <c r="C820"/>
  <c r="D821" s="1"/>
  <c r="P819"/>
  <c r="P818"/>
  <c r="C817" s="1"/>
  <c r="C818"/>
  <c r="D819" s="1"/>
  <c r="P817"/>
  <c r="P816"/>
  <c r="C815" s="1"/>
  <c r="C816"/>
  <c r="D817" s="1"/>
  <c r="P815"/>
  <c r="P814"/>
  <c r="C813" s="1"/>
  <c r="C814"/>
  <c r="D815" s="1"/>
  <c r="P813"/>
  <c r="P812"/>
  <c r="C811" s="1"/>
  <c r="C812"/>
  <c r="D813" s="1"/>
  <c r="P811"/>
  <c r="P810"/>
  <c r="C809" s="1"/>
  <c r="C810"/>
  <c r="D811" s="1"/>
  <c r="P809"/>
  <c r="P808"/>
  <c r="C807" s="1"/>
  <c r="C808"/>
  <c r="D809" s="1"/>
  <c r="P807"/>
  <c r="P806"/>
  <c r="C805" s="1"/>
  <c r="C806"/>
  <c r="D807" s="1"/>
  <c r="P805"/>
  <c r="P804"/>
  <c r="C803" s="1"/>
  <c r="C804"/>
  <c r="D805" s="1"/>
  <c r="P803"/>
  <c r="P802"/>
  <c r="C801" s="1"/>
  <c r="C802"/>
  <c r="D803" s="1"/>
  <c r="P801"/>
  <c r="P800"/>
  <c r="C799" s="1"/>
  <c r="C800"/>
  <c r="D801" s="1"/>
  <c r="P799"/>
  <c r="P798"/>
  <c r="C797" s="1"/>
  <c r="C798"/>
  <c r="D799" s="1"/>
  <c r="P797"/>
  <c r="P796"/>
  <c r="C795" s="1"/>
  <c r="C796"/>
  <c r="D797" s="1"/>
  <c r="P795"/>
  <c r="P794"/>
  <c r="C793" s="1"/>
  <c r="C794"/>
  <c r="D795" s="1"/>
  <c r="P793"/>
  <c r="P792"/>
  <c r="C791" s="1"/>
  <c r="C792"/>
  <c r="D793" s="1"/>
  <c r="P791"/>
  <c r="P790"/>
  <c r="C789" s="1"/>
  <c r="C790"/>
  <c r="D791" s="1"/>
  <c r="P789"/>
  <c r="P788"/>
  <c r="C787" s="1"/>
  <c r="C788"/>
  <c r="D789" s="1"/>
  <c r="P787"/>
  <c r="P786"/>
  <c r="C785" s="1"/>
  <c r="C786"/>
  <c r="D787" s="1"/>
  <c r="P785"/>
  <c r="P784"/>
  <c r="C783" s="1"/>
  <c r="C784"/>
  <c r="D785" s="1"/>
  <c r="P783"/>
  <c r="P782"/>
  <c r="C781" s="1"/>
  <c r="C782"/>
  <c r="D783" s="1"/>
  <c r="P781"/>
  <c r="P780"/>
  <c r="C779" s="1"/>
  <c r="C780"/>
  <c r="D781" s="1"/>
  <c r="P779"/>
  <c r="P778"/>
  <c r="C777" s="1"/>
  <c r="C778"/>
  <c r="D779" s="1"/>
  <c r="P777"/>
  <c r="P776"/>
  <c r="C775" s="1"/>
  <c r="C776"/>
  <c r="D777" s="1"/>
  <c r="P775"/>
  <c r="P774"/>
  <c r="C773" s="1"/>
  <c r="C774"/>
  <c r="D775" s="1"/>
  <c r="P773"/>
  <c r="P772"/>
  <c r="C771" s="1"/>
  <c r="C772"/>
  <c r="D773" s="1"/>
  <c r="P771"/>
  <c r="P770"/>
  <c r="C769" s="1"/>
  <c r="C770"/>
  <c r="D771" s="1"/>
  <c r="P769"/>
  <c r="P768"/>
  <c r="C767" s="1"/>
  <c r="C768"/>
  <c r="D769" s="1"/>
  <c r="P767"/>
  <c r="P766"/>
  <c r="C765" s="1"/>
  <c r="C766"/>
  <c r="D767" s="1"/>
  <c r="P765"/>
  <c r="P764"/>
  <c r="C763" s="1"/>
  <c r="C764"/>
  <c r="D765" s="1"/>
  <c r="P763"/>
  <c r="P762"/>
  <c r="C761" s="1"/>
  <c r="C762"/>
  <c r="D763" s="1"/>
  <c r="P761"/>
  <c r="P760"/>
  <c r="C759" s="1"/>
  <c r="C760"/>
  <c r="D761" s="1"/>
  <c r="P759"/>
  <c r="P758"/>
  <c r="C757" s="1"/>
  <c r="C758"/>
  <c r="D759" s="1"/>
  <c r="P757"/>
  <c r="P756"/>
  <c r="C755" s="1"/>
  <c r="C756"/>
  <c r="D757" s="1"/>
  <c r="P755"/>
  <c r="P754"/>
  <c r="C753" s="1"/>
  <c r="C754"/>
  <c r="D755" s="1"/>
  <c r="P753"/>
  <c r="P752"/>
  <c r="C751" s="1"/>
  <c r="C752"/>
  <c r="D753" s="1"/>
  <c r="P751"/>
  <c r="P750"/>
  <c r="C749" s="1"/>
  <c r="C750"/>
  <c r="D751" s="1"/>
  <c r="P749"/>
  <c r="P748"/>
  <c r="C747" s="1"/>
  <c r="C748"/>
  <c r="D749" s="1"/>
  <c r="P747"/>
  <c r="P746"/>
  <c r="C745" s="1"/>
  <c r="C746"/>
  <c r="D747" s="1"/>
  <c r="P745"/>
  <c r="P744"/>
  <c r="C743" s="1"/>
  <c r="C744"/>
  <c r="D745" s="1"/>
  <c r="P743"/>
  <c r="P742"/>
  <c r="C741" s="1"/>
  <c r="C742"/>
  <c r="D743" s="1"/>
  <c r="P741"/>
  <c r="P740"/>
  <c r="C739" s="1"/>
  <c r="C740"/>
  <c r="D741" s="1"/>
  <c r="P739"/>
  <c r="P738"/>
  <c r="C737" s="1"/>
  <c r="C738"/>
  <c r="D739" s="1"/>
  <c r="P737"/>
  <c r="P736"/>
  <c r="C735" s="1"/>
  <c r="C736"/>
  <c r="D737" s="1"/>
  <c r="P735"/>
  <c r="P734"/>
  <c r="C733" s="1"/>
  <c r="C734"/>
  <c r="D735" s="1"/>
  <c r="P733"/>
  <c r="P732"/>
  <c r="C731" s="1"/>
  <c r="C732"/>
  <c r="D733" s="1"/>
  <c r="P731"/>
  <c r="P730"/>
  <c r="C729" s="1"/>
  <c r="C730"/>
  <c r="D731" s="1"/>
  <c r="P729"/>
  <c r="P728"/>
  <c r="C727" s="1"/>
  <c r="C728"/>
  <c r="D729" s="1"/>
  <c r="P727"/>
  <c r="P726"/>
  <c r="C725" s="1"/>
  <c r="C726"/>
  <c r="D727" s="1"/>
  <c r="P725"/>
  <c r="P724"/>
  <c r="C723" s="1"/>
  <c r="C724"/>
  <c r="D725" s="1"/>
  <c r="P723"/>
  <c r="P722"/>
  <c r="C721" s="1"/>
  <c r="C722"/>
  <c r="D723" s="1"/>
  <c r="P721"/>
  <c r="P720"/>
  <c r="C719" s="1"/>
  <c r="C720"/>
  <c r="D721" s="1"/>
  <c r="P719"/>
  <c r="P718"/>
  <c r="C717" s="1"/>
  <c r="C718"/>
  <c r="D719" s="1"/>
  <c r="P717"/>
  <c r="P716"/>
  <c r="C715" s="1"/>
  <c r="C716"/>
  <c r="D717" s="1"/>
  <c r="P715"/>
  <c r="P714"/>
  <c r="C713" s="1"/>
  <c r="C714"/>
  <c r="D715" s="1"/>
  <c r="P713"/>
  <c r="P712"/>
  <c r="C711" s="1"/>
  <c r="C712"/>
  <c r="D713" s="1"/>
  <c r="P711"/>
  <c r="P710"/>
  <c r="C709" s="1"/>
  <c r="C710"/>
  <c r="D711" s="1"/>
  <c r="P709"/>
  <c r="P708"/>
  <c r="C707" s="1"/>
  <c r="C708"/>
  <c r="D709" s="1"/>
  <c r="P707"/>
  <c r="P706"/>
  <c r="C705" s="1"/>
  <c r="C706"/>
  <c r="D707" s="1"/>
  <c r="P705"/>
  <c r="P704"/>
  <c r="C703" s="1"/>
  <c r="C704"/>
  <c r="D705" s="1"/>
  <c r="P703"/>
  <c r="P702"/>
  <c r="C701" s="1"/>
  <c r="C702"/>
  <c r="D703" s="1"/>
  <c r="P701"/>
  <c r="P700"/>
  <c r="C699" s="1"/>
  <c r="C700"/>
  <c r="D701" s="1"/>
  <c r="P699"/>
  <c r="P698"/>
  <c r="C697" s="1"/>
  <c r="C698"/>
  <c r="D699" s="1"/>
  <c r="P697"/>
  <c r="P696"/>
  <c r="C695" s="1"/>
  <c r="C696"/>
  <c r="D697" s="1"/>
  <c r="P695"/>
  <c r="P694"/>
  <c r="C693" s="1"/>
  <c r="C694"/>
  <c r="D695" s="1"/>
  <c r="P693"/>
  <c r="P692"/>
  <c r="C691" s="1"/>
  <c r="C692"/>
  <c r="D693" s="1"/>
  <c r="P691"/>
  <c r="P690"/>
  <c r="C689" s="1"/>
  <c r="C690"/>
  <c r="D691" s="1"/>
  <c r="P689"/>
  <c r="P688"/>
  <c r="C687" s="1"/>
  <c r="C688"/>
  <c r="D689" s="1"/>
  <c r="P687"/>
  <c r="P686"/>
  <c r="C685" s="1"/>
  <c r="C686"/>
  <c r="D687" s="1"/>
  <c r="P685"/>
  <c r="P684"/>
  <c r="C683" s="1"/>
  <c r="C684"/>
  <c r="D685" s="1"/>
  <c r="P683"/>
  <c r="P682"/>
  <c r="C681" s="1"/>
  <c r="C682"/>
  <c r="D683" s="1"/>
  <c r="P681"/>
  <c r="P680"/>
  <c r="C679" s="1"/>
  <c r="C680"/>
  <c r="D681" s="1"/>
  <c r="P679"/>
  <c r="P678"/>
  <c r="C677" s="1"/>
  <c r="C678"/>
  <c r="D679" s="1"/>
  <c r="P677"/>
  <c r="P676"/>
  <c r="C675" s="1"/>
  <c r="C676"/>
  <c r="D677" s="1"/>
  <c r="P675"/>
  <c r="P674"/>
  <c r="C673" s="1"/>
  <c r="C674"/>
  <c r="D675" s="1"/>
  <c r="P673"/>
  <c r="P672"/>
  <c r="C671" s="1"/>
  <c r="C672"/>
  <c r="D673" s="1"/>
  <c r="P671"/>
  <c r="P670"/>
  <c r="C669" s="1"/>
  <c r="C670"/>
  <c r="D671" s="1"/>
  <c r="P669"/>
  <c r="P668"/>
  <c r="C667" s="1"/>
  <c r="C668"/>
  <c r="D669" s="1"/>
  <c r="P667"/>
  <c r="P666"/>
  <c r="C665" s="1"/>
  <c r="C666"/>
  <c r="D667" s="1"/>
  <c r="P665"/>
  <c r="P664"/>
  <c r="C663" s="1"/>
  <c r="C664"/>
  <c r="D665" s="1"/>
  <c r="P663"/>
  <c r="P662"/>
  <c r="C661" s="1"/>
  <c r="C662"/>
  <c r="D663" s="1"/>
  <c r="P661"/>
  <c r="P660"/>
  <c r="C659" s="1"/>
  <c r="C660"/>
  <c r="D661" s="1"/>
  <c r="P659"/>
  <c r="P658"/>
  <c r="C657" s="1"/>
  <c r="C658"/>
  <c r="D659" s="1"/>
  <c r="P657"/>
  <c r="P656"/>
  <c r="C655" s="1"/>
  <c r="C656"/>
  <c r="D657" s="1"/>
  <c r="P655"/>
  <c r="P654"/>
  <c r="C653" s="1"/>
  <c r="C654"/>
  <c r="D655" s="1"/>
  <c r="P653"/>
  <c r="P652"/>
  <c r="C651" s="1"/>
  <c r="C652"/>
  <c r="D653" s="1"/>
  <c r="P651"/>
  <c r="P650"/>
  <c r="C649" s="1"/>
  <c r="C650"/>
  <c r="D651" s="1"/>
  <c r="P649"/>
  <c r="P648"/>
  <c r="C647" s="1"/>
  <c r="C648"/>
  <c r="D649" s="1"/>
  <c r="P647"/>
  <c r="P646"/>
  <c r="C645" s="1"/>
  <c r="C646"/>
  <c r="D647" s="1"/>
  <c r="P645"/>
  <c r="P644"/>
  <c r="C643" s="1"/>
  <c r="C644"/>
  <c r="D645" s="1"/>
  <c r="P643"/>
  <c r="P642"/>
  <c r="C641" s="1"/>
  <c r="C642"/>
  <c r="D643" s="1"/>
  <c r="P641"/>
  <c r="P640"/>
  <c r="C639" s="1"/>
  <c r="C640"/>
  <c r="D641" s="1"/>
  <c r="P639"/>
  <c r="P638"/>
  <c r="C637" s="1"/>
  <c r="C638"/>
  <c r="D639" s="1"/>
  <c r="P637"/>
  <c r="P636"/>
  <c r="C635" s="1"/>
  <c r="C636"/>
  <c r="D637" s="1"/>
  <c r="P635"/>
  <c r="P634"/>
  <c r="C633" s="1"/>
  <c r="C634"/>
  <c r="D635" s="1"/>
  <c r="P633"/>
  <c r="P632"/>
  <c r="C631" s="1"/>
  <c r="C632"/>
  <c r="D633" s="1"/>
  <c r="P631"/>
  <c r="P630"/>
  <c r="C629" s="1"/>
  <c r="C630"/>
  <c r="D631" s="1"/>
  <c r="P629"/>
  <c r="P628"/>
  <c r="C627" s="1"/>
  <c r="C628"/>
  <c r="D629" s="1"/>
  <c r="P627"/>
  <c r="P626"/>
  <c r="C625" s="1"/>
  <c r="C626"/>
  <c r="D627" s="1"/>
  <c r="P625"/>
  <c r="P624"/>
  <c r="C623" s="1"/>
  <c r="C624"/>
  <c r="D625" s="1"/>
  <c r="P623"/>
  <c r="P622"/>
  <c r="C621" s="1"/>
  <c r="C622"/>
  <c r="D623" s="1"/>
  <c r="P621"/>
  <c r="P620"/>
  <c r="C619" s="1"/>
  <c r="C620"/>
  <c r="D621" s="1"/>
  <c r="P619"/>
  <c r="P618"/>
  <c r="C617" s="1"/>
  <c r="C618"/>
  <c r="D619" s="1"/>
  <c r="P617"/>
  <c r="P616"/>
  <c r="C615" s="1"/>
  <c r="C616"/>
  <c r="D617" s="1"/>
  <c r="P615"/>
  <c r="P614"/>
  <c r="C613" s="1"/>
  <c r="C614"/>
  <c r="D615" s="1"/>
  <c r="P613"/>
  <c r="P612"/>
  <c r="C611" s="1"/>
  <c r="C612"/>
  <c r="D613" s="1"/>
  <c r="P611"/>
  <c r="P610"/>
  <c r="C609" s="1"/>
  <c r="C610"/>
  <c r="D611" s="1"/>
  <c r="P609"/>
  <c r="P608"/>
  <c r="C607" s="1"/>
  <c r="C608"/>
  <c r="D609" s="1"/>
  <c r="P607"/>
  <c r="P606"/>
  <c r="C605" s="1"/>
  <c r="C606"/>
  <c r="D607" s="1"/>
  <c r="P605"/>
  <c r="P604"/>
  <c r="C603" s="1"/>
  <c r="C604"/>
  <c r="D605" s="1"/>
  <c r="P603"/>
  <c r="P602"/>
  <c r="C601" s="1"/>
  <c r="C602"/>
  <c r="D603" s="1"/>
  <c r="P601"/>
  <c r="P600"/>
  <c r="C599" s="1"/>
  <c r="C600"/>
  <c r="D601" s="1"/>
  <c r="P599"/>
  <c r="P598"/>
  <c r="C597" s="1"/>
  <c r="C598"/>
  <c r="D599" s="1"/>
  <c r="P597"/>
  <c r="P596"/>
  <c r="C595" s="1"/>
  <c r="C596"/>
  <c r="D597" s="1"/>
  <c r="P595"/>
  <c r="P594"/>
  <c r="C593" s="1"/>
  <c r="C594"/>
  <c r="D595" s="1"/>
  <c r="P593"/>
  <c r="P592"/>
  <c r="C591" s="1"/>
  <c r="C592"/>
  <c r="D593" s="1"/>
  <c r="P591"/>
  <c r="P590"/>
  <c r="C589" s="1"/>
  <c r="C590"/>
  <c r="D591" s="1"/>
  <c r="P589"/>
  <c r="P588"/>
  <c r="C587" s="1"/>
  <c r="C588"/>
  <c r="D589" s="1"/>
  <c r="P587"/>
  <c r="P586"/>
  <c r="C585" s="1"/>
  <c r="C586"/>
  <c r="D587" s="1"/>
  <c r="P585"/>
  <c r="P584"/>
  <c r="C583" s="1"/>
  <c r="C584"/>
  <c r="D585" s="1"/>
  <c r="P583"/>
  <c r="P582"/>
  <c r="C581" s="1"/>
  <c r="C582"/>
  <c r="D583" s="1"/>
  <c r="P581"/>
  <c r="P580"/>
  <c r="C579" s="1"/>
  <c r="C580"/>
  <c r="D581" s="1"/>
  <c r="P579"/>
  <c r="P578"/>
  <c r="C577" s="1"/>
  <c r="C578"/>
  <c r="D579" s="1"/>
  <c r="P577"/>
  <c r="P576"/>
  <c r="C575" s="1"/>
  <c r="C576"/>
  <c r="D577" s="1"/>
  <c r="P575"/>
  <c r="P574"/>
  <c r="C573" s="1"/>
  <c r="C574"/>
  <c r="D575" s="1"/>
  <c r="P573"/>
  <c r="P572"/>
  <c r="C571" s="1"/>
  <c r="C572"/>
  <c r="D573" s="1"/>
  <c r="P571"/>
  <c r="P570"/>
  <c r="C569" s="1"/>
  <c r="C570"/>
  <c r="D571" s="1"/>
  <c r="P569"/>
  <c r="P568"/>
  <c r="C567" s="1"/>
  <c r="C568"/>
  <c r="D569" s="1"/>
  <c r="P567"/>
  <c r="P566"/>
  <c r="C565" s="1"/>
  <c r="C566"/>
  <c r="D567" s="1"/>
  <c r="P565"/>
  <c r="P564"/>
  <c r="C563" s="1"/>
  <c r="C564"/>
  <c r="D565" s="1"/>
  <c r="P563"/>
  <c r="P562"/>
  <c r="C561" s="1"/>
  <c r="C562"/>
  <c r="D563" s="1"/>
  <c r="P561"/>
  <c r="P560"/>
  <c r="C559" s="1"/>
  <c r="C560"/>
  <c r="D561" s="1"/>
  <c r="P559"/>
  <c r="P558"/>
  <c r="C557" s="1"/>
  <c r="C558"/>
  <c r="D559" s="1"/>
  <c r="P557"/>
  <c r="P556"/>
  <c r="C555" s="1"/>
  <c r="C556"/>
  <c r="D557" s="1"/>
  <c r="P555"/>
  <c r="P554"/>
  <c r="C553" s="1"/>
  <c r="C554"/>
  <c r="D555" s="1"/>
  <c r="P553"/>
  <c r="P552"/>
  <c r="C551" s="1"/>
  <c r="C552"/>
  <c r="D553" s="1"/>
  <c r="P551"/>
  <c r="P550"/>
  <c r="C549" s="1"/>
  <c r="C550"/>
  <c r="D551" s="1"/>
  <c r="P549"/>
  <c r="P548"/>
  <c r="C547" s="1"/>
  <c r="C548"/>
  <c r="D549" s="1"/>
  <c r="P547"/>
  <c r="P546"/>
  <c r="C545" s="1"/>
  <c r="C546"/>
  <c r="D547" s="1"/>
  <c r="P545"/>
  <c r="P544"/>
  <c r="C543" s="1"/>
  <c r="C544"/>
  <c r="D545" s="1"/>
  <c r="P543"/>
  <c r="P542"/>
  <c r="C541" s="1"/>
  <c r="C542"/>
  <c r="D543" s="1"/>
  <c r="P541"/>
  <c r="P540"/>
  <c r="C539" s="1"/>
  <c r="C540"/>
  <c r="D541" s="1"/>
  <c r="P539"/>
  <c r="P538"/>
  <c r="C537" s="1"/>
  <c r="C538"/>
  <c r="D539" s="1"/>
  <c r="P537"/>
  <c r="P536"/>
  <c r="C535" s="1"/>
  <c r="C536"/>
  <c r="D537" s="1"/>
  <c r="P535"/>
  <c r="P534"/>
  <c r="C533" s="1"/>
  <c r="C534"/>
  <c r="D535" s="1"/>
  <c r="P533"/>
  <c r="P532"/>
  <c r="C531" s="1"/>
  <c r="C532"/>
  <c r="D533" s="1"/>
  <c r="P531"/>
  <c r="P530"/>
  <c r="C529" s="1"/>
  <c r="C530"/>
  <c r="D531" s="1"/>
  <c r="P529"/>
  <c r="P528"/>
  <c r="C527" s="1"/>
  <c r="C528"/>
  <c r="D529" s="1"/>
  <c r="P527"/>
  <c r="P526"/>
  <c r="C525" s="1"/>
  <c r="C526"/>
  <c r="D527" s="1"/>
  <c r="P525"/>
  <c r="P524"/>
  <c r="C523" s="1"/>
  <c r="C524"/>
  <c r="D525" s="1"/>
  <c r="P523"/>
  <c r="P522"/>
  <c r="C521" s="1"/>
  <c r="C522"/>
  <c r="D523" s="1"/>
  <c r="P521"/>
  <c r="P520"/>
  <c r="C519" s="1"/>
  <c r="C520"/>
  <c r="D521" s="1"/>
  <c r="P519"/>
  <c r="P518"/>
  <c r="C517" s="1"/>
  <c r="C518"/>
  <c r="D519" s="1"/>
  <c r="P517"/>
  <c r="P516"/>
  <c r="C515" s="1"/>
  <c r="C516"/>
  <c r="D517" s="1"/>
  <c r="P515"/>
  <c r="P514"/>
  <c r="C513" s="1"/>
  <c r="C514"/>
  <c r="D515" s="1"/>
  <c r="P513"/>
  <c r="P512"/>
  <c r="C511" s="1"/>
  <c r="C512"/>
  <c r="D513" s="1"/>
  <c r="P511"/>
  <c r="P510"/>
  <c r="C509" s="1"/>
  <c r="C510"/>
  <c r="D511" s="1"/>
  <c r="P509"/>
  <c r="P508"/>
  <c r="C507" s="1"/>
  <c r="C508"/>
  <c r="D509" s="1"/>
  <c r="P507"/>
  <c r="P506"/>
  <c r="C505" s="1"/>
  <c r="C506"/>
  <c r="D507" s="1"/>
  <c r="P505"/>
  <c r="P504"/>
  <c r="C503" s="1"/>
  <c r="C504"/>
  <c r="D505" s="1"/>
  <c r="P503"/>
  <c r="P502"/>
  <c r="C501" s="1"/>
  <c r="C502"/>
  <c r="D503" s="1"/>
  <c r="P501"/>
  <c r="P500"/>
  <c r="C499" s="1"/>
  <c r="C500"/>
  <c r="D501" s="1"/>
  <c r="P499"/>
  <c r="P498"/>
  <c r="C497" s="1"/>
  <c r="C498"/>
  <c r="D499" s="1"/>
  <c r="P497"/>
  <c r="P496"/>
  <c r="C495" s="1"/>
  <c r="C496"/>
  <c r="D497" s="1"/>
  <c r="P495"/>
  <c r="P494"/>
  <c r="C493" s="1"/>
  <c r="C494"/>
  <c r="D495" s="1"/>
  <c r="P493"/>
  <c r="P492"/>
  <c r="C492"/>
  <c r="D493" s="1"/>
  <c r="P491"/>
  <c r="C491"/>
  <c r="P490"/>
  <c r="C489" s="1"/>
  <c r="D490" s="1"/>
  <c r="C490"/>
  <c r="D491" s="1"/>
  <c r="P489"/>
  <c r="P488"/>
  <c r="C487" s="1"/>
  <c r="C488"/>
  <c r="D489" s="1"/>
  <c r="P487"/>
  <c r="P486"/>
  <c r="C485" s="1"/>
  <c r="D486" s="1"/>
  <c r="C486"/>
  <c r="D487" s="1"/>
  <c r="P485"/>
  <c r="P484"/>
  <c r="C483" s="1"/>
  <c r="C484"/>
  <c r="D485" s="1"/>
  <c r="P483"/>
  <c r="P482"/>
  <c r="C481" s="1"/>
  <c r="D482" s="1"/>
  <c r="C482"/>
  <c r="D483" s="1"/>
  <c r="P481"/>
  <c r="P480"/>
  <c r="C479" s="1"/>
  <c r="C480"/>
  <c r="D481" s="1"/>
  <c r="P479"/>
  <c r="P478"/>
  <c r="C477" s="1"/>
  <c r="D478" s="1"/>
  <c r="C478"/>
  <c r="D479" s="1"/>
  <c r="P477"/>
  <c r="P476"/>
  <c r="C475" s="1"/>
  <c r="D476" s="1"/>
  <c r="C476"/>
  <c r="D477" s="1"/>
  <c r="P475"/>
  <c r="P474"/>
  <c r="C473" s="1"/>
  <c r="D474" s="1"/>
  <c r="C474"/>
  <c r="D475" s="1"/>
  <c r="P473"/>
  <c r="P472"/>
  <c r="C471" s="1"/>
  <c r="D472" s="1"/>
  <c r="C472"/>
  <c r="D473" s="1"/>
  <c r="P471"/>
  <c r="P470"/>
  <c r="C469" s="1"/>
  <c r="D470" s="1"/>
  <c r="C470"/>
  <c r="D471" s="1"/>
  <c r="P469"/>
  <c r="P468"/>
  <c r="C467" s="1"/>
  <c r="D468" s="1"/>
  <c r="C468"/>
  <c r="D469" s="1"/>
  <c r="P467"/>
  <c r="P466"/>
  <c r="C465" s="1"/>
  <c r="D466" s="1"/>
  <c r="C466"/>
  <c r="D467" s="1"/>
  <c r="P465"/>
  <c r="P464"/>
  <c r="C463" s="1"/>
  <c r="D464" s="1"/>
  <c r="C464"/>
  <c r="D465" s="1"/>
  <c r="P463"/>
  <c r="P462"/>
  <c r="C461" s="1"/>
  <c r="D462" s="1"/>
  <c r="C462"/>
  <c r="D463" s="1"/>
  <c r="P461"/>
  <c r="P460"/>
  <c r="C459" s="1"/>
  <c r="D460" s="1"/>
  <c r="C460"/>
  <c r="D461" s="1"/>
  <c r="P459"/>
  <c r="P458"/>
  <c r="C457" s="1"/>
  <c r="D458" s="1"/>
  <c r="C458"/>
  <c r="D459" s="1"/>
  <c r="P457"/>
  <c r="P456"/>
  <c r="C455" s="1"/>
  <c r="D456" s="1"/>
  <c r="C456"/>
  <c r="D457" s="1"/>
  <c r="P455"/>
  <c r="P454"/>
  <c r="C453" s="1"/>
  <c r="D454" s="1"/>
  <c r="C454"/>
  <c r="D455" s="1"/>
  <c r="P453"/>
  <c r="P452"/>
  <c r="C451" s="1"/>
  <c r="D452" s="1"/>
  <c r="C452"/>
  <c r="D453" s="1"/>
  <c r="P451"/>
  <c r="P450"/>
  <c r="C449" s="1"/>
  <c r="D450" s="1"/>
  <c r="C450"/>
  <c r="D451" s="1"/>
  <c r="P449"/>
  <c r="P448"/>
  <c r="C447" s="1"/>
  <c r="D448" s="1"/>
  <c r="C448"/>
  <c r="D449" s="1"/>
  <c r="P447"/>
  <c r="P446"/>
  <c r="C445" s="1"/>
  <c r="D446" s="1"/>
  <c r="C446"/>
  <c r="D447" s="1"/>
  <c r="P445"/>
  <c r="P444"/>
  <c r="C443" s="1"/>
  <c r="D444" s="1"/>
  <c r="C444"/>
  <c r="D445" s="1"/>
  <c r="P443"/>
  <c r="P442"/>
  <c r="C441" s="1"/>
  <c r="D442" s="1"/>
  <c r="C442"/>
  <c r="D443" s="1"/>
  <c r="P441"/>
  <c r="P440"/>
  <c r="C439" s="1"/>
  <c r="D440" s="1"/>
  <c r="C440"/>
  <c r="D441" s="1"/>
  <c r="P439"/>
  <c r="P438"/>
  <c r="C437" s="1"/>
  <c r="D438" s="1"/>
  <c r="C438"/>
  <c r="D439" s="1"/>
  <c r="P437"/>
  <c r="P436"/>
  <c r="C435" s="1"/>
  <c r="D436" s="1"/>
  <c r="C436"/>
  <c r="D437" s="1"/>
  <c r="P435"/>
  <c r="P434"/>
  <c r="C433" s="1"/>
  <c r="D434" s="1"/>
  <c r="C434"/>
  <c r="D435" s="1"/>
  <c r="P433"/>
  <c r="P432"/>
  <c r="C431" s="1"/>
  <c r="C432"/>
  <c r="D433" s="1"/>
  <c r="P431"/>
  <c r="P430"/>
  <c r="C429" s="1"/>
  <c r="D430" s="1"/>
  <c r="C430"/>
  <c r="D431" s="1"/>
  <c r="P429"/>
  <c r="P428"/>
  <c r="C427" s="1"/>
  <c r="D428" s="1"/>
  <c r="C428"/>
  <c r="D429" s="1"/>
  <c r="P427"/>
  <c r="P426"/>
  <c r="C425" s="1"/>
  <c r="D426" s="1"/>
  <c r="C426"/>
  <c r="D427" s="1"/>
  <c r="P425"/>
  <c r="P424"/>
  <c r="C423" s="1"/>
  <c r="D424" s="1"/>
  <c r="C424"/>
  <c r="D425" s="1"/>
  <c r="P423"/>
  <c r="P422"/>
  <c r="C421" s="1"/>
  <c r="D422" s="1"/>
  <c r="C422"/>
  <c r="D423" s="1"/>
  <c r="P421"/>
  <c r="P420"/>
  <c r="C419" s="1"/>
  <c r="D420" s="1"/>
  <c r="C420"/>
  <c r="D421" s="1"/>
  <c r="P419"/>
  <c r="P418"/>
  <c r="C417" s="1"/>
  <c r="D418" s="1"/>
  <c r="C418"/>
  <c r="D419" s="1"/>
  <c r="P417"/>
  <c r="P416"/>
  <c r="C415" s="1"/>
  <c r="D416" s="1"/>
  <c r="C416"/>
  <c r="D417" s="1"/>
  <c r="P415"/>
  <c r="P414"/>
  <c r="C413" s="1"/>
  <c r="D414" s="1"/>
  <c r="C414"/>
  <c r="D415" s="1"/>
  <c r="P413"/>
  <c r="P412"/>
  <c r="C411" s="1"/>
  <c r="D412" s="1"/>
  <c r="C412"/>
  <c r="D413" s="1"/>
  <c r="P411"/>
  <c r="P410"/>
  <c r="C409" s="1"/>
  <c r="D410" s="1"/>
  <c r="C410"/>
  <c r="D411" s="1"/>
  <c r="P409"/>
  <c r="P408"/>
  <c r="C407" s="1"/>
  <c r="D408" s="1"/>
  <c r="C408"/>
  <c r="D409" s="1"/>
  <c r="P407"/>
  <c r="P406"/>
  <c r="C405" s="1"/>
  <c r="C406"/>
  <c r="D407" s="1"/>
  <c r="P405"/>
  <c r="P404"/>
  <c r="C403" s="1"/>
  <c r="D404" s="1"/>
  <c r="C404"/>
  <c r="D405" s="1"/>
  <c r="P403"/>
  <c r="P402"/>
  <c r="C401" s="1"/>
  <c r="D402" s="1"/>
  <c r="C402"/>
  <c r="D403" s="1"/>
  <c r="P401"/>
  <c r="P400"/>
  <c r="C399" s="1"/>
  <c r="D400" s="1"/>
  <c r="C400"/>
  <c r="D401" s="1"/>
  <c r="P399"/>
  <c r="P398"/>
  <c r="C397" s="1"/>
  <c r="D398" s="1"/>
  <c r="C398"/>
  <c r="D399" s="1"/>
  <c r="P397"/>
  <c r="P396"/>
  <c r="C395" s="1"/>
  <c r="D396" s="1"/>
  <c r="C396"/>
  <c r="D397" s="1"/>
  <c r="P395"/>
  <c r="P394"/>
  <c r="C393" s="1"/>
  <c r="D394" s="1"/>
  <c r="C394"/>
  <c r="D395" s="1"/>
  <c r="P393"/>
  <c r="P392"/>
  <c r="C391" s="1"/>
  <c r="D392" s="1"/>
  <c r="C392"/>
  <c r="D393" s="1"/>
  <c r="P391"/>
  <c r="P390"/>
  <c r="C389" s="1"/>
  <c r="D390" s="1"/>
  <c r="C390"/>
  <c r="D391" s="1"/>
  <c r="P389"/>
  <c r="P388"/>
  <c r="C387" s="1"/>
  <c r="D388" s="1"/>
  <c r="C388"/>
  <c r="D389" s="1"/>
  <c r="P387"/>
  <c r="P386"/>
  <c r="C385" s="1"/>
  <c r="D386" s="1"/>
  <c r="C386"/>
  <c r="D387" s="1"/>
  <c r="P385"/>
  <c r="P384"/>
  <c r="C383" s="1"/>
  <c r="D384" s="1"/>
  <c r="C384"/>
  <c r="D385" s="1"/>
  <c r="P383"/>
  <c r="P382"/>
  <c r="C381" s="1"/>
  <c r="C382"/>
  <c r="D383" s="1"/>
  <c r="P381"/>
  <c r="P380"/>
  <c r="C379" s="1"/>
  <c r="D380" s="1"/>
  <c r="C380"/>
  <c r="D381" s="1"/>
  <c r="P379"/>
  <c r="P378"/>
  <c r="C377" s="1"/>
  <c r="D378" s="1"/>
  <c r="C378"/>
  <c r="D379" s="1"/>
  <c r="P377"/>
  <c r="P376"/>
  <c r="C375" s="1"/>
  <c r="D376" s="1"/>
  <c r="C376"/>
  <c r="D377" s="1"/>
  <c r="P375"/>
  <c r="P374"/>
  <c r="C373" s="1"/>
  <c r="D374" s="1"/>
  <c r="C374"/>
  <c r="D375" s="1"/>
  <c r="P373"/>
  <c r="P372"/>
  <c r="C371" s="1"/>
  <c r="D372" s="1"/>
  <c r="C372"/>
  <c r="D373" s="1"/>
  <c r="P371"/>
  <c r="P370"/>
  <c r="C369" s="1"/>
  <c r="D370" s="1"/>
  <c r="C370"/>
  <c r="D371" s="1"/>
  <c r="P369"/>
  <c r="P368"/>
  <c r="C367" s="1"/>
  <c r="D368" s="1"/>
  <c r="C368"/>
  <c r="D369" s="1"/>
  <c r="P367"/>
  <c r="P366"/>
  <c r="C365" s="1"/>
  <c r="C366"/>
  <c r="D367" s="1"/>
  <c r="P365"/>
  <c r="P364"/>
  <c r="C363" s="1"/>
  <c r="D364" s="1"/>
  <c r="C364"/>
  <c r="D365" s="1"/>
  <c r="P363"/>
  <c r="P362"/>
  <c r="C361" s="1"/>
  <c r="D362" s="1"/>
  <c r="C362"/>
  <c r="D363" s="1"/>
  <c r="P361"/>
  <c r="P360"/>
  <c r="C359" s="1"/>
  <c r="D360" s="1"/>
  <c r="C360"/>
  <c r="D361" s="1"/>
  <c r="P359"/>
  <c r="P358"/>
  <c r="C357" s="1"/>
  <c r="D358" s="1"/>
  <c r="C358"/>
  <c r="D359" s="1"/>
  <c r="P357"/>
  <c r="P356"/>
  <c r="C355" s="1"/>
  <c r="D356" s="1"/>
  <c r="C356"/>
  <c r="D357" s="1"/>
  <c r="P355"/>
  <c r="P354"/>
  <c r="C353" s="1"/>
  <c r="D354" s="1"/>
  <c r="C354"/>
  <c r="D355" s="1"/>
  <c r="P353"/>
  <c r="P352"/>
  <c r="C351" s="1"/>
  <c r="D352" s="1"/>
  <c r="C352"/>
  <c r="D353" s="1"/>
  <c r="P351"/>
  <c r="P350"/>
  <c r="C349" s="1"/>
  <c r="C350"/>
  <c r="D351" s="1"/>
  <c r="P349"/>
  <c r="P348"/>
  <c r="C347" s="1"/>
  <c r="D348" s="1"/>
  <c r="C348"/>
  <c r="D349" s="1"/>
  <c r="P347"/>
  <c r="P346"/>
  <c r="C345" s="1"/>
  <c r="D346" s="1"/>
  <c r="C346"/>
  <c r="D347" s="1"/>
  <c r="P345"/>
  <c r="P344"/>
  <c r="C343" s="1"/>
  <c r="D344" s="1"/>
  <c r="C344"/>
  <c r="D345" s="1"/>
  <c r="P343"/>
  <c r="P342"/>
  <c r="C341" s="1"/>
  <c r="D342" s="1"/>
  <c r="C342"/>
  <c r="D343" s="1"/>
  <c r="P341"/>
  <c r="P340"/>
  <c r="C339" s="1"/>
  <c r="D340" s="1"/>
  <c r="C340"/>
  <c r="D341" s="1"/>
  <c r="P339"/>
  <c r="P338"/>
  <c r="C337" s="1"/>
  <c r="D338" s="1"/>
  <c r="C338"/>
  <c r="D339" s="1"/>
  <c r="P337"/>
  <c r="P336"/>
  <c r="C335" s="1"/>
  <c r="D336" s="1"/>
  <c r="C336"/>
  <c r="D337" s="1"/>
  <c r="P335"/>
  <c r="P334"/>
  <c r="C333" s="1"/>
  <c r="C334"/>
  <c r="D335" s="1"/>
  <c r="P333"/>
  <c r="P332"/>
  <c r="C331" s="1"/>
  <c r="D332" s="1"/>
  <c r="C332"/>
  <c r="D333" s="1"/>
  <c r="P331"/>
  <c r="P330"/>
  <c r="C329" s="1"/>
  <c r="D330" s="1"/>
  <c r="C330"/>
  <c r="D331" s="1"/>
  <c r="P329"/>
  <c r="P328"/>
  <c r="C327" s="1"/>
  <c r="D328" s="1"/>
  <c r="C328"/>
  <c r="D329" s="1"/>
  <c r="P327"/>
  <c r="P326"/>
  <c r="C325" s="1"/>
  <c r="C326"/>
  <c r="D327" s="1"/>
  <c r="P325"/>
  <c r="P324"/>
  <c r="C323" s="1"/>
  <c r="D324" s="1"/>
  <c r="C324"/>
  <c r="D325" s="1"/>
  <c r="P323"/>
  <c r="P322"/>
  <c r="C321" s="1"/>
  <c r="D322" s="1"/>
  <c r="C322"/>
  <c r="D323" s="1"/>
  <c r="P321"/>
  <c r="P320"/>
  <c r="C319" s="1"/>
  <c r="D320" s="1"/>
  <c r="C320"/>
  <c r="D321" s="1"/>
  <c r="P319"/>
  <c r="P318"/>
  <c r="C317" s="1"/>
  <c r="C318"/>
  <c r="D319" s="1"/>
  <c r="P317"/>
  <c r="P316"/>
  <c r="C315" s="1"/>
  <c r="D316" s="1"/>
  <c r="C316"/>
  <c r="D317" s="1"/>
  <c r="P315"/>
  <c r="P314"/>
  <c r="C313" s="1"/>
  <c r="D314" s="1"/>
  <c r="C314"/>
  <c r="D315" s="1"/>
  <c r="P313"/>
  <c r="P312"/>
  <c r="C311" s="1"/>
  <c r="D312" s="1"/>
  <c r="C312"/>
  <c r="D313" s="1"/>
  <c r="P311"/>
  <c r="P310"/>
  <c r="C309" s="1"/>
  <c r="D310" s="1"/>
  <c r="C310"/>
  <c r="D311" s="1"/>
  <c r="P309"/>
  <c r="P308"/>
  <c r="C307" s="1"/>
  <c r="D308" s="1"/>
  <c r="C308"/>
  <c r="D309" s="1"/>
  <c r="P307"/>
  <c r="P306"/>
  <c r="C305" s="1"/>
  <c r="D306" s="1"/>
  <c r="C306"/>
  <c r="D307" s="1"/>
  <c r="P305"/>
  <c r="P304"/>
  <c r="C303" s="1"/>
  <c r="D304" s="1"/>
  <c r="C304"/>
  <c r="D305" s="1"/>
  <c r="P303"/>
  <c r="P302"/>
  <c r="C301" s="1"/>
  <c r="D302" s="1"/>
  <c r="C302"/>
  <c r="D303" s="1"/>
  <c r="P301"/>
  <c r="P300"/>
  <c r="C299" s="1"/>
  <c r="D300" s="1"/>
  <c r="C300"/>
  <c r="D301" s="1"/>
  <c r="P299"/>
  <c r="P298"/>
  <c r="C297" s="1"/>
  <c r="D298" s="1"/>
  <c r="C298"/>
  <c r="D299" s="1"/>
  <c r="P297"/>
  <c r="P296"/>
  <c r="C295" s="1"/>
  <c r="D296" s="1"/>
  <c r="C296"/>
  <c r="D297" s="1"/>
  <c r="P295"/>
  <c r="P294"/>
  <c r="C293" s="1"/>
  <c r="D294" s="1"/>
  <c r="C294"/>
  <c r="D295" s="1"/>
  <c r="P293"/>
  <c r="P292"/>
  <c r="C291" s="1"/>
  <c r="D292" s="1"/>
  <c r="C292"/>
  <c r="D293" s="1"/>
  <c r="P291"/>
  <c r="P290"/>
  <c r="C289" s="1"/>
  <c r="D290" s="1"/>
  <c r="C290"/>
  <c r="D291" s="1"/>
  <c r="P289"/>
  <c r="P288"/>
  <c r="C287" s="1"/>
  <c r="D288" s="1"/>
  <c r="C288"/>
  <c r="D289" s="1"/>
  <c r="P287"/>
  <c r="P286"/>
  <c r="C285" s="1"/>
  <c r="D286" s="1"/>
  <c r="C286"/>
  <c r="D287" s="1"/>
  <c r="P285"/>
  <c r="P284"/>
  <c r="C283" s="1"/>
  <c r="D284" s="1"/>
  <c r="C284"/>
  <c r="D285" s="1"/>
  <c r="P283"/>
  <c r="P282"/>
  <c r="C281" s="1"/>
  <c r="D282" s="1"/>
  <c r="C282"/>
  <c r="D283" s="1"/>
  <c r="P281"/>
  <c r="P280"/>
  <c r="C279" s="1"/>
  <c r="D280" s="1"/>
  <c r="C280"/>
  <c r="D281" s="1"/>
  <c r="P279"/>
  <c r="P278"/>
  <c r="C277" s="1"/>
  <c r="C278"/>
  <c r="D279" s="1"/>
  <c r="P277"/>
  <c r="P276"/>
  <c r="C275" s="1"/>
  <c r="D276" s="1"/>
  <c r="C276"/>
  <c r="D277" s="1"/>
  <c r="P275"/>
  <c r="P274"/>
  <c r="C273" s="1"/>
  <c r="D274" s="1"/>
  <c r="C274"/>
  <c r="D275" s="1"/>
  <c r="P273"/>
  <c r="P272"/>
  <c r="C271" s="1"/>
  <c r="D272" s="1"/>
  <c r="C272"/>
  <c r="D273" s="1"/>
  <c r="P271"/>
  <c r="P270"/>
  <c r="C269" s="1"/>
  <c r="D270" s="1"/>
  <c r="C270"/>
  <c r="D271" s="1"/>
  <c r="P269"/>
  <c r="P268"/>
  <c r="C267" s="1"/>
  <c r="D268" s="1"/>
  <c r="C268"/>
  <c r="D269" s="1"/>
  <c r="P267"/>
  <c r="P266"/>
  <c r="C265" s="1"/>
  <c r="D266" s="1"/>
  <c r="C266"/>
  <c r="D267" s="1"/>
  <c r="P265"/>
  <c r="P264"/>
  <c r="C263" s="1"/>
  <c r="D264" s="1"/>
  <c r="C264"/>
  <c r="D265" s="1"/>
  <c r="P263"/>
  <c r="P262"/>
  <c r="C261" s="1"/>
  <c r="D262" s="1"/>
  <c r="C262"/>
  <c r="D263" s="1"/>
  <c r="P261"/>
  <c r="P260"/>
  <c r="C259" s="1"/>
  <c r="D260" s="1"/>
  <c r="C260"/>
  <c r="D261" s="1"/>
  <c r="P259"/>
  <c r="P258"/>
  <c r="C257" s="1"/>
  <c r="D258" s="1"/>
  <c r="C258"/>
  <c r="D259" s="1"/>
  <c r="P257"/>
  <c r="P256"/>
  <c r="C255" s="1"/>
  <c r="D256" s="1"/>
  <c r="C256"/>
  <c r="D257" s="1"/>
  <c r="P255"/>
  <c r="P254"/>
  <c r="C253" s="1"/>
  <c r="C254"/>
  <c r="D255" s="1"/>
  <c r="P253"/>
  <c r="P252"/>
  <c r="C251" s="1"/>
  <c r="D252" s="1"/>
  <c r="C252"/>
  <c r="D253" s="1"/>
  <c r="P251"/>
  <c r="P250"/>
  <c r="C249" s="1"/>
  <c r="D250" s="1"/>
  <c r="C250"/>
  <c r="D251" s="1"/>
  <c r="P249"/>
  <c r="P248"/>
  <c r="C247" s="1"/>
  <c r="D248" s="1"/>
  <c r="C248"/>
  <c r="D249" s="1"/>
  <c r="P247"/>
  <c r="P246"/>
  <c r="C245" s="1"/>
  <c r="D246" s="1"/>
  <c r="C246"/>
  <c r="D247" s="1"/>
  <c r="P245"/>
  <c r="P244"/>
  <c r="C243" s="1"/>
  <c r="D244" s="1"/>
  <c r="C244"/>
  <c r="D245" s="1"/>
  <c r="P243"/>
  <c r="P242"/>
  <c r="C241" s="1"/>
  <c r="D242" s="1"/>
  <c r="C242"/>
  <c r="D243" s="1"/>
  <c r="P241"/>
  <c r="P240"/>
  <c r="C239" s="1"/>
  <c r="D240" s="1"/>
  <c r="C240"/>
  <c r="D241" s="1"/>
  <c r="P239"/>
  <c r="P238"/>
  <c r="C237" s="1"/>
  <c r="D238" s="1"/>
  <c r="C238"/>
  <c r="D239" s="1"/>
  <c r="P237"/>
  <c r="P236"/>
  <c r="C235" s="1"/>
  <c r="D236" s="1"/>
  <c r="C236"/>
  <c r="D237" s="1"/>
  <c r="P235"/>
  <c r="P234"/>
  <c r="C233" s="1"/>
  <c r="D234" s="1"/>
  <c r="C234"/>
  <c r="D235" s="1"/>
  <c r="P233"/>
  <c r="P232"/>
  <c r="C231" s="1"/>
  <c r="D232" s="1"/>
  <c r="C232"/>
  <c r="D233" s="1"/>
  <c r="P231"/>
  <c r="P230"/>
  <c r="C229" s="1"/>
  <c r="D230" s="1"/>
  <c r="C230"/>
  <c r="D231" s="1"/>
  <c r="P229"/>
  <c r="P228"/>
  <c r="C227" s="1"/>
  <c r="C228"/>
  <c r="D229" s="1"/>
  <c r="P227"/>
  <c r="P226"/>
  <c r="C225" s="1"/>
  <c r="D226" s="1"/>
  <c r="C226"/>
  <c r="D227" s="1"/>
  <c r="P225"/>
  <c r="P224"/>
  <c r="C223" s="1"/>
  <c r="D224" s="1"/>
  <c r="C224"/>
  <c r="D225" s="1"/>
  <c r="P223"/>
  <c r="P222"/>
  <c r="C221" s="1"/>
  <c r="D222" s="1"/>
  <c r="C222"/>
  <c r="D223" s="1"/>
  <c r="P221"/>
  <c r="P220"/>
  <c r="C219" s="1"/>
  <c r="D220" s="1"/>
  <c r="C220"/>
  <c r="D221" s="1"/>
  <c r="P219"/>
  <c r="P218"/>
  <c r="C217" s="1"/>
  <c r="D218" s="1"/>
  <c r="C218"/>
  <c r="D219" s="1"/>
  <c r="P217"/>
  <c r="P216"/>
  <c r="C215" s="1"/>
  <c r="D216" s="1"/>
  <c r="C216"/>
  <c r="D217" s="1"/>
  <c r="P215"/>
  <c r="P214"/>
  <c r="C213" s="1"/>
  <c r="D214" s="1"/>
  <c r="C214"/>
  <c r="D215" s="1"/>
  <c r="P213"/>
  <c r="P212"/>
  <c r="C211" s="1"/>
  <c r="C212"/>
  <c r="D213" s="1"/>
  <c r="P211"/>
  <c r="P210"/>
  <c r="C209" s="1"/>
  <c r="D210" s="1"/>
  <c r="C210"/>
  <c r="D211" s="1"/>
  <c r="P209"/>
  <c r="P208"/>
  <c r="C207" s="1"/>
  <c r="D208" s="1"/>
  <c r="C208"/>
  <c r="D209" s="1"/>
  <c r="P207"/>
  <c r="P206"/>
  <c r="C205" s="1"/>
  <c r="D206" s="1"/>
  <c r="C206"/>
  <c r="D207" s="1"/>
  <c r="P205"/>
  <c r="P204"/>
  <c r="C203" s="1"/>
  <c r="C204"/>
  <c r="D205" s="1"/>
  <c r="P203"/>
  <c r="P202"/>
  <c r="C201" s="1"/>
  <c r="D202" s="1"/>
  <c r="C202"/>
  <c r="D203" s="1"/>
  <c r="P201"/>
  <c r="P200"/>
  <c r="C199" s="1"/>
  <c r="D200" s="1"/>
  <c r="C200"/>
  <c r="D201" s="1"/>
  <c r="P199"/>
  <c r="P198"/>
  <c r="C197" s="1"/>
  <c r="D198" s="1"/>
  <c r="C198"/>
  <c r="D199" s="1"/>
  <c r="P197"/>
  <c r="P196"/>
  <c r="C195" s="1"/>
  <c r="D196" s="1"/>
  <c r="C196"/>
  <c r="D197" s="1"/>
  <c r="P195"/>
  <c r="P194"/>
  <c r="C193" s="1"/>
  <c r="D194" s="1"/>
  <c r="C194"/>
  <c r="D195" s="1"/>
  <c r="P193"/>
  <c r="P192"/>
  <c r="C191" s="1"/>
  <c r="D192" s="1"/>
  <c r="C192"/>
  <c r="D193" s="1"/>
  <c r="P191"/>
  <c r="P190"/>
  <c r="C189" s="1"/>
  <c r="D190" s="1"/>
  <c r="C190"/>
  <c r="D191" s="1"/>
  <c r="P189"/>
  <c r="P188"/>
  <c r="C187" s="1"/>
  <c r="C188"/>
  <c r="D189" s="1"/>
  <c r="P187"/>
  <c r="P186"/>
  <c r="C185" s="1"/>
  <c r="D186" s="1"/>
  <c r="C186"/>
  <c r="D187" s="1"/>
  <c r="P185"/>
  <c r="P184"/>
  <c r="C183" s="1"/>
  <c r="C184"/>
  <c r="D185" s="1"/>
  <c r="P183"/>
  <c r="P182"/>
  <c r="C181" s="1"/>
  <c r="D182" s="1"/>
  <c r="C182"/>
  <c r="D183" s="1"/>
  <c r="P181"/>
  <c r="P180"/>
  <c r="C179" s="1"/>
  <c r="D180" s="1"/>
  <c r="C180"/>
  <c r="D181" s="1"/>
  <c r="P179"/>
  <c r="P178"/>
  <c r="C177" s="1"/>
  <c r="D178" s="1"/>
  <c r="C178"/>
  <c r="D179" s="1"/>
  <c r="P177"/>
  <c r="P176"/>
  <c r="C175" s="1"/>
  <c r="D176" s="1"/>
  <c r="C176"/>
  <c r="D177" s="1"/>
  <c r="P175"/>
  <c r="P174"/>
  <c r="C173" s="1"/>
  <c r="D174" s="1"/>
  <c r="C174"/>
  <c r="D175" s="1"/>
  <c r="P173"/>
  <c r="P172"/>
  <c r="C171" s="1"/>
  <c r="D172" s="1"/>
  <c r="C172"/>
  <c r="D173" s="1"/>
  <c r="P171"/>
  <c r="P170"/>
  <c r="C169" s="1"/>
  <c r="D170" s="1"/>
  <c r="C170"/>
  <c r="D171" s="1"/>
  <c r="P169"/>
  <c r="P168"/>
  <c r="C167" s="1"/>
  <c r="D168" s="1"/>
  <c r="C168"/>
  <c r="D169" s="1"/>
  <c r="P167"/>
  <c r="P166"/>
  <c r="C165" s="1"/>
  <c r="D166" s="1"/>
  <c r="C166"/>
  <c r="D167" s="1"/>
  <c r="P165"/>
  <c r="P164"/>
  <c r="C163" s="1"/>
  <c r="C164"/>
  <c r="D165" s="1"/>
  <c r="P163"/>
  <c r="P162"/>
  <c r="C161" s="1"/>
  <c r="D162" s="1"/>
  <c r="C162"/>
  <c r="D163" s="1"/>
  <c r="P161"/>
  <c r="P160"/>
  <c r="C159" s="1"/>
  <c r="D160" s="1"/>
  <c r="C160"/>
  <c r="D161" s="1"/>
  <c r="P159"/>
  <c r="P158"/>
  <c r="C157" s="1"/>
  <c r="D158" s="1"/>
  <c r="C158"/>
  <c r="D159" s="1"/>
  <c r="P157"/>
  <c r="P156"/>
  <c r="C155" s="1"/>
  <c r="D156" s="1"/>
  <c r="C156"/>
  <c r="D157" s="1"/>
  <c r="P155"/>
  <c r="P154"/>
  <c r="C153" s="1"/>
  <c r="D154" s="1"/>
  <c r="C154"/>
  <c r="D155" s="1"/>
  <c r="P153"/>
  <c r="P152"/>
  <c r="C151" s="1"/>
  <c r="D152" s="1"/>
  <c r="C152"/>
  <c r="D153" s="1"/>
  <c r="P151"/>
  <c r="P150"/>
  <c r="C149" s="1"/>
  <c r="D150" s="1"/>
  <c r="C150"/>
  <c r="D151" s="1"/>
  <c r="P149"/>
  <c r="P148"/>
  <c r="C147" s="1"/>
  <c r="D148" s="1"/>
  <c r="C148"/>
  <c r="D149" s="1"/>
  <c r="P147"/>
  <c r="P146"/>
  <c r="C145" s="1"/>
  <c r="D146" s="1"/>
  <c r="C146"/>
  <c r="D147" s="1"/>
  <c r="P145"/>
  <c r="P144"/>
  <c r="C143" s="1"/>
  <c r="D144" s="1"/>
  <c r="C144"/>
  <c r="D145" s="1"/>
  <c r="P143"/>
  <c r="P142"/>
  <c r="C141" s="1"/>
  <c r="D142" s="1"/>
  <c r="C142"/>
  <c r="D143" s="1"/>
  <c r="P141"/>
  <c r="P140"/>
  <c r="C139" s="1"/>
  <c r="D140" s="1"/>
  <c r="C140"/>
  <c r="D141" s="1"/>
  <c r="P139"/>
  <c r="P138"/>
  <c r="C137" s="1"/>
  <c r="D138" s="1"/>
  <c r="C138"/>
  <c r="D139" s="1"/>
  <c r="P137"/>
  <c r="P136"/>
  <c r="C135" s="1"/>
  <c r="D136" s="1"/>
  <c r="C136"/>
  <c r="D137" s="1"/>
  <c r="P135"/>
  <c r="P134"/>
  <c r="C133" s="1"/>
  <c r="D134" s="1"/>
  <c r="C134"/>
  <c r="D135" s="1"/>
  <c r="P133"/>
  <c r="P132"/>
  <c r="C131" s="1"/>
  <c r="D132" s="1"/>
  <c r="C132"/>
  <c r="D133" s="1"/>
  <c r="P131"/>
  <c r="P130"/>
  <c r="C129" s="1"/>
  <c r="D130" s="1"/>
  <c r="C130"/>
  <c r="D131" s="1"/>
  <c r="P129"/>
  <c r="P128"/>
  <c r="C127" s="1"/>
  <c r="D128" s="1"/>
  <c r="C128"/>
  <c r="D129" s="1"/>
  <c r="P127"/>
  <c r="P126"/>
  <c r="C125" s="1"/>
  <c r="D126" s="1"/>
  <c r="C126"/>
  <c r="D127" s="1"/>
  <c r="P125"/>
  <c r="P124"/>
  <c r="C123" s="1"/>
  <c r="D124" s="1"/>
  <c r="C124"/>
  <c r="D125" s="1"/>
  <c r="P123"/>
  <c r="P122"/>
  <c r="C121" s="1"/>
  <c r="D122" s="1"/>
  <c r="C122"/>
  <c r="D123" s="1"/>
  <c r="P121"/>
  <c r="P120"/>
  <c r="C119" s="1"/>
  <c r="D120" s="1"/>
  <c r="C120"/>
  <c r="D121" s="1"/>
  <c r="P119"/>
  <c r="P118"/>
  <c r="C117" s="1"/>
  <c r="D118" s="1"/>
  <c r="C118"/>
  <c r="D119" s="1"/>
  <c r="P117"/>
  <c r="P116"/>
  <c r="C115" s="1"/>
  <c r="D116" s="1"/>
  <c r="C116"/>
  <c r="D117" s="1"/>
  <c r="P115"/>
  <c r="P114"/>
  <c r="C113" s="1"/>
  <c r="D114" s="1"/>
  <c r="C114"/>
  <c r="D115" s="1"/>
  <c r="P113"/>
  <c r="P112"/>
  <c r="C111" s="1"/>
  <c r="D112" s="1"/>
  <c r="C112"/>
  <c r="D113" s="1"/>
  <c r="P111"/>
  <c r="P110"/>
  <c r="C109" s="1"/>
  <c r="D110" s="1"/>
  <c r="C110"/>
  <c r="D111" s="1"/>
  <c r="P109"/>
  <c r="P108"/>
  <c r="C107" s="1"/>
  <c r="D108" s="1"/>
  <c r="C108"/>
  <c r="D109" s="1"/>
  <c r="P107"/>
  <c r="P106"/>
  <c r="C105" s="1"/>
  <c r="D106" s="1"/>
  <c r="C106"/>
  <c r="D107" s="1"/>
  <c r="P105"/>
  <c r="P104"/>
  <c r="C103" s="1"/>
  <c r="D104" s="1"/>
  <c r="C104"/>
  <c r="D105" s="1"/>
  <c r="P103"/>
  <c r="P102"/>
  <c r="C101" s="1"/>
  <c r="D102" s="1"/>
  <c r="C102"/>
  <c r="D103" s="1"/>
  <c r="P101"/>
  <c r="P100"/>
  <c r="C99" s="1"/>
  <c r="D100" s="1"/>
  <c r="C100"/>
  <c r="D101" s="1"/>
  <c r="P99"/>
  <c r="P98"/>
  <c r="C97" s="1"/>
  <c r="D98" s="1"/>
  <c r="C98"/>
  <c r="D99" s="1"/>
  <c r="P97"/>
  <c r="P96"/>
  <c r="C95" s="1"/>
  <c r="D96" s="1"/>
  <c r="C96"/>
  <c r="D97" s="1"/>
  <c r="P95"/>
  <c r="P94"/>
  <c r="C93" s="1"/>
  <c r="D94" s="1"/>
  <c r="C94"/>
  <c r="D95" s="1"/>
  <c r="P93"/>
  <c r="P92"/>
  <c r="C91" s="1"/>
  <c r="D92" s="1"/>
  <c r="C92"/>
  <c r="D93" s="1"/>
  <c r="P91"/>
  <c r="P90"/>
  <c r="C89" s="1"/>
  <c r="D90" s="1"/>
  <c r="C90"/>
  <c r="D91" s="1"/>
  <c r="P89"/>
  <c r="P88"/>
  <c r="C87" s="1"/>
  <c r="D88" s="1"/>
  <c r="C88"/>
  <c r="D89" s="1"/>
  <c r="P87"/>
  <c r="P86"/>
  <c r="C85" s="1"/>
  <c r="D86" s="1"/>
  <c r="C86"/>
  <c r="D87" s="1"/>
  <c r="P85"/>
  <c r="P84"/>
  <c r="C83" s="1"/>
  <c r="D84" s="1"/>
  <c r="C84"/>
  <c r="D85" s="1"/>
  <c r="P83"/>
  <c r="P82"/>
  <c r="C81" s="1"/>
  <c r="D82" s="1"/>
  <c r="C82"/>
  <c r="D83" s="1"/>
  <c r="P81"/>
  <c r="P80"/>
  <c r="C79" s="1"/>
  <c r="D80" s="1"/>
  <c r="C80"/>
  <c r="D81" s="1"/>
  <c r="P79"/>
  <c r="P78"/>
  <c r="C77" s="1"/>
  <c r="D78" s="1"/>
  <c r="C78"/>
  <c r="D79" s="1"/>
  <c r="P77"/>
  <c r="P76"/>
  <c r="C75" s="1"/>
  <c r="C76"/>
  <c r="D77" s="1"/>
  <c r="P75"/>
  <c r="P74"/>
  <c r="C73" s="1"/>
  <c r="D74" s="1"/>
  <c r="C74"/>
  <c r="D75" s="1"/>
  <c r="P73"/>
  <c r="P72"/>
  <c r="C71" s="1"/>
  <c r="D72" s="1"/>
  <c r="C72"/>
  <c r="D73" s="1"/>
  <c r="P71"/>
  <c r="P70"/>
  <c r="C69" s="1"/>
  <c r="D70" s="1"/>
  <c r="C70"/>
  <c r="D71" s="1"/>
  <c r="P69"/>
  <c r="P68"/>
  <c r="C67" s="1"/>
  <c r="D68" s="1"/>
  <c r="C68"/>
  <c r="D69" s="1"/>
  <c r="P67"/>
  <c r="P66"/>
  <c r="C65" s="1"/>
  <c r="D66" s="1"/>
  <c r="C66"/>
  <c r="D67" s="1"/>
  <c r="P65"/>
  <c r="P64"/>
  <c r="C63" s="1"/>
  <c r="D64" s="1"/>
  <c r="C64"/>
  <c r="D65" s="1"/>
  <c r="P63"/>
  <c r="P62"/>
  <c r="C61" s="1"/>
  <c r="D62" s="1"/>
  <c r="C62"/>
  <c r="D63" s="1"/>
  <c r="P61"/>
  <c r="P60"/>
  <c r="C59" s="1"/>
  <c r="D60" s="1"/>
  <c r="C60"/>
  <c r="D61" s="1"/>
  <c r="P59"/>
  <c r="P58"/>
  <c r="C57" s="1"/>
  <c r="D58" s="1"/>
  <c r="C58"/>
  <c r="D59" s="1"/>
  <c r="P57"/>
  <c r="P56"/>
  <c r="C55" s="1"/>
  <c r="D56" s="1"/>
  <c r="C56"/>
  <c r="D57" s="1"/>
  <c r="P55"/>
  <c r="P54"/>
  <c r="C53" s="1"/>
  <c r="D54" s="1"/>
  <c r="C54"/>
  <c r="D55" s="1"/>
  <c r="P53"/>
  <c r="P52"/>
  <c r="C51" s="1"/>
  <c r="D52" s="1"/>
  <c r="C52"/>
  <c r="D53" s="1"/>
  <c r="P51"/>
  <c r="P50"/>
  <c r="C49" s="1"/>
  <c r="D50" s="1"/>
  <c r="C50"/>
  <c r="D51" s="1"/>
  <c r="P49"/>
  <c r="P48"/>
  <c r="C47" s="1"/>
  <c r="D48" s="1"/>
  <c r="C48"/>
  <c r="D49" s="1"/>
  <c r="P47"/>
  <c r="P46"/>
  <c r="C45" s="1"/>
  <c r="D46" s="1"/>
  <c r="C46"/>
  <c r="D47" s="1"/>
  <c r="P45"/>
  <c r="P44"/>
  <c r="C43" s="1"/>
  <c r="D44" s="1"/>
  <c r="C44"/>
  <c r="D45" s="1"/>
  <c r="P43"/>
  <c r="P42"/>
  <c r="C41" s="1"/>
  <c r="C42"/>
  <c r="D43" s="1"/>
  <c r="P41"/>
  <c r="P40"/>
  <c r="C39" s="1"/>
  <c r="D40" s="1"/>
  <c r="C40"/>
  <c r="D41" s="1"/>
  <c r="P39"/>
  <c r="P38"/>
  <c r="C37" s="1"/>
  <c r="D38" s="1"/>
  <c r="C38"/>
  <c r="D39" s="1"/>
  <c r="P37"/>
  <c r="P36"/>
  <c r="C35" s="1"/>
  <c r="D36" s="1"/>
  <c r="C36"/>
  <c r="D37" s="1"/>
  <c r="P35"/>
  <c r="P34"/>
  <c r="C33" s="1"/>
  <c r="D34" s="1"/>
  <c r="C34"/>
  <c r="D35" s="1"/>
  <c r="P33"/>
  <c r="P32"/>
  <c r="C31" s="1"/>
  <c r="D32" s="1"/>
  <c r="C32"/>
  <c r="D33" s="1"/>
  <c r="P31"/>
  <c r="P30"/>
  <c r="C29" s="1"/>
  <c r="D30" s="1"/>
  <c r="C30"/>
  <c r="D31" s="1"/>
  <c r="P29"/>
  <c r="P28"/>
  <c r="C27" s="1"/>
  <c r="D28" s="1"/>
  <c r="C28"/>
  <c r="D29" s="1"/>
  <c r="P27"/>
  <c r="P26"/>
  <c r="C25" s="1"/>
  <c r="D26" s="1"/>
  <c r="C26"/>
  <c r="D27" s="1"/>
  <c r="P25"/>
  <c r="P24"/>
  <c r="C23" s="1"/>
  <c r="C24"/>
  <c r="D25" s="1"/>
  <c r="P23"/>
  <c r="P22"/>
  <c r="C21" s="1"/>
  <c r="D22" s="1"/>
  <c r="C22"/>
  <c r="D23" s="1"/>
  <c r="P21"/>
  <c r="P20"/>
  <c r="C19" s="1"/>
  <c r="D20" s="1"/>
  <c r="C20"/>
  <c r="D21" s="1"/>
  <c r="P19"/>
  <c r="P18"/>
  <c r="C17" s="1"/>
  <c r="D18" s="1"/>
  <c r="C18"/>
  <c r="D19" s="1"/>
  <c r="P17"/>
  <c r="P16"/>
  <c r="C15" s="1"/>
  <c r="D16" s="1"/>
  <c r="C16"/>
  <c r="D17" s="1"/>
  <c r="P15"/>
  <c r="P14"/>
  <c r="C13" s="1"/>
  <c r="D14" s="1"/>
  <c r="C14"/>
  <c r="D15" s="1"/>
  <c r="P13"/>
  <c r="P12"/>
  <c r="C11" s="1"/>
  <c r="D12" s="1"/>
  <c r="C12"/>
  <c r="D13" s="1"/>
  <c r="P11"/>
  <c r="P10"/>
  <c r="C9" s="1"/>
  <c r="D10" s="1"/>
  <c r="C10"/>
  <c r="D11" s="1"/>
  <c r="P9"/>
  <c r="P8"/>
  <c r="C7" s="1"/>
  <c r="D8" s="1"/>
  <c r="C8"/>
  <c r="D9" s="1"/>
  <c r="P7"/>
  <c r="P6"/>
  <c r="C5" s="1"/>
  <c r="D6" s="1"/>
  <c r="C6"/>
  <c r="D7" s="1"/>
  <c r="P5"/>
  <c r="P4"/>
  <c r="C3" s="1"/>
  <c r="C4"/>
  <c r="D5" s="1"/>
  <c r="P3"/>
  <c r="C2" s="1"/>
  <c r="D4" i="10" l="1"/>
  <c r="D6"/>
  <c r="D8"/>
  <c r="D10"/>
  <c r="D12"/>
  <c r="D14"/>
  <c r="D16"/>
  <c r="D18"/>
  <c r="D20"/>
  <c r="D22"/>
  <c r="D24"/>
  <c r="D26"/>
  <c r="D28"/>
  <c r="D30"/>
  <c r="D32"/>
  <c r="D34"/>
  <c r="D36"/>
  <c r="D38"/>
  <c r="D64"/>
  <c r="D66"/>
  <c r="D68"/>
  <c r="D70"/>
  <c r="D72"/>
  <c r="D74"/>
  <c r="D76"/>
  <c r="D78"/>
  <c r="D90"/>
  <c r="D92"/>
  <c r="D192"/>
  <c r="D194"/>
  <c r="D196"/>
  <c r="D198"/>
  <c r="D296"/>
  <c r="D298"/>
  <c r="D300"/>
  <c r="D370"/>
  <c r="D380"/>
  <c r="D667"/>
  <c r="D669"/>
  <c r="D671"/>
  <c r="D679"/>
  <c r="D681"/>
  <c r="D683"/>
  <c r="D685"/>
  <c r="D687"/>
  <c r="D689"/>
  <c r="D691"/>
  <c r="D693"/>
  <c r="D695"/>
  <c r="D697"/>
  <c r="D699"/>
  <c r="D701"/>
  <c r="D703"/>
  <c r="D705"/>
  <c r="D707"/>
  <c r="D709"/>
  <c r="D711"/>
  <c r="D713"/>
  <c r="D715"/>
  <c r="D717"/>
  <c r="D719"/>
  <c r="D721"/>
  <c r="D723"/>
  <c r="D725"/>
  <c r="D727"/>
  <c r="D729"/>
  <c r="D731"/>
  <c r="D733"/>
  <c r="D735"/>
  <c r="D737"/>
  <c r="D739"/>
  <c r="D741"/>
  <c r="D743"/>
  <c r="D745"/>
  <c r="D747"/>
  <c r="D749"/>
  <c r="D751"/>
  <c r="D753"/>
  <c r="D755"/>
  <c r="D757"/>
  <c r="D759"/>
  <c r="D761"/>
  <c r="D763"/>
  <c r="D765"/>
  <c r="D767"/>
  <c r="D769"/>
  <c r="D771"/>
  <c r="D773"/>
  <c r="D775"/>
  <c r="D777"/>
  <c r="D779"/>
  <c r="D781"/>
  <c r="D783"/>
  <c r="D42"/>
  <c r="D48"/>
  <c r="D52"/>
  <c r="D56"/>
  <c r="D60"/>
  <c r="D82"/>
  <c r="D86"/>
  <c r="D96"/>
  <c r="D114"/>
  <c r="D118"/>
  <c r="D122"/>
  <c r="D126"/>
  <c r="D144"/>
  <c r="D148"/>
  <c r="D152"/>
  <c r="D202"/>
  <c r="D206"/>
  <c r="D210"/>
  <c r="D214"/>
  <c r="D218"/>
  <c r="D222"/>
  <c r="D230"/>
  <c r="D234"/>
  <c r="D238"/>
  <c r="D264"/>
  <c r="D268"/>
  <c r="D272"/>
  <c r="D276"/>
  <c r="D280"/>
  <c r="D284"/>
  <c r="D288"/>
  <c r="D292"/>
  <c r="D304"/>
  <c r="D318"/>
  <c r="D326"/>
  <c r="D330"/>
  <c r="D334"/>
  <c r="D338"/>
  <c r="D342"/>
  <c r="D350"/>
  <c r="D354"/>
  <c r="D358"/>
  <c r="D362"/>
  <c r="D366"/>
  <c r="D374"/>
  <c r="D384"/>
  <c r="D388"/>
  <c r="D392"/>
  <c r="D396"/>
  <c r="D400"/>
  <c r="D469"/>
  <c r="D473"/>
  <c r="D477"/>
  <c r="D481"/>
  <c r="D485"/>
  <c r="D489"/>
  <c r="D493"/>
  <c r="D497"/>
  <c r="D501"/>
  <c r="D505"/>
  <c r="D509"/>
  <c r="D513"/>
  <c r="D517"/>
  <c r="D521"/>
  <c r="D525"/>
  <c r="D529"/>
  <c r="D533"/>
  <c r="D537"/>
  <c r="D541"/>
  <c r="D545"/>
  <c r="D549"/>
  <c r="D553"/>
  <c r="D557"/>
  <c r="D561"/>
  <c r="D565"/>
  <c r="D569"/>
  <c r="D573"/>
  <c r="D577"/>
  <c r="D581"/>
  <c r="D585"/>
  <c r="D589"/>
  <c r="D593"/>
  <c r="D597"/>
  <c r="D601"/>
  <c r="D605"/>
  <c r="D609"/>
  <c r="D613"/>
  <c r="D617"/>
  <c r="D621"/>
  <c r="D625"/>
  <c r="D629"/>
  <c r="D633"/>
  <c r="D637"/>
  <c r="D641"/>
  <c r="D645"/>
  <c r="D649"/>
  <c r="D653"/>
  <c r="D657"/>
  <c r="D661"/>
  <c r="D676"/>
  <c r="D786"/>
  <c r="D788"/>
  <c r="D790"/>
  <c r="D792"/>
  <c r="D794"/>
  <c r="D796"/>
  <c r="D798"/>
  <c r="D800"/>
  <c r="D802"/>
  <c r="D818"/>
  <c r="D820"/>
  <c r="D822"/>
  <c r="D824"/>
  <c r="D826"/>
  <c r="D828"/>
  <c r="D830"/>
  <c r="D832"/>
  <c r="D834"/>
  <c r="D836"/>
  <c r="D838"/>
  <c r="D840"/>
  <c r="D842"/>
  <c r="D844"/>
  <c r="D846"/>
  <c r="D848"/>
  <c r="D850"/>
  <c r="D852"/>
  <c r="D854"/>
  <c r="D856"/>
  <c r="D858"/>
  <c r="D860"/>
  <c r="D862"/>
  <c r="D864"/>
  <c r="D866"/>
  <c r="D868"/>
  <c r="D870"/>
  <c r="D872"/>
  <c r="D874"/>
  <c r="D876"/>
  <c r="D878"/>
  <c r="D880"/>
  <c r="D882"/>
  <c r="D884"/>
  <c r="D886"/>
  <c r="D888"/>
  <c r="D890"/>
  <c r="D892"/>
  <c r="D894"/>
  <c r="D896"/>
  <c r="D898"/>
  <c r="D900"/>
  <c r="D902"/>
  <c r="D904"/>
  <c r="D906"/>
  <c r="D908"/>
  <c r="D910"/>
  <c r="D912"/>
  <c r="D914"/>
  <c r="D916"/>
  <c r="D918"/>
  <c r="D920"/>
  <c r="D922"/>
  <c r="D924"/>
  <c r="D926"/>
  <c r="D928"/>
  <c r="D930"/>
  <c r="D932"/>
  <c r="D938"/>
  <c r="D940"/>
  <c r="D942"/>
  <c r="D944"/>
  <c r="D946"/>
  <c r="D948"/>
  <c r="D950"/>
  <c r="D952"/>
  <c r="D954"/>
  <c r="D956"/>
  <c r="D958"/>
  <c r="D960"/>
  <c r="D962"/>
  <c r="D964"/>
  <c r="D3"/>
  <c r="D44"/>
  <c r="D62"/>
  <c r="D88"/>
  <c r="D190"/>
  <c r="D226"/>
  <c r="D260"/>
  <c r="D294"/>
  <c r="D368"/>
  <c r="D376"/>
  <c r="D663"/>
  <c r="D666"/>
  <c r="D678"/>
  <c r="D1025"/>
  <c r="D1027"/>
  <c r="D1029"/>
  <c r="D1031"/>
  <c r="D1033"/>
  <c r="D1035"/>
  <c r="D1037"/>
  <c r="D1039"/>
  <c r="D1041"/>
  <c r="D1043"/>
  <c r="D1045"/>
  <c r="D1047"/>
  <c r="D1049"/>
  <c r="D1051"/>
  <c r="D1053"/>
  <c r="D1055"/>
  <c r="D1057"/>
  <c r="D1059"/>
  <c r="D1061"/>
  <c r="D1063"/>
  <c r="D1065"/>
  <c r="D1067"/>
  <c r="D1069"/>
  <c r="D1071"/>
  <c r="D1073"/>
  <c r="D1075"/>
  <c r="D1077"/>
  <c r="D1079"/>
  <c r="D1081"/>
  <c r="D1083"/>
  <c r="D1085"/>
  <c r="D1087"/>
  <c r="D1089"/>
  <c r="D1091"/>
  <c r="D1093"/>
  <c r="D807"/>
  <c r="D936"/>
  <c r="D968"/>
  <c r="D996"/>
  <c r="D1000"/>
  <c r="D1004"/>
  <c r="D1008"/>
  <c r="D1012"/>
  <c r="D1016"/>
  <c r="D1022"/>
  <c r="D1097"/>
  <c r="D1101"/>
  <c r="D1105"/>
  <c r="D1109"/>
  <c r="D1113"/>
  <c r="D1117"/>
  <c r="D1121"/>
  <c r="D1125"/>
  <c r="D1142"/>
  <c r="D1148"/>
  <c r="D1152"/>
  <c r="D1018"/>
  <c r="D1024"/>
  <c r="D1135"/>
  <c r="D1140"/>
  <c r="D237" i="11"/>
  <c r="D239"/>
  <c r="D241"/>
  <c r="D199"/>
  <c r="D201"/>
  <c r="D203"/>
  <c r="D205"/>
  <c r="D207"/>
  <c r="D607"/>
  <c r="D609"/>
  <c r="D611"/>
  <c r="D613"/>
  <c r="D615"/>
  <c r="D617"/>
  <c r="D619"/>
  <c r="D621"/>
  <c r="D623"/>
  <c r="D625"/>
  <c r="D627"/>
  <c r="D629"/>
  <c r="D631"/>
  <c r="D633"/>
  <c r="D635"/>
  <c r="D637"/>
  <c r="D639"/>
  <c r="D641"/>
  <c r="D643"/>
  <c r="D645"/>
  <c r="D661"/>
  <c r="D663"/>
  <c r="D665"/>
  <c r="D667"/>
  <c r="D669"/>
  <c r="D671"/>
  <c r="D673"/>
  <c r="D232"/>
  <c r="D402"/>
  <c r="D500"/>
  <c r="D659"/>
  <c r="D110"/>
  <c r="D112"/>
  <c r="D114"/>
  <c r="D116"/>
  <c r="D118"/>
  <c r="D120"/>
  <c r="D122"/>
  <c r="D124"/>
  <c r="D126"/>
  <c r="D128"/>
  <c r="D130"/>
  <c r="D132"/>
  <c r="D134"/>
  <c r="D136"/>
  <c r="D138"/>
  <c r="D140"/>
  <c r="D142"/>
  <c r="D144"/>
  <c r="D146"/>
  <c r="D148"/>
  <c r="D150"/>
  <c r="D152"/>
  <c r="D154"/>
  <c r="D156"/>
  <c r="D158"/>
  <c r="D160"/>
  <c r="D162"/>
  <c r="D164"/>
  <c r="D166"/>
  <c r="D168"/>
  <c r="D170"/>
  <c r="D172"/>
  <c r="D174"/>
  <c r="D176"/>
  <c r="D178"/>
  <c r="D180"/>
  <c r="D182"/>
  <c r="D184"/>
  <c r="D186"/>
  <c r="D188"/>
  <c r="D190"/>
  <c r="D192"/>
  <c r="D195"/>
  <c r="D210"/>
  <c r="D212"/>
  <c r="D214"/>
  <c r="D216"/>
  <c r="D218"/>
  <c r="D220"/>
  <c r="D245"/>
  <c r="D249"/>
  <c r="D253"/>
  <c r="D259"/>
  <c r="D263"/>
  <c r="D269"/>
  <c r="D273"/>
  <c r="D277"/>
  <c r="D281"/>
  <c r="D285"/>
  <c r="D289"/>
  <c r="D293"/>
  <c r="D297"/>
  <c r="D301"/>
  <c r="D305"/>
  <c r="D309"/>
  <c r="D313"/>
  <c r="D317"/>
  <c r="D321"/>
  <c r="D325"/>
  <c r="D329"/>
  <c r="D333"/>
  <c r="D337"/>
  <c r="D341"/>
  <c r="D345"/>
  <c r="D349"/>
  <c r="D353"/>
  <c r="D357"/>
  <c r="D361"/>
  <c r="D365"/>
  <c r="D369"/>
  <c r="D373"/>
  <c r="D377"/>
  <c r="D380"/>
  <c r="D382"/>
  <c r="D384"/>
  <c r="D406"/>
  <c r="D410"/>
  <c r="D414"/>
  <c r="D418"/>
  <c r="D422"/>
  <c r="D426"/>
  <c r="D430"/>
  <c r="D434"/>
  <c r="D438"/>
  <c r="D442"/>
  <c r="D446"/>
  <c r="D450"/>
  <c r="D454"/>
  <c r="D458"/>
  <c r="D462"/>
  <c r="D466"/>
  <c r="D470"/>
  <c r="D474"/>
  <c r="D478"/>
  <c r="D482"/>
  <c r="D486"/>
  <c r="D490"/>
  <c r="D494"/>
  <c r="D498"/>
  <c r="D649"/>
  <c r="D653"/>
  <c r="D657"/>
  <c r="D676"/>
  <c r="D678"/>
  <c r="D680"/>
  <c r="D682"/>
  <c r="D684"/>
  <c r="D686"/>
  <c r="D688"/>
  <c r="D690"/>
  <c r="D692"/>
  <c r="D694"/>
  <c r="D696"/>
  <c r="D698"/>
  <c r="D700"/>
  <c r="D702"/>
  <c r="D704"/>
  <c r="D706"/>
  <c r="D708"/>
  <c r="D710"/>
  <c r="D712"/>
  <c r="D714"/>
  <c r="D716"/>
  <c r="D718"/>
  <c r="D720"/>
  <c r="D722"/>
  <c r="D724"/>
  <c r="D726"/>
  <c r="D728"/>
  <c r="D730"/>
  <c r="D790"/>
  <c r="D792"/>
  <c r="D794"/>
  <c r="D796"/>
  <c r="D814"/>
  <c r="D816"/>
  <c r="D818"/>
  <c r="D820"/>
  <c r="D822"/>
  <c r="D824"/>
  <c r="D826"/>
  <c r="D828"/>
  <c r="D830"/>
  <c r="D832"/>
  <c r="D834"/>
  <c r="D836"/>
  <c r="D838"/>
  <c r="D868"/>
  <c r="D870"/>
  <c r="D872"/>
  <c r="D874"/>
  <c r="D876"/>
  <c r="D878"/>
  <c r="D880"/>
  <c r="D882"/>
  <c r="D884"/>
  <c r="D886"/>
  <c r="D888"/>
  <c r="D890"/>
  <c r="D892"/>
  <c r="D894"/>
  <c r="D896"/>
  <c r="D898"/>
  <c r="D900"/>
  <c r="D902"/>
  <c r="D916"/>
  <c r="D1006"/>
  <c r="D1008"/>
  <c r="D1010"/>
  <c r="D1012"/>
  <c r="D1014"/>
  <c r="D1032"/>
  <c r="D1034"/>
  <c r="D1036"/>
  <c r="D1038"/>
  <c r="D802"/>
  <c r="D812"/>
  <c r="D866"/>
  <c r="D914"/>
  <c r="D1004"/>
  <c r="D1030"/>
  <c r="D734"/>
  <c r="D760"/>
  <c r="D800"/>
  <c r="D806"/>
  <c r="D842"/>
  <c r="D906"/>
  <c r="D920"/>
  <c r="D924"/>
  <c r="D928"/>
  <c r="D932"/>
  <c r="D936"/>
  <c r="D940"/>
  <c r="D944"/>
  <c r="D948"/>
  <c r="D952"/>
  <c r="D956"/>
  <c r="D960"/>
  <c r="D964"/>
  <c r="D968"/>
  <c r="D972"/>
  <c r="D976"/>
  <c r="D980"/>
  <c r="D984"/>
  <c r="D988"/>
  <c r="D992"/>
  <c r="D996"/>
  <c r="D1000"/>
  <c r="D1018"/>
  <c r="D1022"/>
  <c r="D1042"/>
  <c r="D1048"/>
  <c r="D1050"/>
  <c r="D1052"/>
  <c r="D1054"/>
  <c r="D1062"/>
  <c r="D1064"/>
  <c r="D1066"/>
  <c r="D1068"/>
  <c r="D1070"/>
  <c r="D1072"/>
  <c r="D1074"/>
  <c r="D1076"/>
  <c r="D1078"/>
  <c r="D1080"/>
  <c r="D1082"/>
  <c r="D1084"/>
  <c r="D1086"/>
  <c r="D1088"/>
  <c r="D1090"/>
  <c r="D1092"/>
  <c r="D1094"/>
  <c r="D1114"/>
  <c r="D1116"/>
  <c r="D1118"/>
  <c r="D1120"/>
  <c r="D1122"/>
  <c r="D1168"/>
  <c r="D1170"/>
  <c r="D1172"/>
  <c r="D1174"/>
  <c r="D1176"/>
  <c r="D1178"/>
  <c r="D1180"/>
  <c r="D1182"/>
  <c r="D1184"/>
  <c r="D1186"/>
  <c r="D1188"/>
  <c r="D1202"/>
  <c r="D1204"/>
  <c r="D1206"/>
  <c r="D1208"/>
  <c r="D1210"/>
  <c r="D1212"/>
  <c r="D1214"/>
  <c r="D1216"/>
  <c r="D1218"/>
  <c r="D1220"/>
  <c r="D1222"/>
  <c r="D1224"/>
  <c r="D1240"/>
  <c r="D1242"/>
  <c r="D1244"/>
  <c r="D1246"/>
  <c r="D1248"/>
  <c r="D1250"/>
  <c r="D1252"/>
  <c r="D1266"/>
  <c r="D1268"/>
  <c r="D1270"/>
  <c r="D1272"/>
  <c r="D1274"/>
  <c r="D1276"/>
  <c r="D1278"/>
  <c r="D1280"/>
  <c r="D1282"/>
  <c r="D1284"/>
  <c r="D1286"/>
  <c r="D1314"/>
  <c r="D1058"/>
  <c r="D1098"/>
  <c r="D1126"/>
  <c r="D1130"/>
  <c r="D1192"/>
  <c r="D1196"/>
  <c r="D1228"/>
  <c r="D1256"/>
  <c r="D1260"/>
  <c r="D1290"/>
  <c r="D1296"/>
  <c r="D1300"/>
  <c r="D1306"/>
  <c r="D1310"/>
  <c r="D1318"/>
  <c r="D1427"/>
  <c r="D1433"/>
  <c r="D1437"/>
  <c r="D1264"/>
  <c r="D1292"/>
  <c r="D1302"/>
  <c r="D1312"/>
  <c r="D1334"/>
  <c r="D1439"/>
  <c r="D191"/>
  <c r="D193"/>
  <c r="D52"/>
  <c r="D54"/>
  <c r="D62"/>
  <c r="D64"/>
  <c r="D222"/>
  <c r="D224"/>
  <c r="D226"/>
  <c r="D228"/>
  <c r="D230"/>
  <c r="D386"/>
  <c r="D388"/>
  <c r="D390"/>
  <c r="D392"/>
  <c r="D394"/>
  <c r="D396"/>
  <c r="D398"/>
  <c r="D400"/>
  <c r="D3"/>
  <c r="D38"/>
  <c r="D58"/>
  <c r="D68"/>
  <c r="D74"/>
  <c r="D86"/>
  <c r="D197"/>
  <c r="D381"/>
  <c r="D408"/>
  <c r="D34"/>
  <c r="D50"/>
  <c r="D60"/>
  <c r="D70"/>
  <c r="D108"/>
  <c r="D211"/>
  <c r="D247"/>
  <c r="D251"/>
  <c r="D255"/>
  <c r="D261"/>
  <c r="D265"/>
  <c r="D271"/>
  <c r="D275"/>
  <c r="D279"/>
  <c r="D283"/>
  <c r="D287"/>
  <c r="D291"/>
  <c r="D295"/>
  <c r="D299"/>
  <c r="D303"/>
  <c r="D307"/>
  <c r="D311"/>
  <c r="D315"/>
  <c r="D319"/>
  <c r="D323"/>
  <c r="D327"/>
  <c r="D331"/>
  <c r="D335"/>
  <c r="D339"/>
  <c r="D343"/>
  <c r="D347"/>
  <c r="D351"/>
  <c r="D355"/>
  <c r="D359"/>
  <c r="D363"/>
  <c r="D367"/>
  <c r="D371"/>
  <c r="D375"/>
  <c r="D379"/>
  <c r="D1382" i="8"/>
  <c r="D463"/>
  <c r="D569"/>
  <c r="D571"/>
  <c r="D646"/>
  <c r="D648"/>
  <c r="D650"/>
  <c r="D652"/>
  <c r="D654"/>
  <c r="D645"/>
  <c r="D460"/>
  <c r="D467"/>
  <c r="D474"/>
  <c r="D477"/>
  <c r="D496"/>
  <c r="D502"/>
  <c r="D505"/>
  <c r="D526"/>
  <c r="D530"/>
  <c r="D533"/>
  <c r="D556"/>
  <c r="D560"/>
  <c r="D563"/>
  <c r="D566"/>
  <c r="D575"/>
  <c r="D642"/>
  <c r="D659"/>
  <c r="D663"/>
  <c r="D667"/>
  <c r="D722"/>
  <c r="D724"/>
  <c r="D726"/>
  <c r="D728"/>
  <c r="D730"/>
  <c r="D732"/>
  <c r="D734"/>
  <c r="D744"/>
  <c r="D746"/>
  <c r="D748"/>
  <c r="D750"/>
  <c r="D798"/>
  <c r="D822"/>
  <c r="D824"/>
  <c r="D826"/>
  <c r="D828"/>
  <c r="D830"/>
  <c r="D832"/>
  <c r="D838"/>
  <c r="D840"/>
  <c r="D842"/>
  <c r="D860"/>
  <c r="D896"/>
  <c r="D994"/>
  <c r="D996"/>
  <c r="D998"/>
  <c r="D1000"/>
  <c r="D1002"/>
  <c r="D1038"/>
  <c r="D1040"/>
  <c r="D1042"/>
  <c r="D1044"/>
  <c r="D1046"/>
  <c r="D1048"/>
  <c r="D1050"/>
  <c r="D1052"/>
  <c r="D1054"/>
  <c r="D1070"/>
  <c r="D1072"/>
  <c r="D1074"/>
  <c r="D1090"/>
  <c r="D1092"/>
  <c r="D1120"/>
  <c r="D1122"/>
  <c r="D1124"/>
  <c r="D1126"/>
  <c r="D1128"/>
  <c r="D1130"/>
  <c r="D1136"/>
  <c r="D1138"/>
  <c r="D1140"/>
  <c r="D1142"/>
  <c r="D1144"/>
  <c r="D1150"/>
  <c r="D1152"/>
  <c r="D1154"/>
  <c r="D1156"/>
  <c r="D1158"/>
  <c r="D1216"/>
  <c r="D1218"/>
  <c r="D1220"/>
  <c r="D1222"/>
  <c r="D1262"/>
  <c r="D1264"/>
  <c r="D1266"/>
  <c r="D1268"/>
  <c r="D1270"/>
  <c r="D1272"/>
  <c r="D1274"/>
  <c r="D1276"/>
  <c r="D1278"/>
  <c r="D1302"/>
  <c r="D1304"/>
  <c r="D1306"/>
  <c r="D1312"/>
  <c r="D1314"/>
  <c r="D1316"/>
  <c r="D1318"/>
  <c r="D1320"/>
  <c r="D1322"/>
  <c r="D1324"/>
  <c r="D1326"/>
  <c r="D1328"/>
  <c r="D1330"/>
  <c r="D1332"/>
  <c r="D1334"/>
  <c r="D1336"/>
  <c r="D1338"/>
  <c r="D1340"/>
  <c r="D1342"/>
  <c r="D1344"/>
  <c r="D1346"/>
  <c r="D1348"/>
  <c r="D1350"/>
  <c r="D739"/>
  <c r="D743"/>
  <c r="D755"/>
  <c r="D793"/>
  <c r="D797"/>
  <c r="D803"/>
  <c r="D807"/>
  <c r="D811"/>
  <c r="D815"/>
  <c r="D821"/>
  <c r="D837"/>
  <c r="D847"/>
  <c r="D851"/>
  <c r="D855"/>
  <c r="D859"/>
  <c r="D865"/>
  <c r="D869"/>
  <c r="D873"/>
  <c r="D877"/>
  <c r="D887"/>
  <c r="D891"/>
  <c r="D895"/>
  <c r="D901"/>
  <c r="D905"/>
  <c r="D909"/>
  <c r="D913"/>
  <c r="D917"/>
  <c r="D921"/>
  <c r="D925"/>
  <c r="D929"/>
  <c r="D933"/>
  <c r="D937"/>
  <c r="D941"/>
  <c r="D945"/>
  <c r="D949"/>
  <c r="D953"/>
  <c r="D957"/>
  <c r="D961"/>
  <c r="D965"/>
  <c r="D969"/>
  <c r="D973"/>
  <c r="D977"/>
  <c r="D981"/>
  <c r="D985"/>
  <c r="D989"/>
  <c r="D993"/>
  <c r="D1006"/>
  <c r="D1036"/>
  <c r="D1058"/>
  <c r="D1078"/>
  <c r="D1096"/>
  <c r="D1134"/>
  <c r="D1148"/>
  <c r="D1162"/>
  <c r="D1166"/>
  <c r="D1196"/>
  <c r="D1226"/>
  <c r="D1230"/>
  <c r="D1282"/>
  <c r="D1300"/>
  <c r="D1310"/>
  <c r="D1354"/>
  <c r="D1358"/>
  <c r="D1429"/>
  <c r="D1433"/>
  <c r="D1437"/>
  <c r="D388"/>
  <c r="D390"/>
  <c r="D392"/>
  <c r="D394"/>
  <c r="D402"/>
  <c r="D404"/>
  <c r="D406"/>
  <c r="D408"/>
  <c r="D410"/>
  <c r="D412"/>
  <c r="D414"/>
  <c r="D416"/>
  <c r="D418"/>
  <c r="D434"/>
  <c r="D436"/>
  <c r="D438"/>
  <c r="D440"/>
  <c r="D442"/>
  <c r="D444"/>
  <c r="D446"/>
  <c r="D448"/>
  <c r="D469"/>
  <c r="D471"/>
  <c r="D479"/>
  <c r="D481"/>
  <c r="D483"/>
  <c r="D485"/>
  <c r="D487"/>
  <c r="D489"/>
  <c r="D491"/>
  <c r="D493"/>
  <c r="D507"/>
  <c r="D509"/>
  <c r="D511"/>
  <c r="D513"/>
  <c r="D515"/>
  <c r="D517"/>
  <c r="D519"/>
  <c r="D521"/>
  <c r="D523"/>
  <c r="D535"/>
  <c r="D537"/>
  <c r="D539"/>
  <c r="D541"/>
  <c r="D543"/>
  <c r="D545"/>
  <c r="D547"/>
  <c r="D549"/>
  <c r="D551"/>
  <c r="D553"/>
  <c r="D577"/>
  <c r="D579"/>
  <c r="D581"/>
  <c r="D583"/>
  <c r="D585"/>
  <c r="D587"/>
  <c r="D589"/>
  <c r="D591"/>
  <c r="D593"/>
  <c r="D595"/>
  <c r="D597"/>
  <c r="D599"/>
  <c r="D601"/>
  <c r="D603"/>
  <c r="D605"/>
  <c r="D607"/>
  <c r="D609"/>
  <c r="D611"/>
  <c r="D613"/>
  <c r="D615"/>
  <c r="D617"/>
  <c r="D619"/>
  <c r="D621"/>
  <c r="D623"/>
  <c r="D625"/>
  <c r="D627"/>
  <c r="D629"/>
  <c r="D631"/>
  <c r="D633"/>
  <c r="D635"/>
  <c r="D637"/>
  <c r="D639"/>
  <c r="D462"/>
  <c r="D476"/>
  <c r="D498"/>
  <c r="D504"/>
  <c r="D528"/>
  <c r="D532"/>
  <c r="D558"/>
  <c r="D562"/>
  <c r="D568"/>
  <c r="D386"/>
  <c r="D400"/>
  <c r="D432"/>
  <c r="D4"/>
  <c r="D6"/>
  <c r="D8"/>
  <c r="D10"/>
  <c r="D12"/>
  <c r="D14"/>
  <c r="D16"/>
  <c r="D368"/>
  <c r="D398"/>
  <c r="D422"/>
  <c r="D430"/>
  <c r="D452"/>
  <c r="D456"/>
  <c r="D468"/>
  <c r="D478"/>
  <c r="D506"/>
  <c r="D534"/>
  <c r="D564"/>
  <c r="D576"/>
  <c r="D366"/>
  <c r="D18"/>
  <c r="D20"/>
  <c r="D22"/>
  <c r="D24"/>
  <c r="D26"/>
  <c r="D28"/>
  <c r="D30"/>
  <c r="D32"/>
  <c r="D34"/>
  <c r="D36"/>
  <c r="D38"/>
  <c r="D40"/>
  <c r="D42"/>
  <c r="D44"/>
  <c r="D51"/>
  <c r="D372"/>
  <c r="D374"/>
  <c r="D53"/>
  <c r="D55"/>
  <c r="D57"/>
  <c r="D59"/>
  <c r="D61"/>
  <c r="D136"/>
  <c r="D138"/>
  <c r="D210"/>
  <c r="D212"/>
  <c r="D214"/>
  <c r="D216"/>
  <c r="D230"/>
  <c r="D232"/>
  <c r="D246"/>
  <c r="D248"/>
  <c r="D250"/>
  <c r="D252"/>
  <c r="D254"/>
  <c r="D256"/>
  <c r="D258"/>
  <c r="D260"/>
  <c r="D262"/>
  <c r="D264"/>
  <c r="D266"/>
  <c r="D268"/>
  <c r="D270"/>
  <c r="D272"/>
  <c r="D274"/>
  <c r="D276"/>
  <c r="D278"/>
  <c r="D280"/>
  <c r="D363"/>
  <c r="D365"/>
  <c r="D361"/>
  <c r="D375"/>
  <c r="D46"/>
  <c r="D50"/>
  <c r="D71"/>
  <c r="D74"/>
  <c r="D103"/>
  <c r="D106"/>
  <c r="D110"/>
  <c r="D114"/>
  <c r="D117"/>
  <c r="D132"/>
  <c r="D142"/>
  <c r="D145"/>
  <c r="D164"/>
  <c r="D167"/>
  <c r="D206"/>
  <c r="D219"/>
  <c r="D222"/>
  <c r="D226"/>
  <c r="D235"/>
  <c r="D242"/>
  <c r="D284"/>
  <c r="D287"/>
  <c r="D304"/>
  <c r="D308"/>
  <c r="D311"/>
  <c r="D324"/>
  <c r="D327"/>
  <c r="D369"/>
  <c r="D3"/>
  <c r="D5"/>
  <c r="D7"/>
  <c r="D9"/>
  <c r="D11"/>
  <c r="D13"/>
  <c r="D15"/>
  <c r="D17"/>
  <c r="D19"/>
  <c r="D21"/>
  <c r="D23"/>
  <c r="D25"/>
  <c r="D27"/>
  <c r="D29"/>
  <c r="D31"/>
  <c r="D33"/>
  <c r="D35"/>
  <c r="D37"/>
  <c r="D39"/>
  <c r="D41"/>
  <c r="D43"/>
  <c r="D119"/>
  <c r="D121"/>
  <c r="D123"/>
  <c r="D125"/>
  <c r="D127"/>
  <c r="D129"/>
  <c r="D147"/>
  <c r="D149"/>
  <c r="D151"/>
  <c r="D153"/>
  <c r="D155"/>
  <c r="D157"/>
  <c r="D159"/>
  <c r="D161"/>
  <c r="D169"/>
  <c r="D171"/>
  <c r="D173"/>
  <c r="D175"/>
  <c r="D177"/>
  <c r="D179"/>
  <c r="D181"/>
  <c r="D183"/>
  <c r="D185"/>
  <c r="D187"/>
  <c r="D189"/>
  <c r="D191"/>
  <c r="D193"/>
  <c r="D195"/>
  <c r="D197"/>
  <c r="D199"/>
  <c r="D201"/>
  <c r="D203"/>
  <c r="D237"/>
  <c r="D239"/>
  <c r="D289"/>
  <c r="D291"/>
  <c r="D293"/>
  <c r="D295"/>
  <c r="D297"/>
  <c r="D299"/>
  <c r="D301"/>
  <c r="D313"/>
  <c r="D315"/>
  <c r="D317"/>
  <c r="D319"/>
  <c r="D321"/>
  <c r="D329"/>
  <c r="D331"/>
  <c r="D333"/>
  <c r="D335"/>
  <c r="D337"/>
  <c r="D339"/>
  <c r="D341"/>
  <c r="D343"/>
  <c r="D345"/>
  <c r="D347"/>
  <c r="D349"/>
  <c r="D351"/>
  <c r="D353"/>
  <c r="D355"/>
  <c r="D357"/>
  <c r="D359"/>
  <c r="D371"/>
  <c r="D373"/>
  <c r="D64"/>
  <c r="D48"/>
  <c r="D52"/>
  <c r="D68"/>
  <c r="D72"/>
  <c r="D76"/>
  <c r="D80"/>
  <c r="D84"/>
  <c r="D88"/>
  <c r="D92"/>
  <c r="D96"/>
  <c r="D100"/>
  <c r="D104"/>
  <c r="D108"/>
  <c r="D112"/>
  <c r="D116"/>
  <c r="D134"/>
  <c r="D144"/>
  <c r="D166"/>
  <c r="D208"/>
  <c r="D224"/>
  <c r="D228"/>
  <c r="D244"/>
  <c r="D286"/>
  <c r="D306"/>
  <c r="D310"/>
  <c r="D326"/>
  <c r="D370"/>
  <c r="D384"/>
  <c r="D118"/>
  <c r="D146"/>
  <c r="D168"/>
  <c r="D220"/>
  <c r="D236"/>
  <c r="D288"/>
  <c r="D312"/>
  <c r="D328"/>
  <c r="D378"/>
  <c r="D382"/>
  <c r="D963" i="13"/>
  <c r="D965"/>
  <c r="D972"/>
  <c r="D974"/>
  <c r="D976"/>
  <c r="D978"/>
  <c r="D980"/>
  <c r="D982"/>
  <c r="D984"/>
  <c r="D986"/>
  <c r="D988"/>
  <c r="D990"/>
  <c r="D992"/>
  <c r="D994"/>
  <c r="D996"/>
  <c r="D998"/>
  <c r="D1000"/>
  <c r="D1002"/>
  <c r="D1004"/>
  <c r="D1006"/>
  <c r="D1008"/>
  <c r="D1010"/>
  <c r="D1012"/>
  <c r="D1014"/>
  <c r="D1016"/>
  <c r="D1018"/>
  <c r="D1020"/>
  <c r="D1022"/>
  <c r="D1219"/>
  <c r="D1270"/>
  <c r="D1273"/>
  <c r="D1217"/>
  <c r="D1024"/>
  <c r="D967"/>
  <c r="D969"/>
  <c r="D962"/>
  <c r="D975"/>
  <c r="D977"/>
  <c r="D979"/>
  <c r="D981"/>
  <c r="D983"/>
  <c r="D985"/>
  <c r="D987"/>
  <c r="D989"/>
  <c r="D991"/>
  <c r="D993"/>
  <c r="D995"/>
  <c r="D997"/>
  <c r="D999"/>
  <c r="D1001"/>
  <c r="D1003"/>
  <c r="D1005"/>
  <c r="D1007"/>
  <c r="D1009"/>
  <c r="D1011"/>
  <c r="D1013"/>
  <c r="D1015"/>
  <c r="D1017"/>
  <c r="D1019"/>
  <c r="D1021"/>
  <c r="D1031"/>
  <c r="D1058"/>
  <c r="D1061"/>
  <c r="D1074"/>
  <c r="D1078"/>
  <c r="D1082"/>
  <c r="D1086"/>
  <c r="D1090"/>
  <c r="D1094"/>
  <c r="D1098"/>
  <c r="D1102"/>
  <c r="D1106"/>
  <c r="D1110"/>
  <c r="D1114"/>
  <c r="D1125"/>
  <c r="D1214"/>
  <c r="D1221"/>
  <c r="D1225"/>
  <c r="D1229"/>
  <c r="D1233"/>
  <c r="D1237"/>
  <c r="D1241"/>
  <c r="D1245"/>
  <c r="D1249"/>
  <c r="D1253"/>
  <c r="D1257"/>
  <c r="D1261"/>
  <c r="D1265"/>
  <c r="D1275"/>
  <c r="D1279"/>
  <c r="D1282"/>
  <c r="D1284"/>
  <c r="D1286"/>
  <c r="D1288"/>
  <c r="D1290"/>
  <c r="D1292"/>
  <c r="D1294"/>
  <c r="D1296"/>
  <c r="D1298"/>
  <c r="D1300"/>
  <c r="D1302"/>
  <c r="D1304"/>
  <c r="D1306"/>
  <c r="D1308"/>
  <c r="D1310"/>
  <c r="D1312"/>
  <c r="D1314"/>
  <c r="D1316"/>
  <c r="D1318"/>
  <c r="D1320"/>
  <c r="D1322"/>
  <c r="D1324"/>
  <c r="D1326"/>
  <c r="D1328"/>
  <c r="D1330"/>
  <c r="D1332"/>
  <c r="D1334"/>
  <c r="D1336"/>
  <c r="D1338"/>
  <c r="D1340"/>
  <c r="D1342"/>
  <c r="D1344"/>
  <c r="D1346"/>
  <c r="D1348"/>
  <c r="D1350"/>
  <c r="D1352"/>
  <c r="D1354"/>
  <c r="D1356"/>
  <c r="D1358"/>
  <c r="D1360"/>
  <c r="D1362"/>
  <c r="D1364"/>
  <c r="D1366"/>
  <c r="D1368"/>
  <c r="D1370"/>
  <c r="D1372"/>
  <c r="D1374"/>
  <c r="D1376"/>
  <c r="D1378"/>
  <c r="D1380"/>
  <c r="D1382"/>
  <c r="D1395"/>
  <c r="D1025"/>
  <c r="D1218"/>
  <c r="D1023"/>
  <c r="D1216"/>
  <c r="D1064"/>
  <c r="D1066"/>
  <c r="D1068"/>
  <c r="D1070"/>
  <c r="D1072"/>
  <c r="D1149"/>
  <c r="D1153"/>
  <c r="D1157"/>
  <c r="D1161"/>
  <c r="D1165"/>
  <c r="D1169"/>
  <c r="D1173"/>
  <c r="D1177"/>
  <c r="D1181"/>
  <c r="D1185"/>
  <c r="D1189"/>
  <c r="D1193"/>
  <c r="D1197"/>
  <c r="D1201"/>
  <c r="D1205"/>
  <c r="D1209"/>
  <c r="D1213"/>
  <c r="D1269"/>
  <c r="D973"/>
  <c r="D1028"/>
  <c r="D1118"/>
  <c r="D1122"/>
  <c r="D1033"/>
  <c r="D1035"/>
  <c r="D1037"/>
  <c r="D1039"/>
  <c r="D1041"/>
  <c r="D1043"/>
  <c r="D1045"/>
  <c r="D1047"/>
  <c r="D1049"/>
  <c r="D1051"/>
  <c r="D1053"/>
  <c r="D1055"/>
  <c r="D1063"/>
  <c r="D1065"/>
  <c r="D1067"/>
  <c r="D1069"/>
  <c r="D1071"/>
  <c r="D1127"/>
  <c r="D1285"/>
  <c r="D1287"/>
  <c r="D1289"/>
  <c r="D1291"/>
  <c r="D1293"/>
  <c r="D1295"/>
  <c r="D1297"/>
  <c r="D1299"/>
  <c r="D1301"/>
  <c r="D1303"/>
  <c r="D1305"/>
  <c r="D1307"/>
  <c r="D1309"/>
  <c r="D1311"/>
  <c r="D1313"/>
  <c r="D1315"/>
  <c r="D1317"/>
  <c r="D1319"/>
  <c r="D1321"/>
  <c r="D1323"/>
  <c r="D1325"/>
  <c r="D1327"/>
  <c r="D1329"/>
  <c r="D1331"/>
  <c r="D1333"/>
  <c r="D1335"/>
  <c r="D1337"/>
  <c r="D1339"/>
  <c r="D1341"/>
  <c r="D1343"/>
  <c r="D1345"/>
  <c r="D1347"/>
  <c r="D1349"/>
  <c r="D1351"/>
  <c r="D1353"/>
  <c r="D1355"/>
  <c r="D1357"/>
  <c r="D1359"/>
  <c r="D1361"/>
  <c r="D1363"/>
  <c r="D1365"/>
  <c r="D1367"/>
  <c r="D1369"/>
  <c r="D1371"/>
  <c r="D1373"/>
  <c r="D1375"/>
  <c r="D1377"/>
  <c r="D1379"/>
  <c r="D1381"/>
  <c r="D1383"/>
  <c r="D1385"/>
  <c r="D1387"/>
  <c r="D1389"/>
  <c r="D1062"/>
  <c r="D1126"/>
  <c r="D1283"/>
  <c r="D1439"/>
  <c r="D1032"/>
  <c r="D1030"/>
  <c r="D1060"/>
  <c r="D1076"/>
  <c r="D1080"/>
  <c r="D1084"/>
  <c r="D1088"/>
  <c r="D1092"/>
  <c r="D1096"/>
  <c r="D1100"/>
  <c r="D1104"/>
  <c r="D1108"/>
  <c r="D1112"/>
  <c r="D1116"/>
  <c r="D1120"/>
  <c r="D1124"/>
  <c r="D1131"/>
  <c r="D1135"/>
  <c r="D1139"/>
  <c r="D1143"/>
  <c r="D1147"/>
  <c r="D1151"/>
  <c r="D1155"/>
  <c r="D1159"/>
  <c r="D1163"/>
  <c r="D1167"/>
  <c r="D1171"/>
  <c r="D1175"/>
  <c r="D1179"/>
  <c r="D1183"/>
  <c r="D1187"/>
  <c r="D1191"/>
  <c r="D1195"/>
  <c r="D1199"/>
  <c r="D1203"/>
  <c r="D1207"/>
  <c r="D1211"/>
  <c r="D1215"/>
  <c r="D1223"/>
  <c r="D1227"/>
  <c r="D1231"/>
  <c r="D1235"/>
  <c r="D1239"/>
  <c r="D1243"/>
  <c r="D1247"/>
  <c r="D1251"/>
  <c r="D1255"/>
  <c r="D1259"/>
  <c r="D1263"/>
  <c r="D1267"/>
  <c r="D1271"/>
  <c r="D1277"/>
  <c r="D1281"/>
  <c r="D1393"/>
  <c r="D1397"/>
  <c r="D1401"/>
  <c r="D1405"/>
  <c r="D1409"/>
  <c r="D1413"/>
  <c r="D1417"/>
  <c r="D1421"/>
  <c r="D1425"/>
  <c r="D1429"/>
  <c r="D1433"/>
  <c r="D1437"/>
  <c r="D886"/>
  <c r="D888"/>
  <c r="D890"/>
  <c r="D892"/>
  <c r="D894"/>
  <c r="D896"/>
  <c r="D936"/>
  <c r="D938"/>
  <c r="D940"/>
  <c r="D942"/>
  <c r="D944"/>
  <c r="D946"/>
  <c r="D948"/>
  <c r="D950"/>
  <c r="D952"/>
  <c r="D954"/>
  <c r="D956"/>
  <c r="D407"/>
  <c r="D409"/>
  <c r="D784"/>
  <c r="D934"/>
  <c r="D422"/>
  <c r="D424"/>
  <c r="D426"/>
  <c r="D428"/>
  <c r="D518"/>
  <c r="D520"/>
  <c r="D522"/>
  <c r="D524"/>
  <c r="D582"/>
  <c r="D584"/>
  <c r="D586"/>
  <c r="D588"/>
  <c r="D590"/>
  <c r="D592"/>
  <c r="D594"/>
  <c r="D596"/>
  <c r="D598"/>
  <c r="D600"/>
  <c r="D602"/>
  <c r="D604"/>
  <c r="D606"/>
  <c r="D608"/>
  <c r="D610"/>
  <c r="D612"/>
  <c r="D614"/>
  <c r="D616"/>
  <c r="D618"/>
  <c r="D620"/>
  <c r="D622"/>
  <c r="D624"/>
  <c r="D626"/>
  <c r="D628"/>
  <c r="D630"/>
  <c r="D632"/>
  <c r="D634"/>
  <c r="D636"/>
  <c r="D638"/>
  <c r="D640"/>
  <c r="D642"/>
  <c r="D644"/>
  <c r="D646"/>
  <c r="D648"/>
  <c r="D650"/>
  <c r="D653"/>
  <c r="D693"/>
  <c r="D695"/>
  <c r="D697"/>
  <c r="D699"/>
  <c r="D701"/>
  <c r="D703"/>
  <c r="D705"/>
  <c r="D707"/>
  <c r="D709"/>
  <c r="D711"/>
  <c r="D713"/>
  <c r="D715"/>
  <c r="D717"/>
  <c r="D719"/>
  <c r="D721"/>
  <c r="D723"/>
  <c r="D725"/>
  <c r="D727"/>
  <c r="D729"/>
  <c r="D731"/>
  <c r="D733"/>
  <c r="D735"/>
  <c r="D737"/>
  <c r="D739"/>
  <c r="D741"/>
  <c r="D743"/>
  <c r="D745"/>
  <c r="D747"/>
  <c r="D749"/>
  <c r="D751"/>
  <c r="D753"/>
  <c r="D755"/>
  <c r="D757"/>
  <c r="D759"/>
  <c r="D761"/>
  <c r="D763"/>
  <c r="D765"/>
  <c r="D767"/>
  <c r="D770"/>
  <c r="D774"/>
  <c r="D900"/>
  <c r="D960"/>
  <c r="D708"/>
  <c r="D710"/>
  <c r="D712"/>
  <c r="D714"/>
  <c r="D716"/>
  <c r="D718"/>
  <c r="D720"/>
  <c r="D722"/>
  <c r="D724"/>
  <c r="D726"/>
  <c r="D728"/>
  <c r="D730"/>
  <c r="D732"/>
  <c r="D734"/>
  <c r="D736"/>
  <c r="D738"/>
  <c r="D740"/>
  <c r="D742"/>
  <c r="D744"/>
  <c r="D746"/>
  <c r="D748"/>
  <c r="D750"/>
  <c r="D752"/>
  <c r="D754"/>
  <c r="D756"/>
  <c r="D758"/>
  <c r="D760"/>
  <c r="D762"/>
  <c r="D764"/>
  <c r="D766"/>
  <c r="D768"/>
  <c r="D687"/>
  <c r="D690"/>
  <c r="D692"/>
  <c r="D694"/>
  <c r="D696"/>
  <c r="D698"/>
  <c r="D700"/>
  <c r="D702"/>
  <c r="D706"/>
  <c r="D651"/>
  <c r="D704"/>
  <c r="D410"/>
  <c r="D430"/>
  <c r="D468"/>
  <c r="D470"/>
  <c r="D526"/>
  <c r="D562"/>
  <c r="D580"/>
  <c r="D677"/>
  <c r="D681"/>
  <c r="D685"/>
  <c r="D689"/>
  <c r="D131"/>
  <c r="D133"/>
  <c r="D135"/>
  <c r="D137"/>
  <c r="D139"/>
  <c r="D141"/>
  <c r="D144"/>
  <c r="D163"/>
  <c r="D165"/>
  <c r="D168"/>
  <c r="D171"/>
  <c r="D173"/>
  <c r="D176"/>
  <c r="D191"/>
  <c r="D194"/>
  <c r="D241"/>
  <c r="D244"/>
  <c r="D271"/>
  <c r="D274"/>
  <c r="D349"/>
  <c r="D351"/>
  <c r="D354"/>
  <c r="D371"/>
  <c r="D373"/>
  <c r="D375"/>
  <c r="D377"/>
  <c r="D379"/>
  <c r="D381"/>
  <c r="D383"/>
  <c r="D385"/>
  <c r="D387"/>
  <c r="D389"/>
  <c r="D391"/>
  <c r="D393"/>
  <c r="D395"/>
  <c r="D397"/>
  <c r="D399"/>
  <c r="D401"/>
  <c r="D403"/>
  <c r="D406"/>
  <c r="D414"/>
  <c r="D418"/>
  <c r="D433"/>
  <c r="D435"/>
  <c r="D437"/>
  <c r="D439"/>
  <c r="D441"/>
  <c r="D443"/>
  <c r="D446"/>
  <c r="D449"/>
  <c r="D451"/>
  <c r="D453"/>
  <c r="D456"/>
  <c r="D460"/>
  <c r="D464"/>
  <c r="D474"/>
  <c r="D478"/>
  <c r="D482"/>
  <c r="D486"/>
  <c r="D490"/>
  <c r="D496"/>
  <c r="D500"/>
  <c r="D504"/>
  <c r="D508"/>
  <c r="D511"/>
  <c r="D514"/>
  <c r="D529"/>
  <c r="D531"/>
  <c r="D533"/>
  <c r="D535"/>
  <c r="D537"/>
  <c r="D539"/>
  <c r="D542"/>
  <c r="D546"/>
  <c r="D550"/>
  <c r="D554"/>
  <c r="D558"/>
  <c r="D565"/>
  <c r="D567"/>
  <c r="D569"/>
  <c r="D571"/>
  <c r="D573"/>
  <c r="D575"/>
  <c r="D578"/>
  <c r="D691"/>
  <c r="D134"/>
  <c r="D136"/>
  <c r="D138"/>
  <c r="D140"/>
  <c r="D142"/>
  <c r="D166"/>
  <c r="D174"/>
  <c r="D352"/>
  <c r="D374"/>
  <c r="D376"/>
  <c r="D378"/>
  <c r="D380"/>
  <c r="D382"/>
  <c r="D384"/>
  <c r="D386"/>
  <c r="D388"/>
  <c r="D390"/>
  <c r="D392"/>
  <c r="D394"/>
  <c r="D396"/>
  <c r="D398"/>
  <c r="D400"/>
  <c r="D402"/>
  <c r="D404"/>
  <c r="D436"/>
  <c r="D438"/>
  <c r="D440"/>
  <c r="D442"/>
  <c r="D444"/>
  <c r="D452"/>
  <c r="D454"/>
  <c r="D540"/>
  <c r="D576"/>
  <c r="D5"/>
  <c r="D7"/>
  <c r="D9"/>
  <c r="D11"/>
  <c r="D13"/>
  <c r="D15"/>
  <c r="D17"/>
  <c r="D19"/>
  <c r="D21"/>
  <c r="D23"/>
  <c r="D25"/>
  <c r="D27"/>
  <c r="D29"/>
  <c r="D31"/>
  <c r="D33"/>
  <c r="D35"/>
  <c r="D37"/>
  <c r="D39"/>
  <c r="D41"/>
  <c r="D43"/>
  <c r="D46"/>
  <c r="D49"/>
  <c r="D51"/>
  <c r="D53"/>
  <c r="D55"/>
  <c r="D57"/>
  <c r="D59"/>
  <c r="D61"/>
  <c r="D63"/>
  <c r="D65"/>
  <c r="D67"/>
  <c r="D69"/>
  <c r="D71"/>
  <c r="D73"/>
  <c r="D76"/>
  <c r="D79"/>
  <c r="D81"/>
  <c r="D83"/>
  <c r="D85"/>
  <c r="D87"/>
  <c r="D89"/>
  <c r="D91"/>
  <c r="D93"/>
  <c r="D95"/>
  <c r="D97"/>
  <c r="D99"/>
  <c r="D101"/>
  <c r="D104"/>
  <c r="D107"/>
  <c r="D110"/>
  <c r="D114"/>
  <c r="D118"/>
  <c r="D122"/>
  <c r="D125"/>
  <c r="D127"/>
  <c r="D130"/>
  <c r="D146"/>
  <c r="D150"/>
  <c r="D154"/>
  <c r="D158"/>
  <c r="D162"/>
  <c r="D170"/>
  <c r="D178"/>
  <c r="D182"/>
  <c r="D186"/>
  <c r="D190"/>
  <c r="D196"/>
  <c r="D199"/>
  <c r="D201"/>
  <c r="D203"/>
  <c r="D205"/>
  <c r="D207"/>
  <c r="D209"/>
  <c r="D211"/>
  <c r="D213"/>
  <c r="D215"/>
  <c r="D217"/>
  <c r="D219"/>
  <c r="D221"/>
  <c r="D223"/>
  <c r="D225"/>
  <c r="D228"/>
  <c r="D232"/>
  <c r="D236"/>
  <c r="D240"/>
  <c r="D246"/>
  <c r="D250"/>
  <c r="D254"/>
  <c r="D258"/>
  <c r="D262"/>
  <c r="D266"/>
  <c r="D270"/>
  <c r="D276"/>
  <c r="D280"/>
  <c r="D284"/>
  <c r="D288"/>
  <c r="D292"/>
  <c r="D296"/>
  <c r="D300"/>
  <c r="D304"/>
  <c r="D308"/>
  <c r="D312"/>
  <c r="D316"/>
  <c r="D320"/>
  <c r="D324"/>
  <c r="D327"/>
  <c r="D330"/>
  <c r="D334"/>
  <c r="D338"/>
  <c r="D341"/>
  <c r="D343"/>
  <c r="D345"/>
  <c r="D348"/>
  <c r="D355"/>
  <c r="D357"/>
  <c r="D359"/>
  <c r="D361"/>
  <c r="D363"/>
  <c r="D366"/>
  <c r="D370"/>
  <c r="D408"/>
  <c r="D416"/>
  <c r="D420"/>
  <c r="D448"/>
  <c r="D458"/>
  <c r="D462"/>
  <c r="D466"/>
  <c r="D476"/>
  <c r="D480"/>
  <c r="D484"/>
  <c r="D488"/>
  <c r="D492"/>
  <c r="D498"/>
  <c r="D502"/>
  <c r="D506"/>
  <c r="D510"/>
  <c r="D516"/>
  <c r="D544"/>
  <c r="D548"/>
  <c r="D552"/>
  <c r="D556"/>
  <c r="D560"/>
  <c r="D434"/>
  <c r="D450"/>
  <c r="D512"/>
  <c r="D530"/>
  <c r="D566"/>
  <c r="D4"/>
  <c r="D6"/>
  <c r="D8"/>
  <c r="D10"/>
  <c r="D12"/>
  <c r="D14"/>
  <c r="D16"/>
  <c r="D18"/>
  <c r="D20"/>
  <c r="D22"/>
  <c r="D24"/>
  <c r="D26"/>
  <c r="D28"/>
  <c r="D30"/>
  <c r="D32"/>
  <c r="D34"/>
  <c r="D36"/>
  <c r="D38"/>
  <c r="D40"/>
  <c r="D42"/>
  <c r="D44"/>
  <c r="D52"/>
  <c r="D54"/>
  <c r="D56"/>
  <c r="D58"/>
  <c r="D60"/>
  <c r="D62"/>
  <c r="D64"/>
  <c r="D66"/>
  <c r="D68"/>
  <c r="D70"/>
  <c r="D72"/>
  <c r="D74"/>
  <c r="D82"/>
  <c r="D84"/>
  <c r="D86"/>
  <c r="D88"/>
  <c r="D90"/>
  <c r="D92"/>
  <c r="D94"/>
  <c r="D96"/>
  <c r="D98"/>
  <c r="D100"/>
  <c r="D102"/>
  <c r="D128"/>
  <c r="D202"/>
  <c r="D204"/>
  <c r="D206"/>
  <c r="D208"/>
  <c r="D210"/>
  <c r="D212"/>
  <c r="D214"/>
  <c r="D216"/>
  <c r="D218"/>
  <c r="D220"/>
  <c r="D222"/>
  <c r="D224"/>
  <c r="D226"/>
  <c r="D344"/>
  <c r="D346"/>
  <c r="D358"/>
  <c r="D360"/>
  <c r="D362"/>
  <c r="D364"/>
  <c r="D3"/>
  <c r="D50"/>
  <c r="D80"/>
  <c r="D108"/>
  <c r="D126"/>
  <c r="D200"/>
  <c r="D328"/>
  <c r="D342"/>
  <c r="D356"/>
  <c r="D48"/>
  <c r="D78"/>
  <c r="D106"/>
  <c r="D112"/>
  <c r="D116"/>
  <c r="D120"/>
  <c r="D124"/>
  <c r="D132"/>
  <c r="D148"/>
  <c r="D152"/>
  <c r="D156"/>
  <c r="D160"/>
  <c r="D164"/>
  <c r="D172"/>
  <c r="D180"/>
  <c r="D184"/>
  <c r="D188"/>
  <c r="D192"/>
  <c r="D198"/>
  <c r="D230"/>
  <c r="D234"/>
  <c r="D238"/>
  <c r="D242"/>
  <c r="D248"/>
  <c r="D252"/>
  <c r="D256"/>
  <c r="D260"/>
  <c r="D264"/>
  <c r="D268"/>
  <c r="D272"/>
  <c r="D278"/>
  <c r="D282"/>
  <c r="D286"/>
  <c r="D290"/>
  <c r="D294"/>
  <c r="D298"/>
  <c r="D302"/>
  <c r="D306"/>
  <c r="D310"/>
  <c r="D314"/>
  <c r="D318"/>
  <c r="D322"/>
  <c r="D326"/>
  <c r="D332"/>
  <c r="D336"/>
  <c r="D340"/>
  <c r="D350"/>
  <c r="D368"/>
  <c r="D372"/>
  <c r="D299"/>
  <c r="D1129"/>
  <c r="E2" i="11"/>
  <c r="D502"/>
  <c r="D1002"/>
  <c r="D679" i="9"/>
  <c r="E2"/>
  <c r="D1034"/>
  <c r="D669" i="8"/>
  <c r="E2" i="7"/>
  <c r="D108"/>
  <c r="D733"/>
  <c r="D735"/>
  <c r="D737"/>
  <c r="D739"/>
  <c r="D1084"/>
  <c r="D24" i="6"/>
  <c r="D76"/>
  <c r="D164"/>
  <c r="D184"/>
  <c r="D188"/>
  <c r="D204"/>
  <c r="D212"/>
  <c r="D228"/>
  <c r="D432"/>
  <c r="D480"/>
  <c r="D484"/>
  <c r="D488"/>
  <c r="D1168"/>
  <c r="D1176"/>
  <c r="D1184"/>
  <c r="D1192"/>
  <c r="D1208"/>
  <c r="D1212"/>
  <c r="D1216"/>
  <c r="D1224"/>
  <c r="D1236"/>
  <c r="D1240"/>
  <c r="D1256"/>
  <c r="D1396"/>
  <c r="D1400"/>
  <c r="D1440"/>
  <c r="D42"/>
  <c r="D254"/>
  <c r="D278"/>
  <c r="D318"/>
  <c r="D326"/>
  <c r="D334"/>
  <c r="D350"/>
  <c r="D366"/>
  <c r="D382"/>
  <c r="D406"/>
  <c r="D1414"/>
  <c r="D1418"/>
  <c r="D1422"/>
  <c r="D1426"/>
  <c r="D1430"/>
  <c r="D1434"/>
  <c r="D1438"/>
  <c r="D4"/>
  <c r="D3"/>
  <c r="D492"/>
  <c r="D494"/>
  <c r="D496"/>
  <c r="D498"/>
  <c r="D500"/>
  <c r="D502"/>
  <c r="D504"/>
  <c r="D506"/>
  <c r="D508"/>
  <c r="D510"/>
  <c r="D512"/>
  <c r="D514"/>
  <c r="D516"/>
  <c r="D518"/>
  <c r="D520"/>
  <c r="D522"/>
  <c r="D524"/>
  <c r="D526"/>
  <c r="D528"/>
  <c r="D530"/>
  <c r="D532"/>
  <c r="D534"/>
  <c r="D536"/>
  <c r="D538"/>
  <c r="D540"/>
  <c r="D542"/>
  <c r="D544"/>
  <c r="D546"/>
  <c r="D548"/>
  <c r="D550"/>
  <c r="D552"/>
  <c r="D554"/>
  <c r="D556"/>
  <c r="D558"/>
  <c r="D560"/>
  <c r="D562"/>
  <c r="D564"/>
  <c r="D566"/>
  <c r="D568"/>
  <c r="D570"/>
  <c r="D572"/>
  <c r="D574"/>
  <c r="D576"/>
  <c r="D578"/>
  <c r="D580"/>
  <c r="D582"/>
  <c r="D584"/>
  <c r="D586"/>
  <c r="D588"/>
  <c r="D590"/>
  <c r="D592"/>
  <c r="D594"/>
  <c r="D596"/>
  <c r="D598"/>
  <c r="D600"/>
  <c r="D602"/>
  <c r="D604"/>
  <c r="D606"/>
  <c r="D608"/>
  <c r="D610"/>
  <c r="D612"/>
  <c r="D614"/>
  <c r="D616"/>
  <c r="D618"/>
  <c r="D620"/>
  <c r="D622"/>
  <c r="D624"/>
  <c r="D626"/>
  <c r="D628"/>
  <c r="D630"/>
  <c r="D632"/>
  <c r="D634"/>
  <c r="D636"/>
  <c r="D638"/>
  <c r="D640"/>
  <c r="D642"/>
  <c r="D644"/>
  <c r="D646"/>
  <c r="D648"/>
  <c r="D650"/>
  <c r="D652"/>
  <c r="D654"/>
  <c r="D656"/>
  <c r="D658"/>
  <c r="D660"/>
  <c r="D662"/>
  <c r="D664"/>
  <c r="D666"/>
  <c r="D668"/>
  <c r="D670"/>
  <c r="D672"/>
  <c r="D674"/>
  <c r="D676"/>
  <c r="D678"/>
  <c r="D680"/>
  <c r="D682"/>
  <c r="D684"/>
  <c r="D686"/>
  <c r="D688"/>
  <c r="D690"/>
  <c r="D692"/>
  <c r="D694"/>
  <c r="D696"/>
  <c r="D698"/>
  <c r="D700"/>
  <c r="D702"/>
  <c r="D704"/>
  <c r="D706"/>
  <c r="D708"/>
  <c r="D710"/>
  <c r="D712"/>
  <c r="D714"/>
  <c r="D716"/>
  <c r="D718"/>
  <c r="D720"/>
  <c r="D722"/>
  <c r="D724"/>
  <c r="D726"/>
  <c r="D728"/>
  <c r="D730"/>
  <c r="D732"/>
  <c r="D734"/>
  <c r="D736"/>
  <c r="D738"/>
  <c r="D740"/>
  <c r="D742"/>
  <c r="D744"/>
  <c r="D746"/>
  <c r="D748"/>
  <c r="D750"/>
  <c r="D752"/>
  <c r="D754"/>
  <c r="D756"/>
  <c r="D758"/>
  <c r="D760"/>
  <c r="D762"/>
  <c r="D764"/>
  <c r="D766"/>
  <c r="D768"/>
  <c r="D770"/>
  <c r="D772"/>
  <c r="D774"/>
  <c r="D776"/>
  <c r="D778"/>
  <c r="D780"/>
  <c r="D782"/>
  <c r="D784"/>
  <c r="D786"/>
  <c r="D788"/>
  <c r="D790"/>
  <c r="D792"/>
  <c r="D794"/>
  <c r="D796"/>
  <c r="D798"/>
  <c r="D800"/>
  <c r="D802"/>
  <c r="D804"/>
  <c r="D806"/>
  <c r="D808"/>
  <c r="D810"/>
  <c r="D812"/>
  <c r="D814"/>
  <c r="D816"/>
  <c r="D818"/>
  <c r="D820"/>
  <c r="D822"/>
  <c r="D824"/>
  <c r="D826"/>
  <c r="D828"/>
  <c r="D830"/>
  <c r="D832"/>
  <c r="D834"/>
  <c r="D836"/>
  <c r="D838"/>
  <c r="D840"/>
  <c r="D842"/>
  <c r="D844"/>
  <c r="D846"/>
  <c r="D848"/>
  <c r="D850"/>
  <c r="D852"/>
  <c r="D854"/>
  <c r="D856"/>
  <c r="D858"/>
  <c r="D860"/>
  <c r="D862"/>
  <c r="D864"/>
  <c r="D866"/>
  <c r="D868"/>
  <c r="D870"/>
  <c r="D872"/>
  <c r="D874"/>
  <c r="D876"/>
  <c r="D878"/>
  <c r="D880"/>
  <c r="D882"/>
  <c r="D884"/>
  <c r="D886"/>
  <c r="D888"/>
  <c r="D890"/>
  <c r="D892"/>
  <c r="D894"/>
  <c r="D896"/>
  <c r="D898"/>
  <c r="D900"/>
  <c r="D902"/>
  <c r="D904"/>
  <c r="D906"/>
  <c r="D908"/>
  <c r="D910"/>
  <c r="D912"/>
  <c r="D914"/>
  <c r="D916"/>
  <c r="D918"/>
  <c r="D920"/>
  <c r="D922"/>
  <c r="D924"/>
  <c r="D926"/>
  <c r="D928"/>
  <c r="D930"/>
  <c r="D932"/>
  <c r="D934"/>
  <c r="D936"/>
  <c r="D938"/>
  <c r="D940"/>
  <c r="D942"/>
  <c r="D944"/>
  <c r="D946"/>
  <c r="D948"/>
  <c r="D950"/>
  <c r="D952"/>
  <c r="D954"/>
  <c r="D956"/>
  <c r="D958"/>
  <c r="D960"/>
  <c r="D962"/>
  <c r="D964"/>
  <c r="D966"/>
  <c r="D968"/>
  <c r="D970"/>
  <c r="D972"/>
  <c r="D974"/>
  <c r="D976"/>
  <c r="D978"/>
  <c r="D980"/>
  <c r="D982"/>
  <c r="D984"/>
  <c r="D986"/>
  <c r="D988"/>
  <c r="D990"/>
  <c r="D992"/>
  <c r="D994"/>
  <c r="D996"/>
  <c r="D998"/>
  <c r="D1000"/>
  <c r="D1002"/>
  <c r="D1004"/>
  <c r="D1006"/>
  <c r="D1008"/>
  <c r="D1010"/>
  <c r="D1012"/>
  <c r="D1014"/>
  <c r="D1016"/>
  <c r="D1018"/>
  <c r="D1020"/>
  <c r="D1022"/>
  <c r="D1024"/>
  <c r="D1026"/>
  <c r="D1028"/>
  <c r="D1030"/>
  <c r="D1032"/>
  <c r="D1034"/>
  <c r="D1036"/>
  <c r="D1038"/>
  <c r="D1040"/>
  <c r="D1042"/>
  <c r="D1044"/>
  <c r="D1046"/>
  <c r="D1048"/>
  <c r="D1050"/>
  <c r="D1052"/>
  <c r="D1054"/>
  <c r="D1056"/>
  <c r="D1058"/>
  <c r="D1060"/>
  <c r="D1062"/>
  <c r="D1064"/>
  <c r="D1066"/>
  <c r="D1068"/>
  <c r="D1070"/>
  <c r="D1072"/>
  <c r="D1074"/>
  <c r="D1076"/>
  <c r="D1078"/>
  <c r="D1080"/>
  <c r="D1082"/>
  <c r="D1084"/>
  <c r="D1086"/>
  <c r="D1088"/>
  <c r="D1090"/>
  <c r="D1092"/>
  <c r="D1094"/>
  <c r="D1096"/>
  <c r="D1098"/>
  <c r="D1100"/>
  <c r="D1102"/>
  <c r="D1104"/>
  <c r="D1106"/>
  <c r="D1108"/>
  <c r="D1110"/>
  <c r="D1112"/>
  <c r="D1114"/>
  <c r="D1116"/>
  <c r="D1118"/>
  <c r="D1120"/>
  <c r="D1122"/>
  <c r="D1124"/>
  <c r="D1126"/>
  <c r="D1128"/>
  <c r="D1130"/>
  <c r="D1132"/>
  <c r="D1134"/>
  <c r="D1136"/>
  <c r="D1138"/>
  <c r="D1140"/>
  <c r="D1142"/>
  <c r="D1144"/>
  <c r="D1146"/>
  <c r="D1148"/>
  <c r="D1150"/>
  <c r="D1152"/>
  <c r="E2" i="10" l="1"/>
  <c r="E2" i="8"/>
  <c r="E2" i="13"/>
  <c r="E2" i="6"/>
</calcChain>
</file>

<file path=xl/sharedStrings.xml><?xml version="1.0" encoding="utf-8"?>
<sst xmlns="http://schemas.openxmlformats.org/spreadsheetml/2006/main" count="119" uniqueCount="23">
  <si>
    <t>Dátum</t>
  </si>
  <si>
    <t>Idő</t>
  </si>
  <si>
    <t>Intenzitás [W/m^2]</t>
  </si>
  <si>
    <t>Egy perc munkája [Wh/m^2]</t>
  </si>
  <si>
    <t>Napi munka [Wh/m^2]</t>
  </si>
  <si>
    <t>Illesztő konstan-sok</t>
  </si>
  <si>
    <t>a</t>
  </si>
  <si>
    <t>b</t>
  </si>
  <si>
    <t>c</t>
  </si>
  <si>
    <t>d</t>
  </si>
  <si>
    <t>e</t>
  </si>
  <si>
    <t>I</t>
  </si>
  <si>
    <t>időpont</t>
  </si>
  <si>
    <t>U</t>
  </si>
  <si>
    <t>[W/m2]</t>
  </si>
  <si>
    <t>[mV]</t>
  </si>
  <si>
    <t>2015.03.30. Intenzitás [W/m^2]</t>
  </si>
  <si>
    <t>2015.04.01. Intenzitás [W/m^2]</t>
  </si>
  <si>
    <t>2015.04.02. Intenzitás [W/m^2]</t>
  </si>
  <si>
    <t>2015.04.05. Intenzitás [W/m^2]</t>
  </si>
  <si>
    <t>2015.04.04. Intenzitás [W/m^2]</t>
  </si>
  <si>
    <t>2015.04.03. Intenzitás [W/m^2]</t>
  </si>
  <si>
    <t>2015.03.31. Intenzitás [W/m^2]</t>
  </si>
</sst>
</file>

<file path=xl/styles.xml><?xml version="1.0" encoding="utf-8"?>
<styleSheet xmlns="http://schemas.openxmlformats.org/spreadsheetml/2006/main">
  <fonts count="3">
    <font>
      <sz val="11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b/>
      <sz val="11"/>
      <color rgb="FFFF0000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C3D69B"/>
        <bgColor rgb="FFFFCC99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 vertical="center" wrapText="1"/>
    </xf>
    <xf numFmtId="49" fontId="0" fillId="0" borderId="0" xfId="0" applyNumberFormat="1" applyFont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4" fontId="0" fillId="0" borderId="0" xfId="0" applyNumberFormat="1" applyFont="1"/>
    <xf numFmtId="20" fontId="0" fillId="0" borderId="0" xfId="0" applyNumberFormat="1"/>
    <xf numFmtId="1" fontId="0" fillId="0" borderId="0" xfId="0" applyNumberFormat="1"/>
    <xf numFmtId="1" fontId="2" fillId="0" borderId="1" xfId="0" applyNumberFormat="1" applyFont="1" applyBorder="1" applyAlignment="1">
      <alignment horizontal="center" vertical="center"/>
    </xf>
    <xf numFmtId="11" fontId="0" fillId="0" borderId="1" xfId="0" applyNumberFormat="1" applyBorder="1"/>
    <xf numFmtId="21" fontId="0" fillId="2" borderId="0" xfId="0" applyNumberFormat="1" applyFill="1"/>
    <xf numFmtId="0" fontId="0" fillId="2" borderId="0" xfId="0" applyFill="1"/>
    <xf numFmtId="0" fontId="0" fillId="0" borderId="0" xfId="0" applyFill="1"/>
    <xf numFmtId="1" fontId="0" fillId="0" borderId="0" xfId="0" applyNumberFormat="1" applyFill="1"/>
    <xf numFmtId="49" fontId="0" fillId="0" borderId="0" xfId="0" applyNumberFormat="1" applyFont="1" applyFill="1" applyBorder="1" applyAlignment="1">
      <alignment vertical="center" wrapText="1"/>
    </xf>
    <xf numFmtId="21" fontId="0" fillId="3" borderId="0" xfId="0" applyNumberFormat="1" applyFill="1"/>
    <xf numFmtId="0" fontId="0" fillId="3" borderId="0" xfId="0" applyFill="1"/>
    <xf numFmtId="14" fontId="0" fillId="0" borderId="0" xfId="0" applyNumberFormat="1"/>
    <xf numFmtId="14" fontId="1" fillId="0" borderId="0" xfId="0" applyNumberFormat="1" applyFont="1"/>
    <xf numFmtId="21" fontId="0" fillId="0" borderId="0" xfId="0" applyNumberFormat="1"/>
  </cellXfs>
  <cellStyles count="1">
    <cellStyle name="Normá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3D69B"/>
      <rgbColor rgb="00878787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title>
      <c:tx>
        <c:rich>
          <a:bodyPr/>
          <a:lstStyle/>
          <a:p>
            <a:pPr>
              <a:defRPr/>
            </a:pPr>
            <a:r>
              <a:rPr lang="hu-HU" b="1">
                <a:solidFill>
                  <a:srgbClr val="000000"/>
                </a:solidFill>
                <a:latin typeface="Calibri"/>
              </a:rPr>
              <a:t>Intenzitás [W/m^2]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'20150330'!$A$2</c:f>
              <c:strCache>
                <c:ptCount val="1"/>
                <c:pt idx="0">
                  <c:v>2015.03.30. Intenzitás [W/m^2]</c:v>
                </c:pt>
              </c:strCache>
            </c:strRef>
          </c:tx>
          <c:spPr>
            <a:ln w="28440">
              <a:solidFill>
                <a:srgbClr val="FF0000"/>
              </a:solidFill>
              <a:round/>
            </a:ln>
          </c:spPr>
          <c:marker>
            <c:symbol val="none"/>
          </c:marker>
          <c:cat>
            <c:numRef>
              <c:f>'20150330'!$B$2:$B$1441</c:f>
              <c:numCache>
                <c:formatCode>h:mm</c:formatCode>
                <c:ptCount val="1440"/>
                <c:pt idx="0">
                  <c:v>0</c:v>
                </c:pt>
                <c:pt idx="1">
                  <c:v>6.9444444444444404E-4</c:v>
                </c:pt>
                <c:pt idx="2">
                  <c:v>1.38888888888889E-3</c:v>
                </c:pt>
                <c:pt idx="3">
                  <c:v>2.0833333333333298E-3</c:v>
                </c:pt>
                <c:pt idx="4">
                  <c:v>2.7777777777777801E-3</c:v>
                </c:pt>
                <c:pt idx="5">
                  <c:v>3.4722222222222199E-3</c:v>
                </c:pt>
                <c:pt idx="6">
                  <c:v>4.1666666666666701E-3</c:v>
                </c:pt>
                <c:pt idx="7">
                  <c:v>4.8611111111111103E-3</c:v>
                </c:pt>
                <c:pt idx="8">
                  <c:v>5.5555555555555601E-3</c:v>
                </c:pt>
                <c:pt idx="9">
                  <c:v>6.2500000000000003E-3</c:v>
                </c:pt>
                <c:pt idx="10">
                  <c:v>6.9444444444444397E-3</c:v>
                </c:pt>
                <c:pt idx="11">
                  <c:v>7.6388888888888904E-3</c:v>
                </c:pt>
                <c:pt idx="12">
                  <c:v>8.3333333333333297E-3</c:v>
                </c:pt>
                <c:pt idx="13">
                  <c:v>9.0277777777777804E-3</c:v>
                </c:pt>
                <c:pt idx="14">
                  <c:v>9.7222222222222206E-3</c:v>
                </c:pt>
                <c:pt idx="15">
                  <c:v>1.0416666666666701E-2</c:v>
                </c:pt>
                <c:pt idx="16">
                  <c:v>1.1111111111111099E-2</c:v>
                </c:pt>
                <c:pt idx="17">
                  <c:v>1.18055555555556E-2</c:v>
                </c:pt>
                <c:pt idx="18">
                  <c:v>1.2500000000000001E-2</c:v>
                </c:pt>
                <c:pt idx="19">
                  <c:v>1.3194444444444399E-2</c:v>
                </c:pt>
                <c:pt idx="20">
                  <c:v>1.38888888888889E-2</c:v>
                </c:pt>
                <c:pt idx="21">
                  <c:v>1.4583333333333301E-2</c:v>
                </c:pt>
                <c:pt idx="22">
                  <c:v>1.52777777777778E-2</c:v>
                </c:pt>
                <c:pt idx="23">
                  <c:v>1.59722222222222E-2</c:v>
                </c:pt>
                <c:pt idx="24">
                  <c:v>1.6666666666666701E-2</c:v>
                </c:pt>
                <c:pt idx="25">
                  <c:v>1.7361111111111101E-2</c:v>
                </c:pt>
                <c:pt idx="26">
                  <c:v>1.8055555555555599E-2</c:v>
                </c:pt>
                <c:pt idx="27">
                  <c:v>1.8749999999999999E-2</c:v>
                </c:pt>
                <c:pt idx="28">
                  <c:v>1.94444444444444E-2</c:v>
                </c:pt>
                <c:pt idx="29">
                  <c:v>2.0138888888888901E-2</c:v>
                </c:pt>
                <c:pt idx="30">
                  <c:v>2.0833333333333301E-2</c:v>
                </c:pt>
                <c:pt idx="31">
                  <c:v>2.1527777777777798E-2</c:v>
                </c:pt>
                <c:pt idx="32">
                  <c:v>2.2222222222222199E-2</c:v>
                </c:pt>
                <c:pt idx="33">
                  <c:v>2.29166666666667E-2</c:v>
                </c:pt>
                <c:pt idx="34">
                  <c:v>2.36111111111111E-2</c:v>
                </c:pt>
                <c:pt idx="35">
                  <c:v>2.4305555555555601E-2</c:v>
                </c:pt>
                <c:pt idx="36">
                  <c:v>2.5000000000000001E-2</c:v>
                </c:pt>
                <c:pt idx="37">
                  <c:v>2.5694444444444402E-2</c:v>
                </c:pt>
                <c:pt idx="38">
                  <c:v>2.6388888888888899E-2</c:v>
                </c:pt>
                <c:pt idx="39">
                  <c:v>2.70833333333333E-2</c:v>
                </c:pt>
                <c:pt idx="40">
                  <c:v>2.7777777777777801E-2</c:v>
                </c:pt>
                <c:pt idx="41">
                  <c:v>2.8472222222222201E-2</c:v>
                </c:pt>
                <c:pt idx="42">
                  <c:v>2.9166666666666698E-2</c:v>
                </c:pt>
                <c:pt idx="43">
                  <c:v>2.9861111111111099E-2</c:v>
                </c:pt>
                <c:pt idx="44">
                  <c:v>3.05555555555556E-2</c:v>
                </c:pt>
                <c:pt idx="45">
                  <c:v>3.125E-2</c:v>
                </c:pt>
                <c:pt idx="46">
                  <c:v>3.19444444444444E-2</c:v>
                </c:pt>
                <c:pt idx="47">
                  <c:v>3.2638888888888898E-2</c:v>
                </c:pt>
                <c:pt idx="48">
                  <c:v>3.3333333333333298E-2</c:v>
                </c:pt>
                <c:pt idx="49">
                  <c:v>3.4027777777777803E-2</c:v>
                </c:pt>
                <c:pt idx="50">
                  <c:v>3.4722222222222203E-2</c:v>
                </c:pt>
                <c:pt idx="51">
                  <c:v>3.54166666666667E-2</c:v>
                </c:pt>
                <c:pt idx="52">
                  <c:v>3.6111111111111101E-2</c:v>
                </c:pt>
                <c:pt idx="53">
                  <c:v>3.6805555555555598E-2</c:v>
                </c:pt>
                <c:pt idx="54">
                  <c:v>3.7499999999999999E-2</c:v>
                </c:pt>
                <c:pt idx="55">
                  <c:v>3.8194444444444399E-2</c:v>
                </c:pt>
                <c:pt idx="56">
                  <c:v>3.8888888888888903E-2</c:v>
                </c:pt>
                <c:pt idx="57">
                  <c:v>3.9583333333333297E-2</c:v>
                </c:pt>
                <c:pt idx="58">
                  <c:v>4.0277777777777801E-2</c:v>
                </c:pt>
                <c:pt idx="59">
                  <c:v>4.0972222222222202E-2</c:v>
                </c:pt>
                <c:pt idx="60">
                  <c:v>4.1666666666666699E-2</c:v>
                </c:pt>
                <c:pt idx="61">
                  <c:v>4.2361111111111099E-2</c:v>
                </c:pt>
                <c:pt idx="62">
                  <c:v>4.3055555555555597E-2</c:v>
                </c:pt>
                <c:pt idx="63">
                  <c:v>4.3749999999999997E-2</c:v>
                </c:pt>
                <c:pt idx="64">
                  <c:v>4.4444444444444398E-2</c:v>
                </c:pt>
                <c:pt idx="65">
                  <c:v>4.5138888888888902E-2</c:v>
                </c:pt>
                <c:pt idx="66">
                  <c:v>4.5833333333333302E-2</c:v>
                </c:pt>
                <c:pt idx="67">
                  <c:v>4.65277777777778E-2</c:v>
                </c:pt>
                <c:pt idx="68">
                  <c:v>4.72222222222222E-2</c:v>
                </c:pt>
                <c:pt idx="69">
                  <c:v>4.7916666666666698E-2</c:v>
                </c:pt>
                <c:pt idx="70">
                  <c:v>4.8611111111111098E-2</c:v>
                </c:pt>
                <c:pt idx="71">
                  <c:v>4.9305555555555602E-2</c:v>
                </c:pt>
                <c:pt idx="72">
                  <c:v>0.05</c:v>
                </c:pt>
                <c:pt idx="73">
                  <c:v>5.06944444444445E-2</c:v>
                </c:pt>
                <c:pt idx="74">
                  <c:v>5.1388888888888901E-2</c:v>
                </c:pt>
                <c:pt idx="75">
                  <c:v>5.2083333333333301E-2</c:v>
                </c:pt>
                <c:pt idx="76">
                  <c:v>5.2777777777777798E-2</c:v>
                </c:pt>
                <c:pt idx="77">
                  <c:v>5.3472222222222199E-2</c:v>
                </c:pt>
                <c:pt idx="78">
                  <c:v>5.4166666666666703E-2</c:v>
                </c:pt>
                <c:pt idx="79">
                  <c:v>5.4861111111111097E-2</c:v>
                </c:pt>
                <c:pt idx="80">
                  <c:v>5.5555555555555601E-2</c:v>
                </c:pt>
                <c:pt idx="81">
                  <c:v>5.6250000000000001E-2</c:v>
                </c:pt>
                <c:pt idx="82">
                  <c:v>5.6944444444444402E-2</c:v>
                </c:pt>
                <c:pt idx="83">
                  <c:v>5.7638888888888899E-2</c:v>
                </c:pt>
                <c:pt idx="84">
                  <c:v>5.83333333333333E-2</c:v>
                </c:pt>
                <c:pt idx="85">
                  <c:v>5.9027777777777797E-2</c:v>
                </c:pt>
                <c:pt idx="86">
                  <c:v>5.9722222222222197E-2</c:v>
                </c:pt>
                <c:pt idx="87">
                  <c:v>6.0416666666666702E-2</c:v>
                </c:pt>
                <c:pt idx="88">
                  <c:v>6.1111111111111102E-2</c:v>
                </c:pt>
                <c:pt idx="89">
                  <c:v>6.18055555555556E-2</c:v>
                </c:pt>
                <c:pt idx="90">
                  <c:v>6.25E-2</c:v>
                </c:pt>
                <c:pt idx="91">
                  <c:v>6.31944444444444E-2</c:v>
                </c:pt>
                <c:pt idx="92">
                  <c:v>6.3888888888888898E-2</c:v>
                </c:pt>
                <c:pt idx="93">
                  <c:v>6.4583333333333298E-2</c:v>
                </c:pt>
                <c:pt idx="94">
                  <c:v>6.5277777777777796E-2</c:v>
                </c:pt>
                <c:pt idx="95">
                  <c:v>6.5972222222222196E-2</c:v>
                </c:pt>
                <c:pt idx="96">
                  <c:v>6.6666666666666693E-2</c:v>
                </c:pt>
                <c:pt idx="97">
                  <c:v>6.7361111111111094E-2</c:v>
                </c:pt>
                <c:pt idx="98">
                  <c:v>6.8055555555555494E-2</c:v>
                </c:pt>
                <c:pt idx="99">
                  <c:v>6.8750000000000006E-2</c:v>
                </c:pt>
                <c:pt idx="100">
                  <c:v>6.9444444444444406E-2</c:v>
                </c:pt>
                <c:pt idx="101">
                  <c:v>7.0138888888888903E-2</c:v>
                </c:pt>
                <c:pt idx="102">
                  <c:v>7.0833333333333304E-2</c:v>
                </c:pt>
                <c:pt idx="103">
                  <c:v>7.1527777777777801E-2</c:v>
                </c:pt>
                <c:pt idx="104">
                  <c:v>7.2222222222222202E-2</c:v>
                </c:pt>
                <c:pt idx="105">
                  <c:v>7.2916666666666699E-2</c:v>
                </c:pt>
                <c:pt idx="106">
                  <c:v>7.3611111111111099E-2</c:v>
                </c:pt>
                <c:pt idx="107">
                  <c:v>7.4305555555555597E-2</c:v>
                </c:pt>
                <c:pt idx="108">
                  <c:v>7.4999999999999997E-2</c:v>
                </c:pt>
                <c:pt idx="109">
                  <c:v>7.5694444444444398E-2</c:v>
                </c:pt>
                <c:pt idx="110">
                  <c:v>7.6388888888888895E-2</c:v>
                </c:pt>
                <c:pt idx="111">
                  <c:v>7.7083333333333295E-2</c:v>
                </c:pt>
                <c:pt idx="112">
                  <c:v>7.7777777777777807E-2</c:v>
                </c:pt>
                <c:pt idx="113">
                  <c:v>7.8472222222222193E-2</c:v>
                </c:pt>
                <c:pt idx="114">
                  <c:v>7.9166666666666705E-2</c:v>
                </c:pt>
                <c:pt idx="115">
                  <c:v>7.9861111111111105E-2</c:v>
                </c:pt>
                <c:pt idx="116">
                  <c:v>8.0555555555555602E-2</c:v>
                </c:pt>
                <c:pt idx="117">
                  <c:v>8.1250000000000003E-2</c:v>
                </c:pt>
                <c:pt idx="118">
                  <c:v>8.1944444444444403E-2</c:v>
                </c:pt>
                <c:pt idx="119">
                  <c:v>8.2638888888888901E-2</c:v>
                </c:pt>
                <c:pt idx="120">
                  <c:v>8.3333333333333301E-2</c:v>
                </c:pt>
                <c:pt idx="121">
                  <c:v>8.4027777777777798E-2</c:v>
                </c:pt>
                <c:pt idx="122">
                  <c:v>8.4722222222222199E-2</c:v>
                </c:pt>
                <c:pt idx="123">
                  <c:v>8.5416666666666696E-2</c:v>
                </c:pt>
                <c:pt idx="124">
                  <c:v>8.6111111111111097E-2</c:v>
                </c:pt>
                <c:pt idx="125">
                  <c:v>8.6805555555555594E-2</c:v>
                </c:pt>
                <c:pt idx="126">
                  <c:v>8.7499999999999994E-2</c:v>
                </c:pt>
                <c:pt idx="127">
                  <c:v>8.8194444444444395E-2</c:v>
                </c:pt>
                <c:pt idx="128">
                  <c:v>8.8888888888888906E-2</c:v>
                </c:pt>
                <c:pt idx="129">
                  <c:v>8.9583333333333307E-2</c:v>
                </c:pt>
                <c:pt idx="130">
                  <c:v>9.0277777777777804E-2</c:v>
                </c:pt>
                <c:pt idx="131">
                  <c:v>9.0972222222222204E-2</c:v>
                </c:pt>
                <c:pt idx="132">
                  <c:v>9.1666666666666702E-2</c:v>
                </c:pt>
                <c:pt idx="133">
                  <c:v>9.2361111111111102E-2</c:v>
                </c:pt>
                <c:pt idx="134">
                  <c:v>9.30555555555556E-2</c:v>
                </c:pt>
                <c:pt idx="135">
                  <c:v>9.375E-2</c:v>
                </c:pt>
                <c:pt idx="136">
                  <c:v>9.44444444444444E-2</c:v>
                </c:pt>
                <c:pt idx="137">
                  <c:v>9.5138888888888898E-2</c:v>
                </c:pt>
                <c:pt idx="138">
                  <c:v>9.5833333333333298E-2</c:v>
                </c:pt>
                <c:pt idx="139">
                  <c:v>9.6527777777777796E-2</c:v>
                </c:pt>
                <c:pt idx="140">
                  <c:v>9.7222222222222196E-2</c:v>
                </c:pt>
                <c:pt idx="141">
                  <c:v>9.7916666666666693E-2</c:v>
                </c:pt>
                <c:pt idx="142">
                  <c:v>9.8611111111111094E-2</c:v>
                </c:pt>
                <c:pt idx="143">
                  <c:v>9.9305555555555605E-2</c:v>
                </c:pt>
                <c:pt idx="144">
                  <c:v>0.1</c:v>
                </c:pt>
                <c:pt idx="145">
                  <c:v>0.100694444444444</c:v>
                </c:pt>
                <c:pt idx="146">
                  <c:v>0.101388888888889</c:v>
                </c:pt>
                <c:pt idx="147">
                  <c:v>0.102083333333333</c:v>
                </c:pt>
                <c:pt idx="148">
                  <c:v>0.102777777777778</c:v>
                </c:pt>
                <c:pt idx="149">
                  <c:v>0.10347222222222199</c:v>
                </c:pt>
                <c:pt idx="150">
                  <c:v>0.104166666666667</c:v>
                </c:pt>
                <c:pt idx="151">
                  <c:v>0.104861111111111</c:v>
                </c:pt>
                <c:pt idx="152">
                  <c:v>0.105555555555556</c:v>
                </c:pt>
                <c:pt idx="153">
                  <c:v>0.10625</c:v>
                </c:pt>
                <c:pt idx="154">
                  <c:v>0.106944444444444</c:v>
                </c:pt>
                <c:pt idx="155">
                  <c:v>0.10763888888888901</c:v>
                </c:pt>
                <c:pt idx="156">
                  <c:v>0.108333333333333</c:v>
                </c:pt>
                <c:pt idx="157">
                  <c:v>0.109027777777778</c:v>
                </c:pt>
                <c:pt idx="158">
                  <c:v>0.109722222222222</c:v>
                </c:pt>
                <c:pt idx="159">
                  <c:v>0.11111111111111099</c:v>
                </c:pt>
                <c:pt idx="160">
                  <c:v>0.111805555555556</c:v>
                </c:pt>
                <c:pt idx="161">
                  <c:v>0.111805555555556</c:v>
                </c:pt>
                <c:pt idx="162">
                  <c:v>0.1125</c:v>
                </c:pt>
                <c:pt idx="163">
                  <c:v>0.113194444444444</c:v>
                </c:pt>
                <c:pt idx="164">
                  <c:v>0.113888888888889</c:v>
                </c:pt>
                <c:pt idx="165">
                  <c:v>0.114583333333333</c:v>
                </c:pt>
                <c:pt idx="166">
                  <c:v>0.11527777777777801</c:v>
                </c:pt>
                <c:pt idx="167">
                  <c:v>0.115972222222222</c:v>
                </c:pt>
                <c:pt idx="168">
                  <c:v>0.116666666666667</c:v>
                </c:pt>
                <c:pt idx="169">
                  <c:v>0.117361111111111</c:v>
                </c:pt>
                <c:pt idx="170">
                  <c:v>0.118055555555556</c:v>
                </c:pt>
                <c:pt idx="171">
                  <c:v>0.11944444444444401</c:v>
                </c:pt>
                <c:pt idx="172">
                  <c:v>0.120138888888889</c:v>
                </c:pt>
                <c:pt idx="173">
                  <c:v>0.120833333333333</c:v>
                </c:pt>
                <c:pt idx="174">
                  <c:v>0.121527777777778</c:v>
                </c:pt>
                <c:pt idx="175">
                  <c:v>0.122222222222222</c:v>
                </c:pt>
                <c:pt idx="176">
                  <c:v>0.12291666666666699</c:v>
                </c:pt>
                <c:pt idx="177">
                  <c:v>0.12291666666666699</c:v>
                </c:pt>
                <c:pt idx="178">
                  <c:v>0.12361111111111101</c:v>
                </c:pt>
                <c:pt idx="179">
                  <c:v>0.124305555555556</c:v>
                </c:pt>
                <c:pt idx="180">
                  <c:v>0.125</c:v>
                </c:pt>
                <c:pt idx="181">
                  <c:v>0.125694444444444</c:v>
                </c:pt>
                <c:pt idx="182">
                  <c:v>0.12638888888888899</c:v>
                </c:pt>
                <c:pt idx="183">
                  <c:v>0.12708333333333299</c:v>
                </c:pt>
                <c:pt idx="184">
                  <c:v>0.16875000000000001</c:v>
                </c:pt>
                <c:pt idx="185">
                  <c:v>0.12847222222222199</c:v>
                </c:pt>
                <c:pt idx="186">
                  <c:v>0.12916666666666701</c:v>
                </c:pt>
                <c:pt idx="187">
                  <c:v>0.12986111111111101</c:v>
                </c:pt>
                <c:pt idx="188">
                  <c:v>0.13055555555555601</c:v>
                </c:pt>
                <c:pt idx="189">
                  <c:v>0.13125000000000001</c:v>
                </c:pt>
                <c:pt idx="190">
                  <c:v>0.131944444444444</c:v>
                </c:pt>
                <c:pt idx="191">
                  <c:v>0.132638888888889</c:v>
                </c:pt>
                <c:pt idx="192">
                  <c:v>0.133333333333333</c:v>
                </c:pt>
                <c:pt idx="193">
                  <c:v>0.134027777777778</c:v>
                </c:pt>
                <c:pt idx="194">
                  <c:v>0.134027777777778</c:v>
                </c:pt>
                <c:pt idx="195">
                  <c:v>0.13472222222222199</c:v>
                </c:pt>
                <c:pt idx="196">
                  <c:v>0.13541666666666699</c:v>
                </c:pt>
                <c:pt idx="197">
                  <c:v>0.13611111111111099</c:v>
                </c:pt>
                <c:pt idx="198">
                  <c:v>0.13750000000000001</c:v>
                </c:pt>
                <c:pt idx="199">
                  <c:v>0.13819444444444401</c:v>
                </c:pt>
                <c:pt idx="200">
                  <c:v>0.13888888888888901</c:v>
                </c:pt>
                <c:pt idx="201">
                  <c:v>0.139583333333333</c:v>
                </c:pt>
                <c:pt idx="202">
                  <c:v>0.140277777777778</c:v>
                </c:pt>
                <c:pt idx="203">
                  <c:v>0.140972222222222</c:v>
                </c:pt>
                <c:pt idx="204">
                  <c:v>0.141666666666667</c:v>
                </c:pt>
                <c:pt idx="205">
                  <c:v>0.14236111111111099</c:v>
                </c:pt>
                <c:pt idx="206">
                  <c:v>0.14305555555555599</c:v>
                </c:pt>
                <c:pt idx="207">
                  <c:v>0.14374999999999999</c:v>
                </c:pt>
                <c:pt idx="208">
                  <c:v>0.14444444444444399</c:v>
                </c:pt>
                <c:pt idx="209">
                  <c:v>0.14513888888888901</c:v>
                </c:pt>
                <c:pt idx="210">
                  <c:v>0.14513888888888901</c:v>
                </c:pt>
                <c:pt idx="211">
                  <c:v>0.14652777777777801</c:v>
                </c:pt>
                <c:pt idx="212">
                  <c:v>0.147222222222222</c:v>
                </c:pt>
                <c:pt idx="213">
                  <c:v>0.147916666666667</c:v>
                </c:pt>
                <c:pt idx="214">
                  <c:v>0.148611111111111</c:v>
                </c:pt>
                <c:pt idx="215">
                  <c:v>0.149305555555556</c:v>
                </c:pt>
                <c:pt idx="216">
                  <c:v>0.15</c:v>
                </c:pt>
                <c:pt idx="217">
                  <c:v>0.15069444444444399</c:v>
                </c:pt>
                <c:pt idx="218">
                  <c:v>0.15138888888888899</c:v>
                </c:pt>
                <c:pt idx="219">
                  <c:v>0.15208333333333299</c:v>
                </c:pt>
                <c:pt idx="220">
                  <c:v>0.15277777777777801</c:v>
                </c:pt>
                <c:pt idx="221">
                  <c:v>0.15347222222222201</c:v>
                </c:pt>
                <c:pt idx="222">
                  <c:v>0.15416666666666701</c:v>
                </c:pt>
                <c:pt idx="223">
                  <c:v>0.15486111111111101</c:v>
                </c:pt>
                <c:pt idx="224">
                  <c:v>0.155555555555556</c:v>
                </c:pt>
                <c:pt idx="225">
                  <c:v>0.15625</c:v>
                </c:pt>
                <c:pt idx="226">
                  <c:v>0.156944444444444</c:v>
                </c:pt>
                <c:pt idx="227">
                  <c:v>0.15763888888888899</c:v>
                </c:pt>
                <c:pt idx="228">
                  <c:v>0.15833333333333299</c:v>
                </c:pt>
                <c:pt idx="229">
                  <c:v>0.15902777777777799</c:v>
                </c:pt>
                <c:pt idx="230">
                  <c:v>0.15972222222222199</c:v>
                </c:pt>
                <c:pt idx="231">
                  <c:v>0.16041666666666701</c:v>
                </c:pt>
                <c:pt idx="232">
                  <c:v>0.16111111111111101</c:v>
                </c:pt>
                <c:pt idx="233">
                  <c:v>0.16180555555555601</c:v>
                </c:pt>
                <c:pt idx="234">
                  <c:v>0.16250000000000001</c:v>
                </c:pt>
                <c:pt idx="235">
                  <c:v>0.163194444444444</c:v>
                </c:pt>
                <c:pt idx="236">
                  <c:v>0.163888888888889</c:v>
                </c:pt>
                <c:pt idx="237">
                  <c:v>0.164583333333333</c:v>
                </c:pt>
                <c:pt idx="238">
                  <c:v>0.165277777777778</c:v>
                </c:pt>
                <c:pt idx="239">
                  <c:v>0.16597222222222199</c:v>
                </c:pt>
                <c:pt idx="240">
                  <c:v>0.16666666666666699</c:v>
                </c:pt>
                <c:pt idx="241">
                  <c:v>0.16736111111111099</c:v>
                </c:pt>
                <c:pt idx="242">
                  <c:v>0.16805555555555601</c:v>
                </c:pt>
                <c:pt idx="243">
                  <c:v>0.16875000000000001</c:v>
                </c:pt>
                <c:pt idx="244">
                  <c:v>0.16944444444444401</c:v>
                </c:pt>
                <c:pt idx="245">
                  <c:v>0.17013888888888901</c:v>
                </c:pt>
                <c:pt idx="246">
                  <c:v>0.170833333333333</c:v>
                </c:pt>
                <c:pt idx="247">
                  <c:v>0.171527777777778</c:v>
                </c:pt>
                <c:pt idx="248">
                  <c:v>0.172222222222222</c:v>
                </c:pt>
                <c:pt idx="249">
                  <c:v>0.172916666666667</c:v>
                </c:pt>
                <c:pt idx="250">
                  <c:v>0.17361111111111099</c:v>
                </c:pt>
                <c:pt idx="251">
                  <c:v>0.17430555555555599</c:v>
                </c:pt>
                <c:pt idx="252">
                  <c:v>0.17499999999999999</c:v>
                </c:pt>
                <c:pt idx="253">
                  <c:v>0.17569444444444399</c:v>
                </c:pt>
                <c:pt idx="254">
                  <c:v>0.17638888888888901</c:v>
                </c:pt>
                <c:pt idx="255">
                  <c:v>0.17708333333333301</c:v>
                </c:pt>
                <c:pt idx="256">
                  <c:v>0.17777777777777801</c:v>
                </c:pt>
                <c:pt idx="257">
                  <c:v>0.178472222222222</c:v>
                </c:pt>
                <c:pt idx="258">
                  <c:v>0.179166666666667</c:v>
                </c:pt>
                <c:pt idx="259">
                  <c:v>0.179861111111111</c:v>
                </c:pt>
                <c:pt idx="260">
                  <c:v>0.180555555555556</c:v>
                </c:pt>
                <c:pt idx="261">
                  <c:v>0.18124999999999999</c:v>
                </c:pt>
                <c:pt idx="262">
                  <c:v>0.18194444444444399</c:v>
                </c:pt>
                <c:pt idx="263">
                  <c:v>0.18263888888888899</c:v>
                </c:pt>
                <c:pt idx="264">
                  <c:v>0.18333333333333299</c:v>
                </c:pt>
                <c:pt idx="265">
                  <c:v>0.18402777777777801</c:v>
                </c:pt>
                <c:pt idx="266">
                  <c:v>0.18472222222222201</c:v>
                </c:pt>
                <c:pt idx="267">
                  <c:v>0.18541666666666701</c:v>
                </c:pt>
                <c:pt idx="268">
                  <c:v>0.18611111111111101</c:v>
                </c:pt>
                <c:pt idx="269">
                  <c:v>0.186805555555556</c:v>
                </c:pt>
                <c:pt idx="270">
                  <c:v>0.1875</c:v>
                </c:pt>
                <c:pt idx="271">
                  <c:v>0.188194444444444</c:v>
                </c:pt>
                <c:pt idx="272">
                  <c:v>0.18888888888888899</c:v>
                </c:pt>
                <c:pt idx="273">
                  <c:v>0.18958333333333299</c:v>
                </c:pt>
                <c:pt idx="274">
                  <c:v>0.19027777777777799</c:v>
                </c:pt>
                <c:pt idx="275">
                  <c:v>0.19097222222222199</c:v>
                </c:pt>
                <c:pt idx="276">
                  <c:v>0.19166666666666701</c:v>
                </c:pt>
                <c:pt idx="277">
                  <c:v>0.19236111111111101</c:v>
                </c:pt>
                <c:pt idx="278">
                  <c:v>0.19305555555555601</c:v>
                </c:pt>
                <c:pt idx="279">
                  <c:v>0.19375000000000001</c:v>
                </c:pt>
                <c:pt idx="280">
                  <c:v>0.194444444444444</c:v>
                </c:pt>
                <c:pt idx="281">
                  <c:v>0.195138888888889</c:v>
                </c:pt>
                <c:pt idx="282">
                  <c:v>0.195833333333333</c:v>
                </c:pt>
                <c:pt idx="283">
                  <c:v>0.196527777777778</c:v>
                </c:pt>
                <c:pt idx="284">
                  <c:v>0.19722222222222199</c:v>
                </c:pt>
                <c:pt idx="285">
                  <c:v>0.19791666666666699</c:v>
                </c:pt>
                <c:pt idx="286">
                  <c:v>0.19861111111111099</c:v>
                </c:pt>
                <c:pt idx="287">
                  <c:v>0.19930555555555601</c:v>
                </c:pt>
                <c:pt idx="288">
                  <c:v>0.2</c:v>
                </c:pt>
                <c:pt idx="289">
                  <c:v>0.20069444444444401</c:v>
                </c:pt>
                <c:pt idx="290">
                  <c:v>0.20138888888888901</c:v>
                </c:pt>
                <c:pt idx="291">
                  <c:v>0.202083333333333</c:v>
                </c:pt>
                <c:pt idx="292">
                  <c:v>0.202777777777778</c:v>
                </c:pt>
                <c:pt idx="293">
                  <c:v>0.203472222222222</c:v>
                </c:pt>
                <c:pt idx="294">
                  <c:v>0.204166666666667</c:v>
                </c:pt>
                <c:pt idx="295">
                  <c:v>0.20486111111111099</c:v>
                </c:pt>
                <c:pt idx="296">
                  <c:v>0.20555555555555599</c:v>
                </c:pt>
                <c:pt idx="297">
                  <c:v>0.20624999999999999</c:v>
                </c:pt>
                <c:pt idx="298">
                  <c:v>0.20694444444444399</c:v>
                </c:pt>
                <c:pt idx="299">
                  <c:v>0.20763888888888901</c:v>
                </c:pt>
                <c:pt idx="300">
                  <c:v>0.20833333333333301</c:v>
                </c:pt>
                <c:pt idx="301">
                  <c:v>0.20902777777777801</c:v>
                </c:pt>
                <c:pt idx="302">
                  <c:v>0.209722222222222</c:v>
                </c:pt>
                <c:pt idx="303">
                  <c:v>0.210416666666667</c:v>
                </c:pt>
                <c:pt idx="304">
                  <c:v>0.211111111111111</c:v>
                </c:pt>
                <c:pt idx="305">
                  <c:v>0.211805555555556</c:v>
                </c:pt>
                <c:pt idx="306">
                  <c:v>0.21249999999999999</c:v>
                </c:pt>
                <c:pt idx="307">
                  <c:v>0.21319444444444399</c:v>
                </c:pt>
                <c:pt idx="308">
                  <c:v>0.21388888888888899</c:v>
                </c:pt>
                <c:pt idx="309">
                  <c:v>0.21458333333333299</c:v>
                </c:pt>
                <c:pt idx="310">
                  <c:v>0.21527777777777801</c:v>
                </c:pt>
                <c:pt idx="311">
                  <c:v>0.21597222222222201</c:v>
                </c:pt>
                <c:pt idx="312">
                  <c:v>0.21666666666666701</c:v>
                </c:pt>
                <c:pt idx="313">
                  <c:v>0.21736111111111101</c:v>
                </c:pt>
                <c:pt idx="314">
                  <c:v>0.218055555555556</c:v>
                </c:pt>
                <c:pt idx="315">
                  <c:v>0.21875</c:v>
                </c:pt>
                <c:pt idx="316">
                  <c:v>0.219444444444444</c:v>
                </c:pt>
                <c:pt idx="317">
                  <c:v>0.22013888888888899</c:v>
                </c:pt>
                <c:pt idx="318">
                  <c:v>0.22083333333333299</c:v>
                </c:pt>
                <c:pt idx="319">
                  <c:v>0.22152777777777799</c:v>
                </c:pt>
                <c:pt idx="320">
                  <c:v>0.22222222222222199</c:v>
                </c:pt>
                <c:pt idx="321">
                  <c:v>0.22291666666666701</c:v>
                </c:pt>
                <c:pt idx="322">
                  <c:v>0.22361111111111101</c:v>
                </c:pt>
                <c:pt idx="323">
                  <c:v>0.22430555555555601</c:v>
                </c:pt>
                <c:pt idx="324">
                  <c:v>0.22500000000000001</c:v>
                </c:pt>
                <c:pt idx="325">
                  <c:v>0.225694444444444</c:v>
                </c:pt>
                <c:pt idx="326">
                  <c:v>0.226388888888889</c:v>
                </c:pt>
                <c:pt idx="327">
                  <c:v>0.227083333333333</c:v>
                </c:pt>
                <c:pt idx="328">
                  <c:v>0.227777777777778</c:v>
                </c:pt>
                <c:pt idx="329">
                  <c:v>0.22847222222222199</c:v>
                </c:pt>
                <c:pt idx="330">
                  <c:v>0.22916666666666699</c:v>
                </c:pt>
                <c:pt idx="331">
                  <c:v>0.22986111111111099</c:v>
                </c:pt>
                <c:pt idx="332">
                  <c:v>0.23055555555555601</c:v>
                </c:pt>
                <c:pt idx="333">
                  <c:v>0.23125000000000001</c:v>
                </c:pt>
                <c:pt idx="334">
                  <c:v>0.23194444444444401</c:v>
                </c:pt>
                <c:pt idx="335">
                  <c:v>0.23263888888888901</c:v>
                </c:pt>
                <c:pt idx="336">
                  <c:v>0.233333333333333</c:v>
                </c:pt>
                <c:pt idx="337">
                  <c:v>0.234027777777778</c:v>
                </c:pt>
                <c:pt idx="338">
                  <c:v>0.234722222222222</c:v>
                </c:pt>
                <c:pt idx="339">
                  <c:v>0.235416666666667</c:v>
                </c:pt>
                <c:pt idx="340">
                  <c:v>0.23611111111111099</c:v>
                </c:pt>
                <c:pt idx="341">
                  <c:v>0.23680555555555599</c:v>
                </c:pt>
                <c:pt idx="342">
                  <c:v>0.23749999999999999</c:v>
                </c:pt>
                <c:pt idx="343">
                  <c:v>0.23819444444444399</c:v>
                </c:pt>
                <c:pt idx="344">
                  <c:v>0.23888888888888901</c:v>
                </c:pt>
                <c:pt idx="345">
                  <c:v>0.23958333333333301</c:v>
                </c:pt>
                <c:pt idx="346">
                  <c:v>0.24027777777777801</c:v>
                </c:pt>
                <c:pt idx="347">
                  <c:v>0.240972222222222</c:v>
                </c:pt>
                <c:pt idx="348">
                  <c:v>0.241666666666667</c:v>
                </c:pt>
                <c:pt idx="349">
                  <c:v>0.242361111111111</c:v>
                </c:pt>
                <c:pt idx="350">
                  <c:v>0.243055555555556</c:v>
                </c:pt>
                <c:pt idx="351">
                  <c:v>0.24374999999999999</c:v>
                </c:pt>
                <c:pt idx="352">
                  <c:v>0.24444444444444399</c:v>
                </c:pt>
                <c:pt idx="353">
                  <c:v>0.24513888888888899</c:v>
                </c:pt>
                <c:pt idx="354">
                  <c:v>0.24583333333333299</c:v>
                </c:pt>
                <c:pt idx="355">
                  <c:v>0.24652777777777801</c:v>
                </c:pt>
                <c:pt idx="356">
                  <c:v>0.24722222222222201</c:v>
                </c:pt>
                <c:pt idx="357">
                  <c:v>0.24791666666666701</c:v>
                </c:pt>
                <c:pt idx="358">
                  <c:v>0.24861111111111101</c:v>
                </c:pt>
                <c:pt idx="359">
                  <c:v>0.249305555555556</c:v>
                </c:pt>
                <c:pt idx="360">
                  <c:v>0.25</c:v>
                </c:pt>
                <c:pt idx="361">
                  <c:v>0.250694444444444</c:v>
                </c:pt>
                <c:pt idx="362">
                  <c:v>0.25138888888888899</c:v>
                </c:pt>
                <c:pt idx="363">
                  <c:v>0.25208333333333299</c:v>
                </c:pt>
                <c:pt idx="364">
                  <c:v>0.25277777777777799</c:v>
                </c:pt>
                <c:pt idx="365">
                  <c:v>0.25347222222222199</c:v>
                </c:pt>
                <c:pt idx="366">
                  <c:v>0.25416666666666698</c:v>
                </c:pt>
                <c:pt idx="367">
                  <c:v>0.25486111111111098</c:v>
                </c:pt>
                <c:pt idx="368">
                  <c:v>0.25555555555555598</c:v>
                </c:pt>
                <c:pt idx="369">
                  <c:v>0.25624999999999998</c:v>
                </c:pt>
                <c:pt idx="370">
                  <c:v>0.25694444444444398</c:v>
                </c:pt>
                <c:pt idx="371">
                  <c:v>0.25763888888888897</c:v>
                </c:pt>
                <c:pt idx="372">
                  <c:v>0.25833333333333303</c:v>
                </c:pt>
                <c:pt idx="373">
                  <c:v>0.25902777777777802</c:v>
                </c:pt>
                <c:pt idx="374">
                  <c:v>0.25972222222222202</c:v>
                </c:pt>
                <c:pt idx="375">
                  <c:v>0.26041666666666702</c:v>
                </c:pt>
                <c:pt idx="376">
                  <c:v>0.26111111111111102</c:v>
                </c:pt>
                <c:pt idx="377">
                  <c:v>0.26180555555555601</c:v>
                </c:pt>
                <c:pt idx="378">
                  <c:v>0.26250000000000001</c:v>
                </c:pt>
                <c:pt idx="379">
                  <c:v>0.26319444444444401</c:v>
                </c:pt>
                <c:pt idx="380">
                  <c:v>0.26388888888888901</c:v>
                </c:pt>
                <c:pt idx="381">
                  <c:v>0.264583333333333</c:v>
                </c:pt>
                <c:pt idx="382">
                  <c:v>0.265277777777778</c:v>
                </c:pt>
                <c:pt idx="383">
                  <c:v>0.265972222222222</c:v>
                </c:pt>
                <c:pt idx="384">
                  <c:v>0.266666666666667</c:v>
                </c:pt>
                <c:pt idx="385">
                  <c:v>0.26736111111111099</c:v>
                </c:pt>
                <c:pt idx="386">
                  <c:v>0.26805555555555599</c:v>
                </c:pt>
                <c:pt idx="387">
                  <c:v>0.26874999999999999</c:v>
                </c:pt>
                <c:pt idx="388">
                  <c:v>0.26944444444444399</c:v>
                </c:pt>
                <c:pt idx="389">
                  <c:v>0.27013888888888898</c:v>
                </c:pt>
                <c:pt idx="390">
                  <c:v>0.27083333333333298</c:v>
                </c:pt>
                <c:pt idx="391">
                  <c:v>0.27152777777777798</c:v>
                </c:pt>
                <c:pt idx="392">
                  <c:v>0.27222222222222198</c:v>
                </c:pt>
                <c:pt idx="393">
                  <c:v>0.27291666666666697</c:v>
                </c:pt>
                <c:pt idx="394">
                  <c:v>0.27361111111111103</c:v>
                </c:pt>
                <c:pt idx="395">
                  <c:v>0.27430555555555503</c:v>
                </c:pt>
                <c:pt idx="396">
                  <c:v>0.27500000000000002</c:v>
                </c:pt>
                <c:pt idx="397">
                  <c:v>0.27569444444444402</c:v>
                </c:pt>
                <c:pt idx="398">
                  <c:v>0.27638888888888902</c:v>
                </c:pt>
                <c:pt idx="399">
                  <c:v>0.27708333333333302</c:v>
                </c:pt>
                <c:pt idx="400">
                  <c:v>0.27777777777777801</c:v>
                </c:pt>
                <c:pt idx="401">
                  <c:v>0.27847222222222201</c:v>
                </c:pt>
                <c:pt idx="402">
                  <c:v>0.27916666666666701</c:v>
                </c:pt>
                <c:pt idx="403">
                  <c:v>0.27986111111111101</c:v>
                </c:pt>
                <c:pt idx="404">
                  <c:v>0.280555555555556</c:v>
                </c:pt>
                <c:pt idx="405">
                  <c:v>0.28125</c:v>
                </c:pt>
                <c:pt idx="406">
                  <c:v>0.281944444444444</c:v>
                </c:pt>
                <c:pt idx="407">
                  <c:v>0.28263888888888899</c:v>
                </c:pt>
                <c:pt idx="408">
                  <c:v>0.28333333333333299</c:v>
                </c:pt>
                <c:pt idx="409">
                  <c:v>0.28402777777777799</c:v>
                </c:pt>
                <c:pt idx="410">
                  <c:v>0.28472222222222199</c:v>
                </c:pt>
                <c:pt idx="411">
                  <c:v>0.28541666666666698</c:v>
                </c:pt>
                <c:pt idx="412">
                  <c:v>0.28611111111111098</c:v>
                </c:pt>
                <c:pt idx="413">
                  <c:v>0.28680555555555598</c:v>
                </c:pt>
                <c:pt idx="414">
                  <c:v>0.28749999999999998</c:v>
                </c:pt>
                <c:pt idx="415">
                  <c:v>0.28819444444444398</c:v>
                </c:pt>
                <c:pt idx="416">
                  <c:v>0.28888888888888897</c:v>
                </c:pt>
                <c:pt idx="417">
                  <c:v>0.28958333333333303</c:v>
                </c:pt>
                <c:pt idx="418">
                  <c:v>0.29027777777777802</c:v>
                </c:pt>
                <c:pt idx="419">
                  <c:v>0.29097222222222202</c:v>
                </c:pt>
                <c:pt idx="420">
                  <c:v>0.29166666666666702</c:v>
                </c:pt>
                <c:pt idx="421">
                  <c:v>0.29236111111111102</c:v>
                </c:pt>
                <c:pt idx="422">
                  <c:v>0.29305555555555601</c:v>
                </c:pt>
                <c:pt idx="423">
                  <c:v>0.29375000000000001</c:v>
                </c:pt>
                <c:pt idx="424">
                  <c:v>0.29444444444444401</c:v>
                </c:pt>
                <c:pt idx="425">
                  <c:v>0.29513888888888901</c:v>
                </c:pt>
                <c:pt idx="426">
                  <c:v>0.295833333333333</c:v>
                </c:pt>
                <c:pt idx="427">
                  <c:v>0.296527777777778</c:v>
                </c:pt>
                <c:pt idx="428">
                  <c:v>0.297222222222222</c:v>
                </c:pt>
                <c:pt idx="429">
                  <c:v>0.297916666666667</c:v>
                </c:pt>
                <c:pt idx="430">
                  <c:v>0.29861111111111099</c:v>
                </c:pt>
                <c:pt idx="431">
                  <c:v>0.29930555555555599</c:v>
                </c:pt>
                <c:pt idx="432">
                  <c:v>0.3</c:v>
                </c:pt>
                <c:pt idx="433">
                  <c:v>0.30069444444444399</c:v>
                </c:pt>
                <c:pt idx="434">
                  <c:v>0.30138888888888898</c:v>
                </c:pt>
                <c:pt idx="435">
                  <c:v>0.30208333333333298</c:v>
                </c:pt>
                <c:pt idx="436">
                  <c:v>0.30277777777777798</c:v>
                </c:pt>
                <c:pt idx="437">
                  <c:v>0.30347222222222198</c:v>
                </c:pt>
                <c:pt idx="438">
                  <c:v>0.30416666666666697</c:v>
                </c:pt>
                <c:pt idx="439">
                  <c:v>0.30486111111111103</c:v>
                </c:pt>
                <c:pt idx="440">
                  <c:v>0.30555555555555503</c:v>
                </c:pt>
                <c:pt idx="441">
                  <c:v>0.30625000000000002</c:v>
                </c:pt>
                <c:pt idx="442">
                  <c:v>0.30694444444444402</c:v>
                </c:pt>
                <c:pt idx="443">
                  <c:v>0.30763888888888902</c:v>
                </c:pt>
                <c:pt idx="444">
                  <c:v>0.30833333333333302</c:v>
                </c:pt>
                <c:pt idx="445">
                  <c:v>0.30902777777777801</c:v>
                </c:pt>
                <c:pt idx="446">
                  <c:v>0.30972222222222201</c:v>
                </c:pt>
                <c:pt idx="447">
                  <c:v>0.31041666666666701</c:v>
                </c:pt>
                <c:pt idx="448">
                  <c:v>0.31111111111111101</c:v>
                </c:pt>
                <c:pt idx="449">
                  <c:v>0.311805555555556</c:v>
                </c:pt>
                <c:pt idx="450">
                  <c:v>0.3125</c:v>
                </c:pt>
                <c:pt idx="451">
                  <c:v>0.313194444444444</c:v>
                </c:pt>
                <c:pt idx="452">
                  <c:v>0.31388888888888899</c:v>
                </c:pt>
                <c:pt idx="453">
                  <c:v>0.31458333333333299</c:v>
                </c:pt>
                <c:pt idx="454">
                  <c:v>0.31527777777777799</c:v>
                </c:pt>
                <c:pt idx="455">
                  <c:v>0.31597222222222199</c:v>
                </c:pt>
                <c:pt idx="456">
                  <c:v>0.31666666666666698</c:v>
                </c:pt>
                <c:pt idx="457">
                  <c:v>0.31736111111111098</c:v>
                </c:pt>
                <c:pt idx="458">
                  <c:v>0.31805555555555598</c:v>
                </c:pt>
                <c:pt idx="459">
                  <c:v>0.31874999999999998</c:v>
                </c:pt>
                <c:pt idx="460">
                  <c:v>0.31944444444444398</c:v>
                </c:pt>
                <c:pt idx="461">
                  <c:v>0.32013888888888897</c:v>
                </c:pt>
                <c:pt idx="462">
                  <c:v>0.32083333333333303</c:v>
                </c:pt>
                <c:pt idx="463">
                  <c:v>0.32152777777777802</c:v>
                </c:pt>
                <c:pt idx="464">
                  <c:v>0.32222222222222202</c:v>
                </c:pt>
                <c:pt idx="465">
                  <c:v>0.32291666666666702</c:v>
                </c:pt>
                <c:pt idx="466">
                  <c:v>0.32361111111111102</c:v>
                </c:pt>
                <c:pt idx="467">
                  <c:v>0.32430555555555601</c:v>
                </c:pt>
                <c:pt idx="468">
                  <c:v>0.32500000000000001</c:v>
                </c:pt>
                <c:pt idx="469">
                  <c:v>0.32569444444444401</c:v>
                </c:pt>
                <c:pt idx="470">
                  <c:v>0.32638888888888901</c:v>
                </c:pt>
                <c:pt idx="471">
                  <c:v>0.327083333333333</c:v>
                </c:pt>
                <c:pt idx="472">
                  <c:v>0.327777777777778</c:v>
                </c:pt>
                <c:pt idx="473">
                  <c:v>0.328472222222222</c:v>
                </c:pt>
                <c:pt idx="474">
                  <c:v>0.329166666666667</c:v>
                </c:pt>
                <c:pt idx="475">
                  <c:v>0.32986111111111099</c:v>
                </c:pt>
                <c:pt idx="476">
                  <c:v>0.33055555555555599</c:v>
                </c:pt>
                <c:pt idx="477">
                  <c:v>0.33124999999999999</c:v>
                </c:pt>
                <c:pt idx="478">
                  <c:v>0.33194444444444399</c:v>
                </c:pt>
                <c:pt idx="479">
                  <c:v>0.33263888888888898</c:v>
                </c:pt>
                <c:pt idx="480">
                  <c:v>0.33333333333333298</c:v>
                </c:pt>
                <c:pt idx="481">
                  <c:v>0.33402777777777798</c:v>
                </c:pt>
                <c:pt idx="482">
                  <c:v>0.33472222222222198</c:v>
                </c:pt>
                <c:pt idx="483">
                  <c:v>0.33541666666666697</c:v>
                </c:pt>
                <c:pt idx="484">
                  <c:v>0.33611111111111103</c:v>
                </c:pt>
                <c:pt idx="485">
                  <c:v>0.33680555555555602</c:v>
                </c:pt>
                <c:pt idx="486">
                  <c:v>0.33750000000000002</c:v>
                </c:pt>
                <c:pt idx="487">
                  <c:v>0.33819444444444402</c:v>
                </c:pt>
                <c:pt idx="488">
                  <c:v>0.33888888888888902</c:v>
                </c:pt>
                <c:pt idx="489">
                  <c:v>0.33958333333333302</c:v>
                </c:pt>
                <c:pt idx="490">
                  <c:v>0.34027777777777801</c:v>
                </c:pt>
                <c:pt idx="491">
                  <c:v>0.34097222222222201</c:v>
                </c:pt>
                <c:pt idx="492">
                  <c:v>0.34166666666666701</c:v>
                </c:pt>
                <c:pt idx="493">
                  <c:v>0.34236111111111101</c:v>
                </c:pt>
                <c:pt idx="494">
                  <c:v>0.343055555555555</c:v>
                </c:pt>
                <c:pt idx="495">
                  <c:v>0.34375</c:v>
                </c:pt>
                <c:pt idx="496">
                  <c:v>0.344444444444444</c:v>
                </c:pt>
                <c:pt idx="497">
                  <c:v>0.34513888888888899</c:v>
                </c:pt>
                <c:pt idx="498">
                  <c:v>0.34583333333333299</c:v>
                </c:pt>
                <c:pt idx="499">
                  <c:v>0.34652777777777799</c:v>
                </c:pt>
                <c:pt idx="500">
                  <c:v>0.34722222222222199</c:v>
                </c:pt>
                <c:pt idx="501">
                  <c:v>0.34791666666666698</c:v>
                </c:pt>
                <c:pt idx="502">
                  <c:v>0.34861111111111098</c:v>
                </c:pt>
                <c:pt idx="503">
                  <c:v>0.34930555555555598</c:v>
                </c:pt>
                <c:pt idx="504">
                  <c:v>0.35</c:v>
                </c:pt>
                <c:pt idx="505">
                  <c:v>0.35069444444444398</c:v>
                </c:pt>
                <c:pt idx="506">
                  <c:v>0.35138888888888897</c:v>
                </c:pt>
                <c:pt idx="507">
                  <c:v>0.35208333333333303</c:v>
                </c:pt>
                <c:pt idx="508">
                  <c:v>0.35277777777777802</c:v>
                </c:pt>
                <c:pt idx="509">
                  <c:v>0.35347222222222202</c:v>
                </c:pt>
                <c:pt idx="510">
                  <c:v>0.35416666666666702</c:v>
                </c:pt>
                <c:pt idx="511">
                  <c:v>0.35486111111111102</c:v>
                </c:pt>
                <c:pt idx="512">
                  <c:v>0.35555555555555601</c:v>
                </c:pt>
                <c:pt idx="513">
                  <c:v>0.35625000000000001</c:v>
                </c:pt>
                <c:pt idx="514">
                  <c:v>0.35694444444444401</c:v>
                </c:pt>
                <c:pt idx="515">
                  <c:v>0.35763888888888901</c:v>
                </c:pt>
                <c:pt idx="516">
                  <c:v>0.358333333333333</c:v>
                </c:pt>
                <c:pt idx="517">
                  <c:v>0.359027777777778</c:v>
                </c:pt>
                <c:pt idx="518">
                  <c:v>0.359722222222222</c:v>
                </c:pt>
                <c:pt idx="519">
                  <c:v>0.360416666666667</c:v>
                </c:pt>
                <c:pt idx="520">
                  <c:v>0.36111111111111099</c:v>
                </c:pt>
                <c:pt idx="521">
                  <c:v>0.36180555555555599</c:v>
                </c:pt>
                <c:pt idx="522">
                  <c:v>0.36249999999999999</c:v>
                </c:pt>
                <c:pt idx="523">
                  <c:v>0.36319444444444399</c:v>
                </c:pt>
                <c:pt idx="524">
                  <c:v>0.36388888888888898</c:v>
                </c:pt>
                <c:pt idx="525">
                  <c:v>0.36458333333333298</c:v>
                </c:pt>
                <c:pt idx="526">
                  <c:v>0.36527777777777798</c:v>
                </c:pt>
                <c:pt idx="527">
                  <c:v>0.36597222222222198</c:v>
                </c:pt>
                <c:pt idx="528">
                  <c:v>0.36666666666666697</c:v>
                </c:pt>
                <c:pt idx="529">
                  <c:v>0.36736111111111103</c:v>
                </c:pt>
                <c:pt idx="530">
                  <c:v>0.36805555555555602</c:v>
                </c:pt>
                <c:pt idx="531">
                  <c:v>0.36875000000000002</c:v>
                </c:pt>
                <c:pt idx="532">
                  <c:v>0.36944444444444402</c:v>
                </c:pt>
                <c:pt idx="533">
                  <c:v>0.37013888888888902</c:v>
                </c:pt>
                <c:pt idx="534">
                  <c:v>0.37083333333333302</c:v>
                </c:pt>
                <c:pt idx="535">
                  <c:v>0.37152777777777801</c:v>
                </c:pt>
                <c:pt idx="536">
                  <c:v>0.37222222222222201</c:v>
                </c:pt>
                <c:pt idx="537">
                  <c:v>0.37291666666666701</c:v>
                </c:pt>
                <c:pt idx="538">
                  <c:v>0.37361111111111101</c:v>
                </c:pt>
                <c:pt idx="539">
                  <c:v>0.374305555555555</c:v>
                </c:pt>
                <c:pt idx="540">
                  <c:v>0.375</c:v>
                </c:pt>
                <c:pt idx="541">
                  <c:v>0.375694444444444</c:v>
                </c:pt>
                <c:pt idx="542">
                  <c:v>0.37638888888888899</c:v>
                </c:pt>
                <c:pt idx="543">
                  <c:v>0.37708333333333299</c:v>
                </c:pt>
                <c:pt idx="544">
                  <c:v>0.37777777777777799</c:v>
                </c:pt>
                <c:pt idx="545">
                  <c:v>0.37847222222222199</c:v>
                </c:pt>
                <c:pt idx="546">
                  <c:v>0.37916666666666698</c:v>
                </c:pt>
                <c:pt idx="547">
                  <c:v>0.37986111111111098</c:v>
                </c:pt>
                <c:pt idx="548">
                  <c:v>0.38055555555555598</c:v>
                </c:pt>
                <c:pt idx="549">
                  <c:v>0.38124999999999998</c:v>
                </c:pt>
                <c:pt idx="550">
                  <c:v>0.38194444444444398</c:v>
                </c:pt>
                <c:pt idx="551">
                  <c:v>0.38263888888888897</c:v>
                </c:pt>
                <c:pt idx="552">
                  <c:v>0.38333333333333303</c:v>
                </c:pt>
                <c:pt idx="553">
                  <c:v>0.38402777777777802</c:v>
                </c:pt>
                <c:pt idx="554">
                  <c:v>0.38472222222222202</c:v>
                </c:pt>
                <c:pt idx="555">
                  <c:v>0.38541666666666702</c:v>
                </c:pt>
                <c:pt idx="556">
                  <c:v>0.38611111111111102</c:v>
                </c:pt>
                <c:pt idx="557">
                  <c:v>0.38680555555555601</c:v>
                </c:pt>
                <c:pt idx="558">
                  <c:v>0.38750000000000001</c:v>
                </c:pt>
                <c:pt idx="559">
                  <c:v>0.38819444444444401</c:v>
                </c:pt>
                <c:pt idx="560">
                  <c:v>0.38888888888888901</c:v>
                </c:pt>
                <c:pt idx="561">
                  <c:v>0.389583333333333</c:v>
                </c:pt>
                <c:pt idx="562">
                  <c:v>0.390277777777778</c:v>
                </c:pt>
                <c:pt idx="563">
                  <c:v>0.390972222222222</c:v>
                </c:pt>
                <c:pt idx="564">
                  <c:v>0.391666666666667</c:v>
                </c:pt>
                <c:pt idx="565">
                  <c:v>0.39236111111111099</c:v>
                </c:pt>
                <c:pt idx="566">
                  <c:v>0.39305555555555599</c:v>
                </c:pt>
                <c:pt idx="567">
                  <c:v>0.39374999999999999</c:v>
                </c:pt>
                <c:pt idx="568">
                  <c:v>0.39444444444444399</c:v>
                </c:pt>
                <c:pt idx="569">
                  <c:v>0.39513888888888898</c:v>
                </c:pt>
                <c:pt idx="570">
                  <c:v>0.39583333333333298</c:v>
                </c:pt>
                <c:pt idx="571">
                  <c:v>0.39652777777777798</c:v>
                </c:pt>
                <c:pt idx="572">
                  <c:v>0.39722222222222198</c:v>
                </c:pt>
                <c:pt idx="573">
                  <c:v>0.39791666666666697</c:v>
                </c:pt>
                <c:pt idx="574">
                  <c:v>0.39861111111111103</c:v>
                </c:pt>
                <c:pt idx="575">
                  <c:v>0.39930555555555602</c:v>
                </c:pt>
                <c:pt idx="576">
                  <c:v>0.4</c:v>
                </c:pt>
                <c:pt idx="577">
                  <c:v>0.40069444444444402</c:v>
                </c:pt>
                <c:pt idx="578">
                  <c:v>0.40138888888888902</c:v>
                </c:pt>
                <c:pt idx="579">
                  <c:v>0.40208333333333302</c:v>
                </c:pt>
                <c:pt idx="580">
                  <c:v>0.40277777777777801</c:v>
                </c:pt>
                <c:pt idx="581">
                  <c:v>0.40347222222222201</c:v>
                </c:pt>
                <c:pt idx="582">
                  <c:v>0.40416666666666701</c:v>
                </c:pt>
                <c:pt idx="583">
                  <c:v>0.40486111111111101</c:v>
                </c:pt>
                <c:pt idx="584">
                  <c:v>0.405555555555555</c:v>
                </c:pt>
                <c:pt idx="585">
                  <c:v>0.40625</c:v>
                </c:pt>
                <c:pt idx="586">
                  <c:v>0.406944444444444</c:v>
                </c:pt>
                <c:pt idx="587">
                  <c:v>0.40763888888888899</c:v>
                </c:pt>
                <c:pt idx="588">
                  <c:v>0.40833333333333299</c:v>
                </c:pt>
                <c:pt idx="589">
                  <c:v>0.40902777777777799</c:v>
                </c:pt>
                <c:pt idx="590">
                  <c:v>0.40972222222222199</c:v>
                </c:pt>
                <c:pt idx="591">
                  <c:v>0.41041666666666698</c:v>
                </c:pt>
                <c:pt idx="592">
                  <c:v>0.41111111111111098</c:v>
                </c:pt>
                <c:pt idx="593">
                  <c:v>0.41180555555555598</c:v>
                </c:pt>
                <c:pt idx="594">
                  <c:v>0.41249999999999998</c:v>
                </c:pt>
                <c:pt idx="595">
                  <c:v>0.41319444444444398</c:v>
                </c:pt>
                <c:pt idx="596">
                  <c:v>0.41388888888888897</c:v>
                </c:pt>
                <c:pt idx="597">
                  <c:v>0.41458333333333303</c:v>
                </c:pt>
                <c:pt idx="598">
                  <c:v>0.41527777777777802</c:v>
                </c:pt>
                <c:pt idx="599">
                  <c:v>0.41597222222222202</c:v>
                </c:pt>
                <c:pt idx="600">
                  <c:v>0.41666666666666702</c:v>
                </c:pt>
                <c:pt idx="601">
                  <c:v>0.41736111111111102</c:v>
                </c:pt>
                <c:pt idx="602">
                  <c:v>0.41805555555555601</c:v>
                </c:pt>
                <c:pt idx="603">
                  <c:v>0.41875000000000001</c:v>
                </c:pt>
                <c:pt idx="604">
                  <c:v>0.41944444444444401</c:v>
                </c:pt>
                <c:pt idx="605">
                  <c:v>0.42013888888888901</c:v>
                </c:pt>
                <c:pt idx="606">
                  <c:v>0.420833333333333</c:v>
                </c:pt>
                <c:pt idx="607">
                  <c:v>0.421527777777778</c:v>
                </c:pt>
                <c:pt idx="608">
                  <c:v>0.422222222222222</c:v>
                </c:pt>
                <c:pt idx="609">
                  <c:v>0.422916666666667</c:v>
                </c:pt>
                <c:pt idx="610">
                  <c:v>0.42361111111111099</c:v>
                </c:pt>
                <c:pt idx="611">
                  <c:v>0.42430555555555599</c:v>
                </c:pt>
                <c:pt idx="612">
                  <c:v>0.42499999999999999</c:v>
                </c:pt>
                <c:pt idx="613">
                  <c:v>0.42569444444444399</c:v>
                </c:pt>
                <c:pt idx="614">
                  <c:v>0.42638888888888898</c:v>
                </c:pt>
                <c:pt idx="615">
                  <c:v>0.42708333333333298</c:v>
                </c:pt>
                <c:pt idx="616">
                  <c:v>0.42777777777777798</c:v>
                </c:pt>
                <c:pt idx="617">
                  <c:v>0.42847222222222198</c:v>
                </c:pt>
                <c:pt idx="618">
                  <c:v>0.42916666666666697</c:v>
                </c:pt>
                <c:pt idx="619">
                  <c:v>0.42986111111111103</c:v>
                </c:pt>
                <c:pt idx="620">
                  <c:v>0.43055555555555602</c:v>
                </c:pt>
                <c:pt idx="621">
                  <c:v>0.43125000000000002</c:v>
                </c:pt>
                <c:pt idx="622">
                  <c:v>0.43194444444444402</c:v>
                </c:pt>
                <c:pt idx="623">
                  <c:v>0.43263888888888902</c:v>
                </c:pt>
                <c:pt idx="624">
                  <c:v>0.43333333333333302</c:v>
                </c:pt>
                <c:pt idx="625">
                  <c:v>0.43402777777777801</c:v>
                </c:pt>
                <c:pt idx="626">
                  <c:v>0.43472222222222201</c:v>
                </c:pt>
                <c:pt idx="627">
                  <c:v>0.43541666666666701</c:v>
                </c:pt>
                <c:pt idx="628">
                  <c:v>0.43611111111111101</c:v>
                </c:pt>
                <c:pt idx="629">
                  <c:v>0.436805555555555</c:v>
                </c:pt>
                <c:pt idx="630">
                  <c:v>0.4375</c:v>
                </c:pt>
                <c:pt idx="631">
                  <c:v>0.438194444444444</c:v>
                </c:pt>
                <c:pt idx="632">
                  <c:v>0.43888888888888899</c:v>
                </c:pt>
                <c:pt idx="633">
                  <c:v>0.43958333333333299</c:v>
                </c:pt>
                <c:pt idx="634">
                  <c:v>0.44027777777777799</c:v>
                </c:pt>
                <c:pt idx="635">
                  <c:v>0.44097222222222199</c:v>
                </c:pt>
                <c:pt idx="636">
                  <c:v>0.44166666666666698</c:v>
                </c:pt>
                <c:pt idx="637">
                  <c:v>0.44236111111111098</c:v>
                </c:pt>
                <c:pt idx="638">
                  <c:v>0.44305555555555598</c:v>
                </c:pt>
                <c:pt idx="639">
                  <c:v>0.44374999999999998</c:v>
                </c:pt>
                <c:pt idx="640">
                  <c:v>0.44444444444444398</c:v>
                </c:pt>
                <c:pt idx="641">
                  <c:v>0.44513888888888897</c:v>
                </c:pt>
                <c:pt idx="642">
                  <c:v>0.44583333333333303</c:v>
                </c:pt>
                <c:pt idx="643">
                  <c:v>0.44652777777777802</c:v>
                </c:pt>
                <c:pt idx="644">
                  <c:v>0.44722222222222202</c:v>
                </c:pt>
                <c:pt idx="645">
                  <c:v>0.44791666666666702</c:v>
                </c:pt>
                <c:pt idx="646">
                  <c:v>0.44861111111111102</c:v>
                </c:pt>
                <c:pt idx="647">
                  <c:v>0.44930555555555601</c:v>
                </c:pt>
                <c:pt idx="648">
                  <c:v>0.45</c:v>
                </c:pt>
                <c:pt idx="649">
                  <c:v>0.45069444444444401</c:v>
                </c:pt>
                <c:pt idx="650">
                  <c:v>0.45138888888888901</c:v>
                </c:pt>
                <c:pt idx="651">
                  <c:v>0.452083333333333</c:v>
                </c:pt>
                <c:pt idx="652">
                  <c:v>0.452777777777778</c:v>
                </c:pt>
                <c:pt idx="653">
                  <c:v>0.453472222222222</c:v>
                </c:pt>
                <c:pt idx="654">
                  <c:v>0.454166666666667</c:v>
                </c:pt>
                <c:pt idx="655">
                  <c:v>0.45486111111111099</c:v>
                </c:pt>
                <c:pt idx="656">
                  <c:v>0.45555555555555599</c:v>
                </c:pt>
                <c:pt idx="657">
                  <c:v>0.45624999999999999</c:v>
                </c:pt>
                <c:pt idx="658">
                  <c:v>0.45694444444444399</c:v>
                </c:pt>
                <c:pt idx="659">
                  <c:v>0.45763888888888898</c:v>
                </c:pt>
                <c:pt idx="660">
                  <c:v>0.45833333333333298</c:v>
                </c:pt>
                <c:pt idx="661">
                  <c:v>0.45902777777777798</c:v>
                </c:pt>
                <c:pt idx="662">
                  <c:v>0.45972222222222198</c:v>
                </c:pt>
                <c:pt idx="663">
                  <c:v>0.46041666666666697</c:v>
                </c:pt>
                <c:pt idx="664">
                  <c:v>0.46111111111111103</c:v>
                </c:pt>
                <c:pt idx="665">
                  <c:v>0.46180555555555602</c:v>
                </c:pt>
                <c:pt idx="666">
                  <c:v>0.46250000000000002</c:v>
                </c:pt>
                <c:pt idx="667">
                  <c:v>0.46319444444444402</c:v>
                </c:pt>
                <c:pt idx="668">
                  <c:v>0.46388888888888902</c:v>
                </c:pt>
                <c:pt idx="669">
                  <c:v>0.46458333333333302</c:v>
                </c:pt>
                <c:pt idx="670">
                  <c:v>0.46527777777777801</c:v>
                </c:pt>
                <c:pt idx="671">
                  <c:v>0.46597222222222201</c:v>
                </c:pt>
                <c:pt idx="672">
                  <c:v>0.46666666666666701</c:v>
                </c:pt>
                <c:pt idx="673">
                  <c:v>0.46736111111111101</c:v>
                </c:pt>
                <c:pt idx="674">
                  <c:v>0.468055555555555</c:v>
                </c:pt>
                <c:pt idx="675">
                  <c:v>0.46875</c:v>
                </c:pt>
                <c:pt idx="676">
                  <c:v>0.469444444444444</c:v>
                </c:pt>
                <c:pt idx="677">
                  <c:v>0.47013888888888899</c:v>
                </c:pt>
                <c:pt idx="678">
                  <c:v>0.47083333333333299</c:v>
                </c:pt>
                <c:pt idx="679">
                  <c:v>0.47152777777777799</c:v>
                </c:pt>
                <c:pt idx="680">
                  <c:v>0.47222222222222199</c:v>
                </c:pt>
                <c:pt idx="681">
                  <c:v>0.47291666666666698</c:v>
                </c:pt>
                <c:pt idx="682">
                  <c:v>0.47361111111111098</c:v>
                </c:pt>
                <c:pt idx="683">
                  <c:v>0.47430555555555598</c:v>
                </c:pt>
                <c:pt idx="684">
                  <c:v>0.47499999999999998</c:v>
                </c:pt>
                <c:pt idx="685">
                  <c:v>0.47569444444444398</c:v>
                </c:pt>
                <c:pt idx="686">
                  <c:v>0.47638888888888897</c:v>
                </c:pt>
                <c:pt idx="687">
                  <c:v>0.47708333333333303</c:v>
                </c:pt>
                <c:pt idx="688">
                  <c:v>0.47777777777777802</c:v>
                </c:pt>
                <c:pt idx="689">
                  <c:v>0.47847222222222202</c:v>
                </c:pt>
                <c:pt idx="690">
                  <c:v>0.47916666666666702</c:v>
                </c:pt>
                <c:pt idx="691">
                  <c:v>0.47986111111111102</c:v>
                </c:pt>
                <c:pt idx="692">
                  <c:v>0.48055555555555601</c:v>
                </c:pt>
                <c:pt idx="693">
                  <c:v>0.48125000000000001</c:v>
                </c:pt>
                <c:pt idx="694">
                  <c:v>0.48194444444444401</c:v>
                </c:pt>
                <c:pt idx="695">
                  <c:v>0.48263888888888901</c:v>
                </c:pt>
                <c:pt idx="696">
                  <c:v>0.483333333333333</c:v>
                </c:pt>
                <c:pt idx="697">
                  <c:v>0.484027777777778</c:v>
                </c:pt>
                <c:pt idx="698">
                  <c:v>0.484722222222222</c:v>
                </c:pt>
                <c:pt idx="699">
                  <c:v>0.485416666666667</c:v>
                </c:pt>
                <c:pt idx="700">
                  <c:v>0.48611111111111099</c:v>
                </c:pt>
                <c:pt idx="701">
                  <c:v>0.48680555555555599</c:v>
                </c:pt>
                <c:pt idx="702">
                  <c:v>0.48749999999999999</c:v>
                </c:pt>
                <c:pt idx="703">
                  <c:v>0.48819444444444399</c:v>
                </c:pt>
                <c:pt idx="704">
                  <c:v>0.48888888888888898</c:v>
                </c:pt>
                <c:pt idx="705">
                  <c:v>0.48958333333333298</c:v>
                </c:pt>
                <c:pt idx="706">
                  <c:v>0.49027777777777798</c:v>
                </c:pt>
                <c:pt idx="707">
                  <c:v>0.49097222222222198</c:v>
                </c:pt>
                <c:pt idx="708">
                  <c:v>0.49166666666666697</c:v>
                </c:pt>
                <c:pt idx="709">
                  <c:v>0.49236111111111103</c:v>
                </c:pt>
                <c:pt idx="710">
                  <c:v>0.49305555555555602</c:v>
                </c:pt>
                <c:pt idx="711">
                  <c:v>0.49375000000000002</c:v>
                </c:pt>
                <c:pt idx="712">
                  <c:v>0.49444444444444402</c:v>
                </c:pt>
                <c:pt idx="713">
                  <c:v>0.49513888888888902</c:v>
                </c:pt>
                <c:pt idx="714">
                  <c:v>0.49583333333333302</c:v>
                </c:pt>
                <c:pt idx="715">
                  <c:v>0.49652777777777801</c:v>
                </c:pt>
                <c:pt idx="716">
                  <c:v>0.49722222222222201</c:v>
                </c:pt>
                <c:pt idx="717">
                  <c:v>0.49791666666666701</c:v>
                </c:pt>
                <c:pt idx="718">
                  <c:v>0.49861111111111101</c:v>
                </c:pt>
                <c:pt idx="719">
                  <c:v>0.499305555555555</c:v>
                </c:pt>
                <c:pt idx="720">
                  <c:v>0.5</c:v>
                </c:pt>
                <c:pt idx="721">
                  <c:v>0.500694444444445</c:v>
                </c:pt>
                <c:pt idx="722">
                  <c:v>0.50138888888888899</c:v>
                </c:pt>
                <c:pt idx="723">
                  <c:v>0.50208333333333299</c:v>
                </c:pt>
                <c:pt idx="724">
                  <c:v>0.50277777777777799</c:v>
                </c:pt>
                <c:pt idx="725">
                  <c:v>0.50347222222222199</c:v>
                </c:pt>
                <c:pt idx="726">
                  <c:v>0.50416666666666698</c:v>
                </c:pt>
                <c:pt idx="727">
                  <c:v>0.50486111111111098</c:v>
                </c:pt>
                <c:pt idx="728">
                  <c:v>0.50555555555555598</c:v>
                </c:pt>
                <c:pt idx="729">
                  <c:v>0.50624999999999998</c:v>
                </c:pt>
                <c:pt idx="730">
                  <c:v>0.50694444444444398</c:v>
                </c:pt>
                <c:pt idx="731">
                  <c:v>0.50763888888888897</c:v>
                </c:pt>
                <c:pt idx="732">
                  <c:v>0.50833333333333297</c:v>
                </c:pt>
                <c:pt idx="733">
                  <c:v>0.50902777777777797</c:v>
                </c:pt>
                <c:pt idx="734">
                  <c:v>0.50972222222222197</c:v>
                </c:pt>
                <c:pt idx="735">
                  <c:v>0.51041666666666696</c:v>
                </c:pt>
                <c:pt idx="736">
                  <c:v>0.51111111111111096</c:v>
                </c:pt>
                <c:pt idx="737">
                  <c:v>0.51180555555555496</c:v>
                </c:pt>
                <c:pt idx="738">
                  <c:v>0.51249999999999996</c:v>
                </c:pt>
                <c:pt idx="739">
                  <c:v>0.51319444444444395</c:v>
                </c:pt>
                <c:pt idx="740">
                  <c:v>0.51388888888888895</c:v>
                </c:pt>
                <c:pt idx="741">
                  <c:v>0.51458333333333295</c:v>
                </c:pt>
                <c:pt idx="742">
                  <c:v>0.51527777777777795</c:v>
                </c:pt>
                <c:pt idx="743">
                  <c:v>0.51597222222222205</c:v>
                </c:pt>
                <c:pt idx="744">
                  <c:v>0.51666666666666705</c:v>
                </c:pt>
                <c:pt idx="745">
                  <c:v>0.51736111111111105</c:v>
                </c:pt>
                <c:pt idx="746">
                  <c:v>0.51805555555555605</c:v>
                </c:pt>
                <c:pt idx="747">
                  <c:v>0.51875000000000004</c:v>
                </c:pt>
                <c:pt idx="748">
                  <c:v>0.51944444444444404</c:v>
                </c:pt>
                <c:pt idx="749">
                  <c:v>0.52013888888888904</c:v>
                </c:pt>
                <c:pt idx="750">
                  <c:v>0.52083333333333304</c:v>
                </c:pt>
                <c:pt idx="751">
                  <c:v>0.52152777777777803</c:v>
                </c:pt>
                <c:pt idx="752">
                  <c:v>0.52222222222222203</c:v>
                </c:pt>
                <c:pt idx="753">
                  <c:v>0.52291666666666703</c:v>
                </c:pt>
                <c:pt idx="754">
                  <c:v>0.52361111111111103</c:v>
                </c:pt>
                <c:pt idx="755">
                  <c:v>0.52430555555555602</c:v>
                </c:pt>
                <c:pt idx="756">
                  <c:v>0.52500000000000002</c:v>
                </c:pt>
                <c:pt idx="757">
                  <c:v>0.52569444444444402</c:v>
                </c:pt>
                <c:pt idx="758">
                  <c:v>0.52638888888888902</c:v>
                </c:pt>
                <c:pt idx="759">
                  <c:v>0.52708333333333302</c:v>
                </c:pt>
                <c:pt idx="760">
                  <c:v>0.52777777777777801</c:v>
                </c:pt>
                <c:pt idx="761">
                  <c:v>0.52847222222222201</c:v>
                </c:pt>
                <c:pt idx="762">
                  <c:v>0.52916666666666701</c:v>
                </c:pt>
                <c:pt idx="763">
                  <c:v>0.52986111111111101</c:v>
                </c:pt>
                <c:pt idx="764">
                  <c:v>0.530555555555556</c:v>
                </c:pt>
                <c:pt idx="765">
                  <c:v>0.53125</c:v>
                </c:pt>
                <c:pt idx="766">
                  <c:v>0.531944444444445</c:v>
                </c:pt>
                <c:pt idx="767">
                  <c:v>0.53263888888888899</c:v>
                </c:pt>
                <c:pt idx="768">
                  <c:v>0.53333333333333299</c:v>
                </c:pt>
                <c:pt idx="769">
                  <c:v>0.53402777777777799</c:v>
                </c:pt>
                <c:pt idx="770">
                  <c:v>0.53472222222222199</c:v>
                </c:pt>
                <c:pt idx="771">
                  <c:v>0.53541666666666698</c:v>
                </c:pt>
                <c:pt idx="772">
                  <c:v>0.53611111111111098</c:v>
                </c:pt>
                <c:pt idx="773">
                  <c:v>0.53680555555555598</c:v>
                </c:pt>
                <c:pt idx="774">
                  <c:v>0.53749999999999998</c:v>
                </c:pt>
                <c:pt idx="775">
                  <c:v>0.53819444444444398</c:v>
                </c:pt>
                <c:pt idx="776">
                  <c:v>0.53888888888888897</c:v>
                </c:pt>
                <c:pt idx="777">
                  <c:v>0.53958333333333297</c:v>
                </c:pt>
                <c:pt idx="778">
                  <c:v>0.54027777777777797</c:v>
                </c:pt>
                <c:pt idx="779">
                  <c:v>0.54097222222222197</c:v>
                </c:pt>
                <c:pt idx="780">
                  <c:v>0.54166666666666696</c:v>
                </c:pt>
                <c:pt idx="781">
                  <c:v>0.54236111111111096</c:v>
                </c:pt>
                <c:pt idx="782">
                  <c:v>0.54305555555555496</c:v>
                </c:pt>
                <c:pt idx="783">
                  <c:v>0.54374999999999996</c:v>
                </c:pt>
                <c:pt idx="784">
                  <c:v>0.54444444444444395</c:v>
                </c:pt>
                <c:pt idx="785">
                  <c:v>0.54513888888888895</c:v>
                </c:pt>
                <c:pt idx="786">
                  <c:v>0.54583333333333295</c:v>
                </c:pt>
                <c:pt idx="787">
                  <c:v>0.54652777777777795</c:v>
                </c:pt>
                <c:pt idx="788">
                  <c:v>0.54722222222222205</c:v>
                </c:pt>
                <c:pt idx="789">
                  <c:v>0.54791666666666705</c:v>
                </c:pt>
                <c:pt idx="790">
                  <c:v>0.54861111111111105</c:v>
                </c:pt>
                <c:pt idx="791">
                  <c:v>0.54930555555555605</c:v>
                </c:pt>
                <c:pt idx="792">
                  <c:v>0.55000000000000004</c:v>
                </c:pt>
                <c:pt idx="793">
                  <c:v>0.55069444444444404</c:v>
                </c:pt>
                <c:pt idx="794">
                  <c:v>0.55138888888888904</c:v>
                </c:pt>
                <c:pt idx="795">
                  <c:v>0.55208333333333304</c:v>
                </c:pt>
                <c:pt idx="796">
                  <c:v>0.55277777777777803</c:v>
                </c:pt>
                <c:pt idx="797">
                  <c:v>0.55347222222222203</c:v>
                </c:pt>
                <c:pt idx="798">
                  <c:v>0.55416666666666703</c:v>
                </c:pt>
                <c:pt idx="799">
                  <c:v>0.55486111111111103</c:v>
                </c:pt>
                <c:pt idx="800">
                  <c:v>0.55555555555555602</c:v>
                </c:pt>
                <c:pt idx="801">
                  <c:v>0.55625000000000002</c:v>
                </c:pt>
                <c:pt idx="802">
                  <c:v>0.55694444444444502</c:v>
                </c:pt>
                <c:pt idx="803">
                  <c:v>0.55763888888888902</c:v>
                </c:pt>
                <c:pt idx="804">
                  <c:v>0.55833333333333302</c:v>
                </c:pt>
                <c:pt idx="805">
                  <c:v>0.55902777777777801</c:v>
                </c:pt>
                <c:pt idx="806">
                  <c:v>0.55972222222222201</c:v>
                </c:pt>
                <c:pt idx="807">
                  <c:v>0.56041666666666701</c:v>
                </c:pt>
                <c:pt idx="808">
                  <c:v>0.56111111111111101</c:v>
                </c:pt>
                <c:pt idx="809">
                  <c:v>0.561805555555556</c:v>
                </c:pt>
                <c:pt idx="810">
                  <c:v>0.5625</c:v>
                </c:pt>
                <c:pt idx="811">
                  <c:v>0.563194444444445</c:v>
                </c:pt>
                <c:pt idx="812">
                  <c:v>0.56388888888888899</c:v>
                </c:pt>
                <c:pt idx="813">
                  <c:v>0.56458333333333299</c:v>
                </c:pt>
                <c:pt idx="814">
                  <c:v>0.56527777777777799</c:v>
                </c:pt>
                <c:pt idx="815">
                  <c:v>0.56597222222222199</c:v>
                </c:pt>
                <c:pt idx="816">
                  <c:v>0.56666666666666698</c:v>
                </c:pt>
                <c:pt idx="817">
                  <c:v>0.56736111111111098</c:v>
                </c:pt>
                <c:pt idx="818">
                  <c:v>0.56805555555555598</c:v>
                </c:pt>
                <c:pt idx="819">
                  <c:v>0.56874999999999998</c:v>
                </c:pt>
                <c:pt idx="820">
                  <c:v>0.56944444444444398</c:v>
                </c:pt>
                <c:pt idx="821">
                  <c:v>0.57013888888888897</c:v>
                </c:pt>
                <c:pt idx="822">
                  <c:v>0.57083333333333297</c:v>
                </c:pt>
                <c:pt idx="823">
                  <c:v>0.57152777777777797</c:v>
                </c:pt>
                <c:pt idx="824">
                  <c:v>0.57222222222222197</c:v>
                </c:pt>
                <c:pt idx="825">
                  <c:v>0.57291666666666696</c:v>
                </c:pt>
                <c:pt idx="826">
                  <c:v>0.57361111111111096</c:v>
                </c:pt>
                <c:pt idx="827">
                  <c:v>0.57430555555555496</c:v>
                </c:pt>
                <c:pt idx="828">
                  <c:v>0.57499999999999996</c:v>
                </c:pt>
                <c:pt idx="829">
                  <c:v>0.57569444444444395</c:v>
                </c:pt>
                <c:pt idx="830">
                  <c:v>0.57638888888888895</c:v>
                </c:pt>
                <c:pt idx="831">
                  <c:v>0.57708333333333295</c:v>
                </c:pt>
                <c:pt idx="832">
                  <c:v>0.57777777777777795</c:v>
                </c:pt>
                <c:pt idx="833">
                  <c:v>0.57847222222222205</c:v>
                </c:pt>
                <c:pt idx="834">
                  <c:v>0.57916666666666705</c:v>
                </c:pt>
                <c:pt idx="835">
                  <c:v>0.57986111111111105</c:v>
                </c:pt>
                <c:pt idx="836">
                  <c:v>0.58055555555555605</c:v>
                </c:pt>
                <c:pt idx="837">
                  <c:v>0.58125000000000004</c:v>
                </c:pt>
                <c:pt idx="838">
                  <c:v>0.58194444444444404</c:v>
                </c:pt>
                <c:pt idx="839">
                  <c:v>0.58263888888888904</c:v>
                </c:pt>
                <c:pt idx="840">
                  <c:v>0.58333333333333304</c:v>
                </c:pt>
                <c:pt idx="841">
                  <c:v>0.58402777777777803</c:v>
                </c:pt>
                <c:pt idx="842">
                  <c:v>0.58472222222222203</c:v>
                </c:pt>
                <c:pt idx="843">
                  <c:v>0.58541666666666703</c:v>
                </c:pt>
                <c:pt idx="844">
                  <c:v>0.58611111111111103</c:v>
                </c:pt>
                <c:pt idx="845">
                  <c:v>0.58680555555555602</c:v>
                </c:pt>
                <c:pt idx="846">
                  <c:v>0.58750000000000002</c:v>
                </c:pt>
                <c:pt idx="847">
                  <c:v>0.58819444444444502</c:v>
                </c:pt>
                <c:pt idx="848">
                  <c:v>0.58888888888888902</c:v>
                </c:pt>
                <c:pt idx="849">
                  <c:v>0.58958333333333302</c:v>
                </c:pt>
                <c:pt idx="850">
                  <c:v>0.59027777777777801</c:v>
                </c:pt>
                <c:pt idx="851">
                  <c:v>0.59097222222222201</c:v>
                </c:pt>
                <c:pt idx="852">
                  <c:v>0.59166666666666701</c:v>
                </c:pt>
                <c:pt idx="853">
                  <c:v>0.59236111111111101</c:v>
                </c:pt>
                <c:pt idx="854">
                  <c:v>0.593055555555556</c:v>
                </c:pt>
                <c:pt idx="855">
                  <c:v>0.59375</c:v>
                </c:pt>
                <c:pt idx="856">
                  <c:v>0.594444444444445</c:v>
                </c:pt>
                <c:pt idx="857">
                  <c:v>0.59513888888888899</c:v>
                </c:pt>
                <c:pt idx="858">
                  <c:v>0.59583333333333299</c:v>
                </c:pt>
                <c:pt idx="859">
                  <c:v>0.59652777777777799</c:v>
                </c:pt>
                <c:pt idx="860">
                  <c:v>0.59722222222222199</c:v>
                </c:pt>
                <c:pt idx="861">
                  <c:v>0.59791666666666698</c:v>
                </c:pt>
                <c:pt idx="862">
                  <c:v>0.59861111111111098</c:v>
                </c:pt>
                <c:pt idx="863">
                  <c:v>0.59930555555555598</c:v>
                </c:pt>
                <c:pt idx="864">
                  <c:v>0.6</c:v>
                </c:pt>
                <c:pt idx="865">
                  <c:v>0.60069444444444398</c:v>
                </c:pt>
                <c:pt idx="866">
                  <c:v>0.60138888888888897</c:v>
                </c:pt>
                <c:pt idx="867">
                  <c:v>0.60208333333333297</c:v>
                </c:pt>
                <c:pt idx="868">
                  <c:v>0.60277777777777797</c:v>
                </c:pt>
                <c:pt idx="869">
                  <c:v>0.60347222222222197</c:v>
                </c:pt>
                <c:pt idx="870">
                  <c:v>0.60416666666666696</c:v>
                </c:pt>
                <c:pt idx="871">
                  <c:v>0.60486111111111096</c:v>
                </c:pt>
                <c:pt idx="872">
                  <c:v>0.60555555555555496</c:v>
                </c:pt>
                <c:pt idx="873">
                  <c:v>0.60624999999999996</c:v>
                </c:pt>
                <c:pt idx="874">
                  <c:v>0.60694444444444395</c:v>
                </c:pt>
                <c:pt idx="875">
                  <c:v>0.60763888888888895</c:v>
                </c:pt>
                <c:pt idx="876">
                  <c:v>0.60833333333333295</c:v>
                </c:pt>
                <c:pt idx="877">
                  <c:v>0.60902777777777795</c:v>
                </c:pt>
                <c:pt idx="878">
                  <c:v>0.60972222222222205</c:v>
                </c:pt>
                <c:pt idx="879">
                  <c:v>0.61041666666666705</c:v>
                </c:pt>
                <c:pt idx="880">
                  <c:v>0.61111111111111105</c:v>
                </c:pt>
                <c:pt idx="881">
                  <c:v>0.61180555555555605</c:v>
                </c:pt>
                <c:pt idx="882">
                  <c:v>0.61250000000000004</c:v>
                </c:pt>
                <c:pt idx="883">
                  <c:v>0.61319444444444404</c:v>
                </c:pt>
                <c:pt idx="884">
                  <c:v>0.61388888888888904</c:v>
                </c:pt>
                <c:pt idx="885">
                  <c:v>0.61458333333333304</c:v>
                </c:pt>
                <c:pt idx="886">
                  <c:v>0.61527777777777803</c:v>
                </c:pt>
                <c:pt idx="887">
                  <c:v>0.61597222222222203</c:v>
                </c:pt>
                <c:pt idx="888">
                  <c:v>0.61666666666666703</c:v>
                </c:pt>
                <c:pt idx="889">
                  <c:v>0.61736111111111103</c:v>
                </c:pt>
                <c:pt idx="890">
                  <c:v>0.61805555555555602</c:v>
                </c:pt>
                <c:pt idx="891">
                  <c:v>0.61875000000000002</c:v>
                </c:pt>
                <c:pt idx="892">
                  <c:v>0.61944444444444502</c:v>
                </c:pt>
                <c:pt idx="893">
                  <c:v>0.62013888888888902</c:v>
                </c:pt>
                <c:pt idx="894">
                  <c:v>0.62083333333333302</c:v>
                </c:pt>
                <c:pt idx="895">
                  <c:v>0.62152777777777801</c:v>
                </c:pt>
                <c:pt idx="896">
                  <c:v>0.62222222222222201</c:v>
                </c:pt>
                <c:pt idx="897">
                  <c:v>0.62291666666666701</c:v>
                </c:pt>
                <c:pt idx="898">
                  <c:v>0.62361111111111101</c:v>
                </c:pt>
                <c:pt idx="899">
                  <c:v>0.624305555555556</c:v>
                </c:pt>
                <c:pt idx="900">
                  <c:v>0.625</c:v>
                </c:pt>
                <c:pt idx="901">
                  <c:v>0.625694444444445</c:v>
                </c:pt>
                <c:pt idx="902">
                  <c:v>0.62638888888888899</c:v>
                </c:pt>
                <c:pt idx="903">
                  <c:v>0.62708333333333299</c:v>
                </c:pt>
                <c:pt idx="904">
                  <c:v>0.62777777777777799</c:v>
                </c:pt>
                <c:pt idx="905">
                  <c:v>0.62847222222222199</c:v>
                </c:pt>
                <c:pt idx="906">
                  <c:v>0.62916666666666698</c:v>
                </c:pt>
                <c:pt idx="907">
                  <c:v>0.62986111111111098</c:v>
                </c:pt>
                <c:pt idx="908">
                  <c:v>0.63055555555555598</c:v>
                </c:pt>
                <c:pt idx="909">
                  <c:v>0.63124999999999998</c:v>
                </c:pt>
                <c:pt idx="910">
                  <c:v>0.63194444444444398</c:v>
                </c:pt>
                <c:pt idx="911">
                  <c:v>0.63263888888888897</c:v>
                </c:pt>
                <c:pt idx="912">
                  <c:v>0.63333333333333297</c:v>
                </c:pt>
                <c:pt idx="913">
                  <c:v>0.63402777777777797</c:v>
                </c:pt>
                <c:pt idx="914">
                  <c:v>0.63472222222222197</c:v>
                </c:pt>
                <c:pt idx="915">
                  <c:v>0.63541666666666696</c:v>
                </c:pt>
                <c:pt idx="916">
                  <c:v>0.63611111111111096</c:v>
                </c:pt>
                <c:pt idx="917">
                  <c:v>0.63680555555555496</c:v>
                </c:pt>
                <c:pt idx="918">
                  <c:v>0.63749999999999996</c:v>
                </c:pt>
                <c:pt idx="919">
                  <c:v>0.63819444444444395</c:v>
                </c:pt>
                <c:pt idx="920">
                  <c:v>0.63888888888888895</c:v>
                </c:pt>
                <c:pt idx="921">
                  <c:v>0.63958333333333295</c:v>
                </c:pt>
                <c:pt idx="922">
                  <c:v>0.64027777777777795</c:v>
                </c:pt>
                <c:pt idx="923">
                  <c:v>0.64097222222222205</c:v>
                </c:pt>
                <c:pt idx="924">
                  <c:v>0.64166666666666705</c:v>
                </c:pt>
                <c:pt idx="925">
                  <c:v>0.64236111111111105</c:v>
                </c:pt>
                <c:pt idx="926">
                  <c:v>0.64305555555555605</c:v>
                </c:pt>
                <c:pt idx="927">
                  <c:v>0.64375000000000004</c:v>
                </c:pt>
                <c:pt idx="928">
                  <c:v>0.64444444444444404</c:v>
                </c:pt>
                <c:pt idx="929">
                  <c:v>0.64513888888888904</c:v>
                </c:pt>
                <c:pt idx="930">
                  <c:v>0.64583333333333304</c:v>
                </c:pt>
                <c:pt idx="931">
                  <c:v>0.64652777777777803</c:v>
                </c:pt>
                <c:pt idx="932">
                  <c:v>0.64722222222222203</c:v>
                </c:pt>
                <c:pt idx="933">
                  <c:v>0.64791666666666703</c:v>
                </c:pt>
                <c:pt idx="934">
                  <c:v>0.64861111111111103</c:v>
                </c:pt>
                <c:pt idx="935">
                  <c:v>0.64930555555555602</c:v>
                </c:pt>
                <c:pt idx="936">
                  <c:v>0.65</c:v>
                </c:pt>
                <c:pt idx="937">
                  <c:v>0.65069444444444502</c:v>
                </c:pt>
                <c:pt idx="938">
                  <c:v>0.65138888888888902</c:v>
                </c:pt>
                <c:pt idx="939">
                  <c:v>0.65208333333333302</c:v>
                </c:pt>
                <c:pt idx="940">
                  <c:v>0.65277777777777801</c:v>
                </c:pt>
                <c:pt idx="941">
                  <c:v>0.65347222222222201</c:v>
                </c:pt>
                <c:pt idx="942">
                  <c:v>0.65416666666666701</c:v>
                </c:pt>
                <c:pt idx="943">
                  <c:v>0.65486111111111101</c:v>
                </c:pt>
                <c:pt idx="944">
                  <c:v>0.655555555555556</c:v>
                </c:pt>
                <c:pt idx="945">
                  <c:v>0.65625</c:v>
                </c:pt>
                <c:pt idx="946">
                  <c:v>0.656944444444445</c:v>
                </c:pt>
                <c:pt idx="947">
                  <c:v>0.65763888888888899</c:v>
                </c:pt>
                <c:pt idx="948">
                  <c:v>0.65833333333333299</c:v>
                </c:pt>
                <c:pt idx="949">
                  <c:v>0.65902777777777799</c:v>
                </c:pt>
                <c:pt idx="950">
                  <c:v>0.65972222222222199</c:v>
                </c:pt>
                <c:pt idx="951">
                  <c:v>0.66041666666666698</c:v>
                </c:pt>
                <c:pt idx="952">
                  <c:v>0.66111111111111098</c:v>
                </c:pt>
                <c:pt idx="953">
                  <c:v>0.66180555555555598</c:v>
                </c:pt>
                <c:pt idx="954">
                  <c:v>0.66249999999999998</c:v>
                </c:pt>
                <c:pt idx="955">
                  <c:v>0.66319444444444398</c:v>
                </c:pt>
                <c:pt idx="956">
                  <c:v>0.66388888888888897</c:v>
                </c:pt>
                <c:pt idx="957">
                  <c:v>0.66458333333333297</c:v>
                </c:pt>
                <c:pt idx="958">
                  <c:v>0.66527777777777797</c:v>
                </c:pt>
                <c:pt idx="959">
                  <c:v>0.66597222222222197</c:v>
                </c:pt>
                <c:pt idx="960">
                  <c:v>0.66666666666666696</c:v>
                </c:pt>
                <c:pt idx="961">
                  <c:v>0.66736111111111096</c:v>
                </c:pt>
                <c:pt idx="962">
                  <c:v>0.66805555555555596</c:v>
                </c:pt>
                <c:pt idx="963">
                  <c:v>0.66874999999999996</c:v>
                </c:pt>
                <c:pt idx="964">
                  <c:v>0.66944444444444395</c:v>
                </c:pt>
                <c:pt idx="965">
                  <c:v>0.67013888888888895</c:v>
                </c:pt>
                <c:pt idx="966">
                  <c:v>0.67083333333333295</c:v>
                </c:pt>
                <c:pt idx="967">
                  <c:v>0.67152777777777795</c:v>
                </c:pt>
                <c:pt idx="968">
                  <c:v>0.67222222222222205</c:v>
                </c:pt>
                <c:pt idx="969">
                  <c:v>0.67291666666666705</c:v>
                </c:pt>
                <c:pt idx="970">
                  <c:v>0.67361111111111105</c:v>
                </c:pt>
                <c:pt idx="971">
                  <c:v>0.67430555555555605</c:v>
                </c:pt>
                <c:pt idx="972">
                  <c:v>0.67500000000000004</c:v>
                </c:pt>
                <c:pt idx="973">
                  <c:v>0.67569444444444404</c:v>
                </c:pt>
                <c:pt idx="974">
                  <c:v>0.67638888888888904</c:v>
                </c:pt>
                <c:pt idx="975">
                  <c:v>0.67708333333333304</c:v>
                </c:pt>
                <c:pt idx="976">
                  <c:v>0.67777777777777803</c:v>
                </c:pt>
                <c:pt idx="977">
                  <c:v>0.67847222222222203</c:v>
                </c:pt>
                <c:pt idx="978">
                  <c:v>0.67916666666666703</c:v>
                </c:pt>
                <c:pt idx="979">
                  <c:v>0.67986111111111103</c:v>
                </c:pt>
                <c:pt idx="980">
                  <c:v>0.68055555555555503</c:v>
                </c:pt>
                <c:pt idx="981">
                  <c:v>0.68125000000000002</c:v>
                </c:pt>
                <c:pt idx="982">
                  <c:v>0.68194444444444502</c:v>
                </c:pt>
                <c:pt idx="983">
                  <c:v>0.68263888888888902</c:v>
                </c:pt>
                <c:pt idx="984">
                  <c:v>0.68333333333333302</c:v>
                </c:pt>
                <c:pt idx="985">
                  <c:v>0.68402777777777801</c:v>
                </c:pt>
                <c:pt idx="986">
                  <c:v>0.68472222222222201</c:v>
                </c:pt>
                <c:pt idx="987">
                  <c:v>0.68541666666666701</c:v>
                </c:pt>
                <c:pt idx="988">
                  <c:v>0.68611111111111101</c:v>
                </c:pt>
                <c:pt idx="989">
                  <c:v>0.686805555555556</c:v>
                </c:pt>
                <c:pt idx="990">
                  <c:v>0.6875</c:v>
                </c:pt>
                <c:pt idx="991">
                  <c:v>0.688194444444445</c:v>
                </c:pt>
                <c:pt idx="992">
                  <c:v>0.68888888888888899</c:v>
                </c:pt>
                <c:pt idx="993">
                  <c:v>0.68958333333333299</c:v>
                </c:pt>
                <c:pt idx="994">
                  <c:v>0.69027777777777799</c:v>
                </c:pt>
                <c:pt idx="995">
                  <c:v>0.69097222222222199</c:v>
                </c:pt>
                <c:pt idx="996">
                  <c:v>0.69166666666666698</c:v>
                </c:pt>
                <c:pt idx="997">
                  <c:v>0.69236111111111098</c:v>
                </c:pt>
                <c:pt idx="998">
                  <c:v>0.69305555555555598</c:v>
                </c:pt>
                <c:pt idx="999">
                  <c:v>0.69374999999999998</c:v>
                </c:pt>
                <c:pt idx="1000">
                  <c:v>0.69444444444444398</c:v>
                </c:pt>
                <c:pt idx="1001">
                  <c:v>0.69513888888888897</c:v>
                </c:pt>
                <c:pt idx="1002">
                  <c:v>0.69583333333333297</c:v>
                </c:pt>
                <c:pt idx="1003">
                  <c:v>0.69652777777777797</c:v>
                </c:pt>
                <c:pt idx="1004">
                  <c:v>0.69722222222222197</c:v>
                </c:pt>
                <c:pt idx="1005">
                  <c:v>0.69791666666666696</c:v>
                </c:pt>
                <c:pt idx="1006">
                  <c:v>0.69861111111111096</c:v>
                </c:pt>
                <c:pt idx="1007">
                  <c:v>0.69930555555555596</c:v>
                </c:pt>
                <c:pt idx="1008">
                  <c:v>0.7</c:v>
                </c:pt>
                <c:pt idx="1009">
                  <c:v>0.70069444444444395</c:v>
                </c:pt>
                <c:pt idx="1010">
                  <c:v>0.70138888888888895</c:v>
                </c:pt>
                <c:pt idx="1011">
                  <c:v>0.70208333333333295</c:v>
                </c:pt>
                <c:pt idx="1012">
                  <c:v>0.70277777777777795</c:v>
                </c:pt>
                <c:pt idx="1013">
                  <c:v>0.70347222222222205</c:v>
                </c:pt>
                <c:pt idx="1014">
                  <c:v>0.70416666666666705</c:v>
                </c:pt>
                <c:pt idx="1015">
                  <c:v>0.70486111111111105</c:v>
                </c:pt>
                <c:pt idx="1016">
                  <c:v>0.70555555555555605</c:v>
                </c:pt>
                <c:pt idx="1017">
                  <c:v>0.70625000000000004</c:v>
                </c:pt>
                <c:pt idx="1018">
                  <c:v>0.70694444444444404</c:v>
                </c:pt>
                <c:pt idx="1019">
                  <c:v>0.70763888888888904</c:v>
                </c:pt>
                <c:pt idx="1020">
                  <c:v>0.70833333333333304</c:v>
                </c:pt>
                <c:pt idx="1021">
                  <c:v>0.70902777777777803</c:v>
                </c:pt>
                <c:pt idx="1022">
                  <c:v>0.70972222222222203</c:v>
                </c:pt>
                <c:pt idx="1023">
                  <c:v>0.71041666666666703</c:v>
                </c:pt>
                <c:pt idx="1024">
                  <c:v>0.71111111111111103</c:v>
                </c:pt>
                <c:pt idx="1025">
                  <c:v>0.71180555555555503</c:v>
                </c:pt>
                <c:pt idx="1026">
                  <c:v>0.71250000000000002</c:v>
                </c:pt>
                <c:pt idx="1027">
                  <c:v>0.71319444444444502</c:v>
                </c:pt>
                <c:pt idx="1028">
                  <c:v>0.71388888888888902</c:v>
                </c:pt>
                <c:pt idx="1029">
                  <c:v>0.71458333333333302</c:v>
                </c:pt>
                <c:pt idx="1030">
                  <c:v>0.71527777777777801</c:v>
                </c:pt>
                <c:pt idx="1031">
                  <c:v>0.71597222222222201</c:v>
                </c:pt>
                <c:pt idx="1032">
                  <c:v>0.71666666666666701</c:v>
                </c:pt>
                <c:pt idx="1033">
                  <c:v>0.71736111111111101</c:v>
                </c:pt>
                <c:pt idx="1034">
                  <c:v>0.718055555555556</c:v>
                </c:pt>
                <c:pt idx="1035">
                  <c:v>0.71875</c:v>
                </c:pt>
                <c:pt idx="1036">
                  <c:v>0.719444444444445</c:v>
                </c:pt>
                <c:pt idx="1037">
                  <c:v>0.72013888888888899</c:v>
                </c:pt>
                <c:pt idx="1038">
                  <c:v>0.72083333333333299</c:v>
                </c:pt>
                <c:pt idx="1039">
                  <c:v>0.72152777777777799</c:v>
                </c:pt>
                <c:pt idx="1040">
                  <c:v>0.72222222222222199</c:v>
                </c:pt>
                <c:pt idx="1041">
                  <c:v>0.72291666666666698</c:v>
                </c:pt>
                <c:pt idx="1042">
                  <c:v>0.72361111111111098</c:v>
                </c:pt>
                <c:pt idx="1043">
                  <c:v>0.72430555555555598</c:v>
                </c:pt>
                <c:pt idx="1044">
                  <c:v>0.72499999999999998</c:v>
                </c:pt>
                <c:pt idx="1045">
                  <c:v>0.72569444444444398</c:v>
                </c:pt>
                <c:pt idx="1046">
                  <c:v>0.72638888888888897</c:v>
                </c:pt>
                <c:pt idx="1047">
                  <c:v>0.72708333333333297</c:v>
                </c:pt>
                <c:pt idx="1048">
                  <c:v>0.72777777777777797</c:v>
                </c:pt>
                <c:pt idx="1049">
                  <c:v>0.72847222222222197</c:v>
                </c:pt>
                <c:pt idx="1050">
                  <c:v>0.72916666666666696</c:v>
                </c:pt>
                <c:pt idx="1051">
                  <c:v>0.72986111111111096</c:v>
                </c:pt>
                <c:pt idx="1052">
                  <c:v>0.73055555555555596</c:v>
                </c:pt>
                <c:pt idx="1053">
                  <c:v>0.73124999999999996</c:v>
                </c:pt>
                <c:pt idx="1054">
                  <c:v>0.73194444444444395</c:v>
                </c:pt>
                <c:pt idx="1055">
                  <c:v>0.73263888888888895</c:v>
                </c:pt>
                <c:pt idx="1056">
                  <c:v>0.73333333333333395</c:v>
                </c:pt>
                <c:pt idx="1057">
                  <c:v>0.73402777777777795</c:v>
                </c:pt>
                <c:pt idx="1058">
                  <c:v>0.73472222222222205</c:v>
                </c:pt>
                <c:pt idx="1059">
                  <c:v>0.73541666666666705</c:v>
                </c:pt>
                <c:pt idx="1060">
                  <c:v>0.73611111111111105</c:v>
                </c:pt>
                <c:pt idx="1061">
                  <c:v>0.73680555555555605</c:v>
                </c:pt>
                <c:pt idx="1062">
                  <c:v>0.73750000000000004</c:v>
                </c:pt>
                <c:pt idx="1063">
                  <c:v>0.73819444444444404</c:v>
                </c:pt>
                <c:pt idx="1064">
                  <c:v>0.73888888888888904</c:v>
                </c:pt>
                <c:pt idx="1065">
                  <c:v>0.73958333333333304</c:v>
                </c:pt>
                <c:pt idx="1066">
                  <c:v>0.74027777777777803</c:v>
                </c:pt>
                <c:pt idx="1067">
                  <c:v>0.74097222222222203</c:v>
                </c:pt>
                <c:pt idx="1068">
                  <c:v>0.74166666666666703</c:v>
                </c:pt>
                <c:pt idx="1069">
                  <c:v>0.74236111111111103</c:v>
                </c:pt>
                <c:pt idx="1070">
                  <c:v>0.74305555555555503</c:v>
                </c:pt>
                <c:pt idx="1071">
                  <c:v>0.74375000000000002</c:v>
                </c:pt>
                <c:pt idx="1072">
                  <c:v>0.74444444444444502</c:v>
                </c:pt>
                <c:pt idx="1073">
                  <c:v>0.74513888888888902</c:v>
                </c:pt>
                <c:pt idx="1074">
                  <c:v>0.74583333333333302</c:v>
                </c:pt>
                <c:pt idx="1075">
                  <c:v>0.74652777777777801</c:v>
                </c:pt>
                <c:pt idx="1076">
                  <c:v>0.74722222222222201</c:v>
                </c:pt>
                <c:pt idx="1077">
                  <c:v>0.74791666666666701</c:v>
                </c:pt>
                <c:pt idx="1078">
                  <c:v>0.74861111111111101</c:v>
                </c:pt>
                <c:pt idx="1079">
                  <c:v>0.749305555555556</c:v>
                </c:pt>
                <c:pt idx="1080">
                  <c:v>0.75</c:v>
                </c:pt>
                <c:pt idx="1081">
                  <c:v>0.750694444444445</c:v>
                </c:pt>
                <c:pt idx="1082">
                  <c:v>0.75138888888888899</c:v>
                </c:pt>
                <c:pt idx="1083">
                  <c:v>0.75208333333333299</c:v>
                </c:pt>
                <c:pt idx="1084">
                  <c:v>0.75277777777777799</c:v>
                </c:pt>
                <c:pt idx="1085">
                  <c:v>0.75347222222222199</c:v>
                </c:pt>
                <c:pt idx="1086">
                  <c:v>0.75416666666666698</c:v>
                </c:pt>
                <c:pt idx="1087">
                  <c:v>0.75486111111111098</c:v>
                </c:pt>
                <c:pt idx="1088">
                  <c:v>0.75555555555555598</c:v>
                </c:pt>
                <c:pt idx="1089">
                  <c:v>0.75624999999999998</c:v>
                </c:pt>
                <c:pt idx="1090">
                  <c:v>0.75694444444444398</c:v>
                </c:pt>
                <c:pt idx="1091">
                  <c:v>0.75763888888888897</c:v>
                </c:pt>
                <c:pt idx="1092">
                  <c:v>0.75833333333333297</c:v>
                </c:pt>
                <c:pt idx="1093">
                  <c:v>0.75902777777777797</c:v>
                </c:pt>
                <c:pt idx="1094">
                  <c:v>0.75972222222222197</c:v>
                </c:pt>
                <c:pt idx="1095">
                  <c:v>0.76041666666666696</c:v>
                </c:pt>
                <c:pt idx="1096">
                  <c:v>0.76111111111111096</c:v>
                </c:pt>
                <c:pt idx="1097">
                  <c:v>0.76180555555555596</c:v>
                </c:pt>
                <c:pt idx="1098">
                  <c:v>0.76249999999999996</c:v>
                </c:pt>
                <c:pt idx="1099">
                  <c:v>0.76319444444444395</c:v>
                </c:pt>
                <c:pt idx="1100">
                  <c:v>0.76388888888888895</c:v>
                </c:pt>
                <c:pt idx="1101">
                  <c:v>0.76458333333333395</c:v>
                </c:pt>
                <c:pt idx="1102">
                  <c:v>0.76527777777777795</c:v>
                </c:pt>
                <c:pt idx="1103">
                  <c:v>0.76597222222222205</c:v>
                </c:pt>
                <c:pt idx="1104">
                  <c:v>0.76666666666666705</c:v>
                </c:pt>
                <c:pt idx="1105">
                  <c:v>0.76736111111111105</c:v>
                </c:pt>
                <c:pt idx="1106">
                  <c:v>0.76805555555555605</c:v>
                </c:pt>
                <c:pt idx="1107">
                  <c:v>0.76875000000000004</c:v>
                </c:pt>
                <c:pt idx="1108">
                  <c:v>0.76944444444444404</c:v>
                </c:pt>
                <c:pt idx="1109">
                  <c:v>0.77013888888888904</c:v>
                </c:pt>
                <c:pt idx="1110">
                  <c:v>0.77083333333333304</c:v>
                </c:pt>
                <c:pt idx="1111">
                  <c:v>0.77152777777777803</c:v>
                </c:pt>
                <c:pt idx="1112">
                  <c:v>0.77222222222222203</c:v>
                </c:pt>
                <c:pt idx="1113">
                  <c:v>0.77291666666666703</c:v>
                </c:pt>
                <c:pt idx="1114">
                  <c:v>0.77361111111111103</c:v>
                </c:pt>
                <c:pt idx="1115">
                  <c:v>0.77430555555555503</c:v>
                </c:pt>
                <c:pt idx="1116">
                  <c:v>0.77500000000000002</c:v>
                </c:pt>
                <c:pt idx="1117">
                  <c:v>0.77569444444444502</c:v>
                </c:pt>
                <c:pt idx="1118">
                  <c:v>0.77638888888888902</c:v>
                </c:pt>
                <c:pt idx="1119">
                  <c:v>0.77708333333333302</c:v>
                </c:pt>
                <c:pt idx="1120">
                  <c:v>0.77777777777777801</c:v>
                </c:pt>
                <c:pt idx="1121">
                  <c:v>0.77847222222222201</c:v>
                </c:pt>
                <c:pt idx="1122">
                  <c:v>0.77916666666666701</c:v>
                </c:pt>
                <c:pt idx="1123">
                  <c:v>0.77986111111111101</c:v>
                </c:pt>
                <c:pt idx="1124">
                  <c:v>0.780555555555556</c:v>
                </c:pt>
                <c:pt idx="1125">
                  <c:v>0.78125</c:v>
                </c:pt>
                <c:pt idx="1126">
                  <c:v>0.781944444444445</c:v>
                </c:pt>
                <c:pt idx="1127">
                  <c:v>0.78263888888888899</c:v>
                </c:pt>
                <c:pt idx="1128">
                  <c:v>0.78333333333333299</c:v>
                </c:pt>
                <c:pt idx="1129">
                  <c:v>0.78402777777777799</c:v>
                </c:pt>
                <c:pt idx="1130">
                  <c:v>0.78472222222222199</c:v>
                </c:pt>
                <c:pt idx="1131">
                  <c:v>0.78541666666666698</c:v>
                </c:pt>
                <c:pt idx="1132">
                  <c:v>0.78611111111111098</c:v>
                </c:pt>
                <c:pt idx="1133">
                  <c:v>0.78680555555555598</c:v>
                </c:pt>
                <c:pt idx="1134">
                  <c:v>0.78749999999999998</c:v>
                </c:pt>
                <c:pt idx="1135">
                  <c:v>0.78819444444444398</c:v>
                </c:pt>
                <c:pt idx="1136">
                  <c:v>0.78888888888888897</c:v>
                </c:pt>
                <c:pt idx="1137">
                  <c:v>0.78958333333333297</c:v>
                </c:pt>
                <c:pt idx="1138">
                  <c:v>0.79027777777777797</c:v>
                </c:pt>
                <c:pt idx="1139">
                  <c:v>0.79097222222222197</c:v>
                </c:pt>
                <c:pt idx="1140">
                  <c:v>0.79166666666666696</c:v>
                </c:pt>
                <c:pt idx="1141">
                  <c:v>0.79236111111111096</c:v>
                </c:pt>
                <c:pt idx="1142">
                  <c:v>0.79305555555555596</c:v>
                </c:pt>
                <c:pt idx="1143">
                  <c:v>0.79374999999999996</c:v>
                </c:pt>
                <c:pt idx="1144">
                  <c:v>0.79444444444444395</c:v>
                </c:pt>
                <c:pt idx="1145">
                  <c:v>0.79513888888888895</c:v>
                </c:pt>
                <c:pt idx="1146">
                  <c:v>0.79583333333333395</c:v>
                </c:pt>
                <c:pt idx="1147">
                  <c:v>0.79652777777777795</c:v>
                </c:pt>
                <c:pt idx="1148">
                  <c:v>0.79722222222222205</c:v>
                </c:pt>
                <c:pt idx="1149">
                  <c:v>0.79791666666666705</c:v>
                </c:pt>
                <c:pt idx="1150">
                  <c:v>0.79861111111111105</c:v>
                </c:pt>
                <c:pt idx="1151">
                  <c:v>0.79930555555555605</c:v>
                </c:pt>
                <c:pt idx="1152">
                  <c:v>0.8</c:v>
                </c:pt>
                <c:pt idx="1153">
                  <c:v>0.80069444444444404</c:v>
                </c:pt>
                <c:pt idx="1154">
                  <c:v>0.80138888888888904</c:v>
                </c:pt>
                <c:pt idx="1155">
                  <c:v>0.80208333333333304</c:v>
                </c:pt>
                <c:pt idx="1156">
                  <c:v>0.80277777777777803</c:v>
                </c:pt>
                <c:pt idx="1157">
                  <c:v>0.80347222222222203</c:v>
                </c:pt>
                <c:pt idx="1158">
                  <c:v>0.80416666666666703</c:v>
                </c:pt>
                <c:pt idx="1159">
                  <c:v>0.80486111111111103</c:v>
                </c:pt>
                <c:pt idx="1160">
                  <c:v>0.80555555555555503</c:v>
                </c:pt>
                <c:pt idx="1161">
                  <c:v>0.80625000000000002</c:v>
                </c:pt>
                <c:pt idx="1162">
                  <c:v>0.80694444444444402</c:v>
                </c:pt>
                <c:pt idx="1163">
                  <c:v>0.80763888888888902</c:v>
                </c:pt>
                <c:pt idx="1164">
                  <c:v>0.80833333333333302</c:v>
                </c:pt>
                <c:pt idx="1165">
                  <c:v>0.80902777777777801</c:v>
                </c:pt>
                <c:pt idx="1166">
                  <c:v>0.80972222222222201</c:v>
                </c:pt>
                <c:pt idx="1167">
                  <c:v>0.81041666666666601</c:v>
                </c:pt>
                <c:pt idx="1168">
                  <c:v>0.81111111111111101</c:v>
                </c:pt>
                <c:pt idx="1169">
                  <c:v>0.811805555555556</c:v>
                </c:pt>
                <c:pt idx="1170">
                  <c:v>0.8125</c:v>
                </c:pt>
                <c:pt idx="1171">
                  <c:v>0.813194444444444</c:v>
                </c:pt>
                <c:pt idx="1172">
                  <c:v>0.81388888888888899</c:v>
                </c:pt>
                <c:pt idx="1173">
                  <c:v>0.81458333333333299</c:v>
                </c:pt>
                <c:pt idx="1174">
                  <c:v>0.81527777777777799</c:v>
                </c:pt>
                <c:pt idx="1175">
                  <c:v>0.81597222222222199</c:v>
                </c:pt>
                <c:pt idx="1176">
                  <c:v>0.81666666666666698</c:v>
                </c:pt>
                <c:pt idx="1177">
                  <c:v>0.81736111111111098</c:v>
                </c:pt>
                <c:pt idx="1178">
                  <c:v>0.81805555555555598</c:v>
                </c:pt>
                <c:pt idx="1179">
                  <c:v>0.81874999999999998</c:v>
                </c:pt>
                <c:pt idx="1180">
                  <c:v>0.81944444444444398</c:v>
                </c:pt>
                <c:pt idx="1181">
                  <c:v>0.82013888888888897</c:v>
                </c:pt>
                <c:pt idx="1182">
                  <c:v>0.82083333333333297</c:v>
                </c:pt>
                <c:pt idx="1183">
                  <c:v>0.82152777777777797</c:v>
                </c:pt>
                <c:pt idx="1184">
                  <c:v>0.82222222222222197</c:v>
                </c:pt>
                <c:pt idx="1185">
                  <c:v>0.82291666666666696</c:v>
                </c:pt>
                <c:pt idx="1186">
                  <c:v>0.82361111111111096</c:v>
                </c:pt>
                <c:pt idx="1187">
                  <c:v>0.82430555555555596</c:v>
                </c:pt>
                <c:pt idx="1188">
                  <c:v>0.82499999999999996</c:v>
                </c:pt>
                <c:pt idx="1189">
                  <c:v>0.82569444444444395</c:v>
                </c:pt>
                <c:pt idx="1190">
                  <c:v>0.82638888888888895</c:v>
                </c:pt>
                <c:pt idx="1191">
                  <c:v>0.82708333333333295</c:v>
                </c:pt>
                <c:pt idx="1192">
                  <c:v>0.82777777777777795</c:v>
                </c:pt>
                <c:pt idx="1193">
                  <c:v>0.82847222222222205</c:v>
                </c:pt>
                <c:pt idx="1194">
                  <c:v>0.82916666666666705</c:v>
                </c:pt>
                <c:pt idx="1195">
                  <c:v>0.82986111111111105</c:v>
                </c:pt>
                <c:pt idx="1196">
                  <c:v>0.83055555555555605</c:v>
                </c:pt>
                <c:pt idx="1197">
                  <c:v>0.83125000000000004</c:v>
                </c:pt>
                <c:pt idx="1198">
                  <c:v>0.83194444444444404</c:v>
                </c:pt>
                <c:pt idx="1199">
                  <c:v>0.83263888888888904</c:v>
                </c:pt>
                <c:pt idx="1200">
                  <c:v>0.83333333333333304</c:v>
                </c:pt>
                <c:pt idx="1201">
                  <c:v>0.83402777777777803</c:v>
                </c:pt>
                <c:pt idx="1202">
                  <c:v>0.83472222222222203</c:v>
                </c:pt>
                <c:pt idx="1203">
                  <c:v>0.83541666666666703</c:v>
                </c:pt>
                <c:pt idx="1204">
                  <c:v>0.83611111111111103</c:v>
                </c:pt>
                <c:pt idx="1205">
                  <c:v>0.83680555555555503</c:v>
                </c:pt>
                <c:pt idx="1206">
                  <c:v>0.83750000000000002</c:v>
                </c:pt>
                <c:pt idx="1207">
                  <c:v>0.83819444444444402</c:v>
                </c:pt>
                <c:pt idx="1208">
                  <c:v>0.83888888888888902</c:v>
                </c:pt>
                <c:pt idx="1209">
                  <c:v>0.83958333333333302</c:v>
                </c:pt>
                <c:pt idx="1210">
                  <c:v>0.84027777777777801</c:v>
                </c:pt>
                <c:pt idx="1211">
                  <c:v>0.84097222222222201</c:v>
                </c:pt>
                <c:pt idx="1212">
                  <c:v>0.84166666666666701</c:v>
                </c:pt>
                <c:pt idx="1213">
                  <c:v>0.84236111111111101</c:v>
                </c:pt>
                <c:pt idx="1214">
                  <c:v>0.843055555555556</c:v>
                </c:pt>
                <c:pt idx="1215">
                  <c:v>0.84375</c:v>
                </c:pt>
                <c:pt idx="1216">
                  <c:v>0.844444444444444</c:v>
                </c:pt>
                <c:pt idx="1217">
                  <c:v>0.84513888888888899</c:v>
                </c:pt>
                <c:pt idx="1218">
                  <c:v>0.84583333333333299</c:v>
                </c:pt>
                <c:pt idx="1219">
                  <c:v>0.84652777777777799</c:v>
                </c:pt>
                <c:pt idx="1220">
                  <c:v>0.84722222222222199</c:v>
                </c:pt>
                <c:pt idx="1221">
                  <c:v>0.84791666666666698</c:v>
                </c:pt>
                <c:pt idx="1222">
                  <c:v>0.84861111111111098</c:v>
                </c:pt>
                <c:pt idx="1223">
                  <c:v>0.84930555555555598</c:v>
                </c:pt>
                <c:pt idx="1224">
                  <c:v>0.85</c:v>
                </c:pt>
                <c:pt idx="1225">
                  <c:v>0.85069444444444398</c:v>
                </c:pt>
                <c:pt idx="1226">
                  <c:v>0.85138888888888897</c:v>
                </c:pt>
                <c:pt idx="1227">
                  <c:v>0.85208333333333297</c:v>
                </c:pt>
                <c:pt idx="1228">
                  <c:v>0.85277777777777797</c:v>
                </c:pt>
                <c:pt idx="1229">
                  <c:v>0.85347222222222197</c:v>
                </c:pt>
                <c:pt idx="1230">
                  <c:v>0.85416666666666696</c:v>
                </c:pt>
                <c:pt idx="1231">
                  <c:v>0.85486111111111096</c:v>
                </c:pt>
                <c:pt idx="1232">
                  <c:v>0.85555555555555596</c:v>
                </c:pt>
                <c:pt idx="1233">
                  <c:v>0.85624999999999996</c:v>
                </c:pt>
                <c:pt idx="1234">
                  <c:v>0.85694444444444395</c:v>
                </c:pt>
                <c:pt idx="1235">
                  <c:v>0.85763888888888895</c:v>
                </c:pt>
                <c:pt idx="1236">
                  <c:v>0.85833333333333295</c:v>
                </c:pt>
                <c:pt idx="1237">
                  <c:v>0.85902777777777795</c:v>
                </c:pt>
                <c:pt idx="1238">
                  <c:v>0.85972222222222205</c:v>
                </c:pt>
                <c:pt idx="1239">
                  <c:v>0.86041666666666705</c:v>
                </c:pt>
                <c:pt idx="1240">
                  <c:v>0.86111111111111105</c:v>
                </c:pt>
                <c:pt idx="1241">
                  <c:v>0.86180555555555605</c:v>
                </c:pt>
                <c:pt idx="1242">
                  <c:v>0.86250000000000004</c:v>
                </c:pt>
                <c:pt idx="1243">
                  <c:v>0.86319444444444404</c:v>
                </c:pt>
                <c:pt idx="1244">
                  <c:v>0.86388888888888904</c:v>
                </c:pt>
                <c:pt idx="1245">
                  <c:v>0.86458333333333304</c:v>
                </c:pt>
                <c:pt idx="1246">
                  <c:v>0.86527777777777803</c:v>
                </c:pt>
                <c:pt idx="1247">
                  <c:v>0.86597222222222203</c:v>
                </c:pt>
                <c:pt idx="1248">
                  <c:v>0.86666666666666703</c:v>
                </c:pt>
                <c:pt idx="1249">
                  <c:v>0.86736111111111103</c:v>
                </c:pt>
                <c:pt idx="1250">
                  <c:v>0.86805555555555503</c:v>
                </c:pt>
                <c:pt idx="1251">
                  <c:v>0.86875000000000002</c:v>
                </c:pt>
                <c:pt idx="1252">
                  <c:v>0.86944444444444402</c:v>
                </c:pt>
                <c:pt idx="1253">
                  <c:v>0.87013888888888902</c:v>
                </c:pt>
                <c:pt idx="1254">
                  <c:v>0.87083333333333302</c:v>
                </c:pt>
                <c:pt idx="1255">
                  <c:v>0.87152777777777801</c:v>
                </c:pt>
                <c:pt idx="1256">
                  <c:v>0.87222222222222201</c:v>
                </c:pt>
                <c:pt idx="1257">
                  <c:v>0.87291666666666701</c:v>
                </c:pt>
                <c:pt idx="1258">
                  <c:v>0.87361111111111101</c:v>
                </c:pt>
                <c:pt idx="1259">
                  <c:v>0.874305555555556</c:v>
                </c:pt>
                <c:pt idx="1260">
                  <c:v>0.875</c:v>
                </c:pt>
                <c:pt idx="1261">
                  <c:v>0.875694444444444</c:v>
                </c:pt>
                <c:pt idx="1262">
                  <c:v>0.87638888888888899</c:v>
                </c:pt>
                <c:pt idx="1263">
                  <c:v>0.87708333333333299</c:v>
                </c:pt>
                <c:pt idx="1264">
                  <c:v>0.87777777777777799</c:v>
                </c:pt>
                <c:pt idx="1265">
                  <c:v>0.87847222222222199</c:v>
                </c:pt>
                <c:pt idx="1266">
                  <c:v>0.87916666666666698</c:v>
                </c:pt>
                <c:pt idx="1267">
                  <c:v>0.87986111111111098</c:v>
                </c:pt>
                <c:pt idx="1268">
                  <c:v>0.88055555555555598</c:v>
                </c:pt>
                <c:pt idx="1269">
                  <c:v>0.88124999999999998</c:v>
                </c:pt>
                <c:pt idx="1270">
                  <c:v>0.88194444444444398</c:v>
                </c:pt>
                <c:pt idx="1271">
                  <c:v>0.88263888888888897</c:v>
                </c:pt>
                <c:pt idx="1272">
                  <c:v>0.88333333333333297</c:v>
                </c:pt>
                <c:pt idx="1273">
                  <c:v>0.88402777777777797</c:v>
                </c:pt>
                <c:pt idx="1274">
                  <c:v>0.88472222222222197</c:v>
                </c:pt>
                <c:pt idx="1275">
                  <c:v>0.88541666666666696</c:v>
                </c:pt>
                <c:pt idx="1276">
                  <c:v>0.88611111111111096</c:v>
                </c:pt>
                <c:pt idx="1277">
                  <c:v>0.88680555555555596</c:v>
                </c:pt>
                <c:pt idx="1278">
                  <c:v>0.88749999999999996</c:v>
                </c:pt>
                <c:pt idx="1279">
                  <c:v>0.88819444444444395</c:v>
                </c:pt>
                <c:pt idx="1280">
                  <c:v>0.88888888888888895</c:v>
                </c:pt>
                <c:pt idx="1281">
                  <c:v>0.88958333333333295</c:v>
                </c:pt>
                <c:pt idx="1282">
                  <c:v>0.89027777777777795</c:v>
                </c:pt>
                <c:pt idx="1283">
                  <c:v>0.89097222222222205</c:v>
                </c:pt>
                <c:pt idx="1284">
                  <c:v>0.89166666666666705</c:v>
                </c:pt>
                <c:pt idx="1285">
                  <c:v>0.89236111111111105</c:v>
                </c:pt>
                <c:pt idx="1286">
                  <c:v>0.89305555555555605</c:v>
                </c:pt>
                <c:pt idx="1287">
                  <c:v>0.89375000000000004</c:v>
                </c:pt>
                <c:pt idx="1288">
                  <c:v>0.89444444444444404</c:v>
                </c:pt>
                <c:pt idx="1289">
                  <c:v>0.89513888888888904</c:v>
                </c:pt>
                <c:pt idx="1290">
                  <c:v>0.89583333333333304</c:v>
                </c:pt>
                <c:pt idx="1291">
                  <c:v>0.89652777777777803</c:v>
                </c:pt>
                <c:pt idx="1292">
                  <c:v>0.89722222222222203</c:v>
                </c:pt>
                <c:pt idx="1293">
                  <c:v>0.89791666666666703</c:v>
                </c:pt>
                <c:pt idx="1294">
                  <c:v>0.89861111111111103</c:v>
                </c:pt>
                <c:pt idx="1295">
                  <c:v>0.89930555555555503</c:v>
                </c:pt>
                <c:pt idx="1296">
                  <c:v>0.9</c:v>
                </c:pt>
                <c:pt idx="1297">
                  <c:v>0.90069444444444402</c:v>
                </c:pt>
                <c:pt idx="1298">
                  <c:v>0.90138888888888902</c:v>
                </c:pt>
                <c:pt idx="1299">
                  <c:v>0.90208333333333302</c:v>
                </c:pt>
                <c:pt idx="1300">
                  <c:v>0.90277777777777801</c:v>
                </c:pt>
                <c:pt idx="1301">
                  <c:v>0.90347222222222201</c:v>
                </c:pt>
                <c:pt idx="1302">
                  <c:v>0.90416666666666701</c:v>
                </c:pt>
                <c:pt idx="1303">
                  <c:v>0.90486111111111101</c:v>
                </c:pt>
                <c:pt idx="1304">
                  <c:v>0.905555555555556</c:v>
                </c:pt>
                <c:pt idx="1305">
                  <c:v>0.90625</c:v>
                </c:pt>
                <c:pt idx="1306">
                  <c:v>0.906944444444444</c:v>
                </c:pt>
                <c:pt idx="1307">
                  <c:v>0.90763888888888899</c:v>
                </c:pt>
                <c:pt idx="1308">
                  <c:v>0.90833333333333299</c:v>
                </c:pt>
                <c:pt idx="1309">
                  <c:v>0.90902777777777799</c:v>
                </c:pt>
                <c:pt idx="1310">
                  <c:v>0.90972222222222199</c:v>
                </c:pt>
                <c:pt idx="1311">
                  <c:v>0.91041666666666698</c:v>
                </c:pt>
                <c:pt idx="1312">
                  <c:v>0.91111111111111098</c:v>
                </c:pt>
                <c:pt idx="1313">
                  <c:v>0.91180555555555598</c:v>
                </c:pt>
                <c:pt idx="1314">
                  <c:v>0.91249999999999998</c:v>
                </c:pt>
                <c:pt idx="1315">
                  <c:v>0.91319444444444398</c:v>
                </c:pt>
                <c:pt idx="1316">
                  <c:v>0.91388888888888897</c:v>
                </c:pt>
                <c:pt idx="1317">
                  <c:v>0.91458333333333297</c:v>
                </c:pt>
                <c:pt idx="1318">
                  <c:v>0.91527777777777797</c:v>
                </c:pt>
                <c:pt idx="1319">
                  <c:v>0.91597222222222197</c:v>
                </c:pt>
                <c:pt idx="1320">
                  <c:v>0.91666666666666696</c:v>
                </c:pt>
                <c:pt idx="1321">
                  <c:v>0.91736111111111096</c:v>
                </c:pt>
                <c:pt idx="1322">
                  <c:v>0.91805555555555596</c:v>
                </c:pt>
                <c:pt idx="1323">
                  <c:v>0.91874999999999996</c:v>
                </c:pt>
                <c:pt idx="1324">
                  <c:v>0.91944444444444395</c:v>
                </c:pt>
                <c:pt idx="1325">
                  <c:v>0.92013888888888895</c:v>
                </c:pt>
                <c:pt idx="1326">
                  <c:v>0.92083333333333295</c:v>
                </c:pt>
                <c:pt idx="1327">
                  <c:v>0.92152777777777795</c:v>
                </c:pt>
                <c:pt idx="1328">
                  <c:v>0.92222222222222205</c:v>
                </c:pt>
                <c:pt idx="1329">
                  <c:v>0.92291666666666705</c:v>
                </c:pt>
                <c:pt idx="1330">
                  <c:v>0.92361111111111105</c:v>
                </c:pt>
                <c:pt idx="1331">
                  <c:v>0.92430555555555605</c:v>
                </c:pt>
                <c:pt idx="1332">
                  <c:v>0.92500000000000004</c:v>
                </c:pt>
                <c:pt idx="1333">
                  <c:v>0.92569444444444404</c:v>
                </c:pt>
                <c:pt idx="1334">
                  <c:v>0.92638888888888904</c:v>
                </c:pt>
                <c:pt idx="1335">
                  <c:v>0.92708333333333304</c:v>
                </c:pt>
                <c:pt idx="1336">
                  <c:v>0.92777777777777803</c:v>
                </c:pt>
                <c:pt idx="1337">
                  <c:v>0.92847222222222203</c:v>
                </c:pt>
                <c:pt idx="1338">
                  <c:v>0.92916666666666703</c:v>
                </c:pt>
                <c:pt idx="1339">
                  <c:v>0.92986111111111103</c:v>
                </c:pt>
                <c:pt idx="1340">
                  <c:v>0.93055555555555503</c:v>
                </c:pt>
                <c:pt idx="1341">
                  <c:v>0.93125000000000002</c:v>
                </c:pt>
                <c:pt idx="1342">
                  <c:v>0.93194444444444402</c:v>
                </c:pt>
                <c:pt idx="1343">
                  <c:v>0.93263888888888902</c:v>
                </c:pt>
                <c:pt idx="1344">
                  <c:v>0.93333333333333302</c:v>
                </c:pt>
                <c:pt idx="1345">
                  <c:v>0.93402777777777801</c:v>
                </c:pt>
                <c:pt idx="1346">
                  <c:v>0.93472222222222201</c:v>
                </c:pt>
                <c:pt idx="1347">
                  <c:v>0.93541666666666701</c:v>
                </c:pt>
                <c:pt idx="1348">
                  <c:v>0.93611111111111101</c:v>
                </c:pt>
                <c:pt idx="1349">
                  <c:v>0.936805555555556</c:v>
                </c:pt>
                <c:pt idx="1350">
                  <c:v>0.9375</c:v>
                </c:pt>
                <c:pt idx="1351">
                  <c:v>0.938194444444444</c:v>
                </c:pt>
                <c:pt idx="1352">
                  <c:v>0.93888888888888899</c:v>
                </c:pt>
                <c:pt idx="1353">
                  <c:v>0.93958333333333299</c:v>
                </c:pt>
                <c:pt idx="1354">
                  <c:v>0.94027777777777799</c:v>
                </c:pt>
                <c:pt idx="1355">
                  <c:v>0.94097222222222199</c:v>
                </c:pt>
                <c:pt idx="1356">
                  <c:v>0.94166666666666698</c:v>
                </c:pt>
                <c:pt idx="1357">
                  <c:v>0.94236111111111098</c:v>
                </c:pt>
                <c:pt idx="1358">
                  <c:v>0.94305555555555598</c:v>
                </c:pt>
                <c:pt idx="1359">
                  <c:v>0.94374999999999998</c:v>
                </c:pt>
                <c:pt idx="1360">
                  <c:v>0.94444444444444398</c:v>
                </c:pt>
                <c:pt idx="1361">
                  <c:v>0.94513888888888897</c:v>
                </c:pt>
                <c:pt idx="1362">
                  <c:v>0.94583333333333297</c:v>
                </c:pt>
                <c:pt idx="1363">
                  <c:v>0.94652777777777797</c:v>
                </c:pt>
                <c:pt idx="1364">
                  <c:v>0.94722222222222197</c:v>
                </c:pt>
                <c:pt idx="1365">
                  <c:v>0.94791666666666696</c:v>
                </c:pt>
                <c:pt idx="1366">
                  <c:v>0.94861111111111096</c:v>
                </c:pt>
                <c:pt idx="1367">
                  <c:v>0.94930555555555596</c:v>
                </c:pt>
                <c:pt idx="1368">
                  <c:v>0.95</c:v>
                </c:pt>
                <c:pt idx="1369">
                  <c:v>0.95069444444444395</c:v>
                </c:pt>
                <c:pt idx="1370">
                  <c:v>0.95138888888888895</c:v>
                </c:pt>
                <c:pt idx="1371">
                  <c:v>0.95208333333333295</c:v>
                </c:pt>
                <c:pt idx="1372">
                  <c:v>0.95277777777777795</c:v>
                </c:pt>
                <c:pt idx="1373">
                  <c:v>0.95347222222222205</c:v>
                </c:pt>
                <c:pt idx="1374">
                  <c:v>0.95416666666666705</c:v>
                </c:pt>
                <c:pt idx="1375">
                  <c:v>0.95486111111111105</c:v>
                </c:pt>
                <c:pt idx="1376">
                  <c:v>0.95555555555555605</c:v>
                </c:pt>
                <c:pt idx="1377">
                  <c:v>0.95625000000000004</c:v>
                </c:pt>
                <c:pt idx="1378">
                  <c:v>0.95694444444444404</c:v>
                </c:pt>
                <c:pt idx="1379">
                  <c:v>0.95763888888888904</c:v>
                </c:pt>
                <c:pt idx="1380">
                  <c:v>0.95833333333333304</c:v>
                </c:pt>
                <c:pt idx="1381">
                  <c:v>0.95902777777777803</c:v>
                </c:pt>
                <c:pt idx="1382">
                  <c:v>0.95972222222222203</c:v>
                </c:pt>
                <c:pt idx="1383">
                  <c:v>0.96041666666666703</c:v>
                </c:pt>
                <c:pt idx="1384">
                  <c:v>0.96111111111111103</c:v>
                </c:pt>
                <c:pt idx="1385">
                  <c:v>0.96180555555555503</c:v>
                </c:pt>
                <c:pt idx="1386">
                  <c:v>0.96250000000000002</c:v>
                </c:pt>
                <c:pt idx="1387">
                  <c:v>0.96319444444444402</c:v>
                </c:pt>
                <c:pt idx="1388">
                  <c:v>0.96388888888888902</c:v>
                </c:pt>
                <c:pt idx="1389">
                  <c:v>0.96458333333333302</c:v>
                </c:pt>
                <c:pt idx="1390">
                  <c:v>0.96527777777777801</c:v>
                </c:pt>
                <c:pt idx="1391">
                  <c:v>0.96597222222222201</c:v>
                </c:pt>
                <c:pt idx="1392">
                  <c:v>0.96666666666666701</c:v>
                </c:pt>
                <c:pt idx="1393">
                  <c:v>0.96736111111111101</c:v>
                </c:pt>
                <c:pt idx="1394">
                  <c:v>0.968055555555556</c:v>
                </c:pt>
                <c:pt idx="1395">
                  <c:v>0.96875</c:v>
                </c:pt>
                <c:pt idx="1396">
                  <c:v>0.969444444444444</c:v>
                </c:pt>
                <c:pt idx="1397">
                  <c:v>0.97013888888888899</c:v>
                </c:pt>
                <c:pt idx="1398">
                  <c:v>0.97083333333333299</c:v>
                </c:pt>
                <c:pt idx="1399">
                  <c:v>0.97152777777777799</c:v>
                </c:pt>
                <c:pt idx="1400">
                  <c:v>0.97222222222222199</c:v>
                </c:pt>
                <c:pt idx="1401">
                  <c:v>0.97291666666666698</c:v>
                </c:pt>
                <c:pt idx="1402">
                  <c:v>0.97361111111111098</c:v>
                </c:pt>
                <c:pt idx="1403">
                  <c:v>0.97430555555555598</c:v>
                </c:pt>
                <c:pt idx="1404">
                  <c:v>0.97499999999999998</c:v>
                </c:pt>
                <c:pt idx="1405">
                  <c:v>0.97569444444444398</c:v>
                </c:pt>
                <c:pt idx="1406">
                  <c:v>0.97638888888888897</c:v>
                </c:pt>
                <c:pt idx="1407">
                  <c:v>0.97708333333333297</c:v>
                </c:pt>
                <c:pt idx="1408">
                  <c:v>0.97777777777777797</c:v>
                </c:pt>
                <c:pt idx="1409">
                  <c:v>0.97847222222222197</c:v>
                </c:pt>
                <c:pt idx="1410">
                  <c:v>0.97916666666666696</c:v>
                </c:pt>
                <c:pt idx="1411">
                  <c:v>0.97986111111111096</c:v>
                </c:pt>
                <c:pt idx="1412">
                  <c:v>0.98055555555555596</c:v>
                </c:pt>
                <c:pt idx="1413">
                  <c:v>0.98124999999999996</c:v>
                </c:pt>
                <c:pt idx="1414">
                  <c:v>0.98194444444444395</c:v>
                </c:pt>
                <c:pt idx="1415">
                  <c:v>0.98263888888888895</c:v>
                </c:pt>
                <c:pt idx="1416">
                  <c:v>0.98333333333333295</c:v>
                </c:pt>
                <c:pt idx="1417">
                  <c:v>0.98402777777777795</c:v>
                </c:pt>
                <c:pt idx="1418">
                  <c:v>0.98472222222222205</c:v>
                </c:pt>
                <c:pt idx="1419">
                  <c:v>0.98541666666666705</c:v>
                </c:pt>
                <c:pt idx="1420">
                  <c:v>0.98611111111111105</c:v>
                </c:pt>
                <c:pt idx="1421">
                  <c:v>0.98680555555555605</c:v>
                </c:pt>
                <c:pt idx="1422">
                  <c:v>0.98750000000000004</c:v>
                </c:pt>
                <c:pt idx="1423">
                  <c:v>0.98819444444444404</c:v>
                </c:pt>
                <c:pt idx="1424">
                  <c:v>0.98888888888888904</c:v>
                </c:pt>
                <c:pt idx="1425">
                  <c:v>0.98958333333333304</c:v>
                </c:pt>
                <c:pt idx="1426">
                  <c:v>0.99027777777777803</c:v>
                </c:pt>
                <c:pt idx="1427">
                  <c:v>0.99097222222222203</c:v>
                </c:pt>
                <c:pt idx="1428">
                  <c:v>0.99166666666666703</c:v>
                </c:pt>
                <c:pt idx="1429">
                  <c:v>0.99236111111111103</c:v>
                </c:pt>
                <c:pt idx="1430">
                  <c:v>0.99305555555555503</c:v>
                </c:pt>
                <c:pt idx="1431">
                  <c:v>0.99375000000000002</c:v>
                </c:pt>
                <c:pt idx="1432">
                  <c:v>0.99444444444444402</c:v>
                </c:pt>
                <c:pt idx="1433">
                  <c:v>0.99513888888888902</c:v>
                </c:pt>
                <c:pt idx="1434">
                  <c:v>0.99583333333333302</c:v>
                </c:pt>
                <c:pt idx="1435">
                  <c:v>0.99652777777777801</c:v>
                </c:pt>
                <c:pt idx="1436">
                  <c:v>0.99722222222222201</c:v>
                </c:pt>
                <c:pt idx="1437">
                  <c:v>0.99791666666666701</c:v>
                </c:pt>
                <c:pt idx="1438">
                  <c:v>0.99861111111111101</c:v>
                </c:pt>
                <c:pt idx="1439">
                  <c:v>0.999305555555556</c:v>
                </c:pt>
              </c:numCache>
            </c:numRef>
          </c:cat>
          <c:val>
            <c:numRef>
              <c:f>'20150330'!$C$2:$C$1441</c:f>
              <c:numCache>
                <c:formatCode>0</c:formatCode>
                <c:ptCount val="1440"/>
                <c:pt idx="0">
                  <c:v>-0.25619999999999998</c:v>
                </c:pt>
                <c:pt idx="1">
                  <c:v>-0.25619999999999998</c:v>
                </c:pt>
                <c:pt idx="2">
                  <c:v>-0.25619999999999998</c:v>
                </c:pt>
                <c:pt idx="3">
                  <c:v>-0.25619999999999998</c:v>
                </c:pt>
                <c:pt idx="4">
                  <c:v>-0.25619999999999998</c:v>
                </c:pt>
                <c:pt idx="5">
                  <c:v>-0.25619999999999998</c:v>
                </c:pt>
                <c:pt idx="6">
                  <c:v>-0.25619999999999998</c:v>
                </c:pt>
                <c:pt idx="7">
                  <c:v>-0.25619999999999998</c:v>
                </c:pt>
                <c:pt idx="8">
                  <c:v>-0.25619999999999998</c:v>
                </c:pt>
                <c:pt idx="9">
                  <c:v>-0.25619999999999998</c:v>
                </c:pt>
                <c:pt idx="10">
                  <c:v>-0.25619999999999998</c:v>
                </c:pt>
                <c:pt idx="11">
                  <c:v>-0.25619999999999998</c:v>
                </c:pt>
                <c:pt idx="12">
                  <c:v>-0.25619999999999998</c:v>
                </c:pt>
                <c:pt idx="13">
                  <c:v>-0.25619999999999998</c:v>
                </c:pt>
                <c:pt idx="14">
                  <c:v>-0.25619999999999998</c:v>
                </c:pt>
                <c:pt idx="15">
                  <c:v>-0.25619999999999998</c:v>
                </c:pt>
                <c:pt idx="16">
                  <c:v>-0.25619999999999998</c:v>
                </c:pt>
                <c:pt idx="17">
                  <c:v>-0.25619999999999998</c:v>
                </c:pt>
                <c:pt idx="18">
                  <c:v>-0.25619999999999998</c:v>
                </c:pt>
                <c:pt idx="19">
                  <c:v>-0.25619999999999998</c:v>
                </c:pt>
                <c:pt idx="20">
                  <c:v>-0.25619999999999998</c:v>
                </c:pt>
                <c:pt idx="21">
                  <c:v>-0.25619999999999998</c:v>
                </c:pt>
                <c:pt idx="22">
                  <c:v>-0.25619999999999998</c:v>
                </c:pt>
                <c:pt idx="23">
                  <c:v>-0.25619999999999998</c:v>
                </c:pt>
                <c:pt idx="24">
                  <c:v>-0.25619999999999998</c:v>
                </c:pt>
                <c:pt idx="25">
                  <c:v>-0.25619999999999998</c:v>
                </c:pt>
                <c:pt idx="26">
                  <c:v>-0.25619999999999998</c:v>
                </c:pt>
                <c:pt idx="27">
                  <c:v>-0.25619999999999998</c:v>
                </c:pt>
                <c:pt idx="28">
                  <c:v>-0.25619999999999998</c:v>
                </c:pt>
                <c:pt idx="29">
                  <c:v>-0.25619999999999998</c:v>
                </c:pt>
                <c:pt idx="30">
                  <c:v>-0.25619999999999998</c:v>
                </c:pt>
                <c:pt idx="31">
                  <c:v>-0.25619999999999998</c:v>
                </c:pt>
                <c:pt idx="32">
                  <c:v>-0.25619999999999998</c:v>
                </c:pt>
                <c:pt idx="33">
                  <c:v>-0.25619999999999998</c:v>
                </c:pt>
                <c:pt idx="34">
                  <c:v>-0.25619999999999998</c:v>
                </c:pt>
                <c:pt idx="35">
                  <c:v>-0.25619999999999998</c:v>
                </c:pt>
                <c:pt idx="36">
                  <c:v>-0.25619999999999998</c:v>
                </c:pt>
                <c:pt idx="37">
                  <c:v>-0.25619999999999998</c:v>
                </c:pt>
                <c:pt idx="38">
                  <c:v>-0.25619999999999998</c:v>
                </c:pt>
                <c:pt idx="39">
                  <c:v>-0.25619999999999998</c:v>
                </c:pt>
                <c:pt idx="40">
                  <c:v>-0.25619999999999998</c:v>
                </c:pt>
                <c:pt idx="41">
                  <c:v>-0.25619999999999998</c:v>
                </c:pt>
                <c:pt idx="42">
                  <c:v>-0.25619999999999998</c:v>
                </c:pt>
                <c:pt idx="43">
                  <c:v>-0.25619999999999998</c:v>
                </c:pt>
                <c:pt idx="44">
                  <c:v>-0.25619999999999998</c:v>
                </c:pt>
                <c:pt idx="45">
                  <c:v>-0.25619999999999998</c:v>
                </c:pt>
                <c:pt idx="46">
                  <c:v>-0.25619999999999998</c:v>
                </c:pt>
                <c:pt idx="47">
                  <c:v>-0.25619999999999998</c:v>
                </c:pt>
                <c:pt idx="48">
                  <c:v>-0.25619999999999998</c:v>
                </c:pt>
                <c:pt idx="49">
                  <c:v>-0.25619999999999998</c:v>
                </c:pt>
                <c:pt idx="50">
                  <c:v>-0.25619999999999998</c:v>
                </c:pt>
                <c:pt idx="51">
                  <c:v>-0.25619999999999998</c:v>
                </c:pt>
                <c:pt idx="52">
                  <c:v>-0.25619999999999998</c:v>
                </c:pt>
                <c:pt idx="53">
                  <c:v>-0.25619999999999998</c:v>
                </c:pt>
                <c:pt idx="54">
                  <c:v>-0.25619999999999998</c:v>
                </c:pt>
                <c:pt idx="55">
                  <c:v>-0.25619999999999998</c:v>
                </c:pt>
                <c:pt idx="56">
                  <c:v>-0.25619999999999998</c:v>
                </c:pt>
                <c:pt idx="57">
                  <c:v>-0.25619999999999998</c:v>
                </c:pt>
                <c:pt idx="58">
                  <c:v>-0.25619999999999998</c:v>
                </c:pt>
                <c:pt idx="59">
                  <c:v>-0.25619999999999998</c:v>
                </c:pt>
                <c:pt idx="60">
                  <c:v>-0.25619999999999998</c:v>
                </c:pt>
                <c:pt idx="61">
                  <c:v>-0.25619999999999998</c:v>
                </c:pt>
                <c:pt idx="62">
                  <c:v>-0.25619999999999998</c:v>
                </c:pt>
                <c:pt idx="63">
                  <c:v>-0.25619999999999998</c:v>
                </c:pt>
                <c:pt idx="64">
                  <c:v>-0.25619999999999998</c:v>
                </c:pt>
                <c:pt idx="65">
                  <c:v>-0.25619999999999998</c:v>
                </c:pt>
                <c:pt idx="66">
                  <c:v>-0.25619999999999998</c:v>
                </c:pt>
                <c:pt idx="67">
                  <c:v>-0.25619999999999998</c:v>
                </c:pt>
                <c:pt idx="68">
                  <c:v>-0.25619999999999998</c:v>
                </c:pt>
                <c:pt idx="69">
                  <c:v>-0.25619999999999998</c:v>
                </c:pt>
                <c:pt idx="70">
                  <c:v>-0.25619999999999998</c:v>
                </c:pt>
                <c:pt idx="71">
                  <c:v>-0.25619999999999998</c:v>
                </c:pt>
                <c:pt idx="72">
                  <c:v>-0.25619999999999998</c:v>
                </c:pt>
                <c:pt idx="73">
                  <c:v>-0.25619999999999998</c:v>
                </c:pt>
                <c:pt idx="74">
                  <c:v>-0.25619999999999998</c:v>
                </c:pt>
                <c:pt idx="75">
                  <c:v>-0.25619999999999998</c:v>
                </c:pt>
                <c:pt idx="76">
                  <c:v>-0.25619999999999998</c:v>
                </c:pt>
                <c:pt idx="77">
                  <c:v>-0.25619999999999998</c:v>
                </c:pt>
                <c:pt idx="78">
                  <c:v>-0.25619999999999998</c:v>
                </c:pt>
                <c:pt idx="79">
                  <c:v>-0.25619999999999998</c:v>
                </c:pt>
                <c:pt idx="80">
                  <c:v>-0.25619999999999998</c:v>
                </c:pt>
                <c:pt idx="81">
                  <c:v>-0.25619999999999998</c:v>
                </c:pt>
                <c:pt idx="82">
                  <c:v>-0.25619999999999998</c:v>
                </c:pt>
                <c:pt idx="83">
                  <c:v>-0.25619999999999998</c:v>
                </c:pt>
                <c:pt idx="84">
                  <c:v>-0.25619999999999998</c:v>
                </c:pt>
                <c:pt idx="85">
                  <c:v>-0.25619999999999998</c:v>
                </c:pt>
                <c:pt idx="86">
                  <c:v>-0.25619999999999998</c:v>
                </c:pt>
                <c:pt idx="87">
                  <c:v>-0.25619999999999998</c:v>
                </c:pt>
                <c:pt idx="88">
                  <c:v>-0.25619999999999998</c:v>
                </c:pt>
                <c:pt idx="89">
                  <c:v>-0.25619999999999998</c:v>
                </c:pt>
                <c:pt idx="90">
                  <c:v>-0.25619999999999998</c:v>
                </c:pt>
                <c:pt idx="91">
                  <c:v>-0.25619999999999998</c:v>
                </c:pt>
                <c:pt idx="92">
                  <c:v>-0.25619999999999998</c:v>
                </c:pt>
                <c:pt idx="93">
                  <c:v>-0.25619999999999998</c:v>
                </c:pt>
                <c:pt idx="94">
                  <c:v>-0.25619999999999998</c:v>
                </c:pt>
                <c:pt idx="95">
                  <c:v>-0.25619999999999998</c:v>
                </c:pt>
                <c:pt idx="96">
                  <c:v>-0.25619999999999998</c:v>
                </c:pt>
                <c:pt idx="97">
                  <c:v>-0.25619999999999998</c:v>
                </c:pt>
                <c:pt idx="98">
                  <c:v>-0.25619999999999998</c:v>
                </c:pt>
                <c:pt idx="99">
                  <c:v>-0.25619999999999998</c:v>
                </c:pt>
                <c:pt idx="100">
                  <c:v>-0.25619999999999998</c:v>
                </c:pt>
                <c:pt idx="101">
                  <c:v>-0.25619999999999998</c:v>
                </c:pt>
                <c:pt idx="102">
                  <c:v>-0.25619999999999998</c:v>
                </c:pt>
                <c:pt idx="103">
                  <c:v>-0.25619999999999998</c:v>
                </c:pt>
                <c:pt idx="104">
                  <c:v>-0.25619999999999998</c:v>
                </c:pt>
                <c:pt idx="105">
                  <c:v>-0.25619999999999998</c:v>
                </c:pt>
                <c:pt idx="106">
                  <c:v>-0.25619999999999998</c:v>
                </c:pt>
                <c:pt idx="107">
                  <c:v>-0.25619999999999998</c:v>
                </c:pt>
                <c:pt idx="108">
                  <c:v>-0.25619999999999998</c:v>
                </c:pt>
                <c:pt idx="109">
                  <c:v>-0.25619999999999998</c:v>
                </c:pt>
                <c:pt idx="110">
                  <c:v>-0.25619999999999998</c:v>
                </c:pt>
                <c:pt idx="111">
                  <c:v>-0.25619999999999998</c:v>
                </c:pt>
                <c:pt idx="112">
                  <c:v>-0.25619999999999998</c:v>
                </c:pt>
                <c:pt idx="113">
                  <c:v>-0.25619999999999998</c:v>
                </c:pt>
                <c:pt idx="114">
                  <c:v>-0.25619999999999998</c:v>
                </c:pt>
                <c:pt idx="115">
                  <c:v>-0.25619999999999998</c:v>
                </c:pt>
                <c:pt idx="116">
                  <c:v>-0.25619999999999998</c:v>
                </c:pt>
                <c:pt idx="117">
                  <c:v>-0.25619999999999998</c:v>
                </c:pt>
                <c:pt idx="118">
                  <c:v>-0.25619999999999998</c:v>
                </c:pt>
                <c:pt idx="119">
                  <c:v>-0.25619999999999998</c:v>
                </c:pt>
                <c:pt idx="120">
                  <c:v>-0.25619999999999998</c:v>
                </c:pt>
                <c:pt idx="121">
                  <c:v>-0.25619999999999998</c:v>
                </c:pt>
                <c:pt idx="122">
                  <c:v>-0.25619999999999998</c:v>
                </c:pt>
                <c:pt idx="123">
                  <c:v>-0.25619999999999998</c:v>
                </c:pt>
                <c:pt idx="124">
                  <c:v>-0.25619999999999998</c:v>
                </c:pt>
                <c:pt idx="125">
                  <c:v>-0.25619999999999998</c:v>
                </c:pt>
                <c:pt idx="126">
                  <c:v>-0.25619999999999998</c:v>
                </c:pt>
                <c:pt idx="127">
                  <c:v>-0.25619999999999998</c:v>
                </c:pt>
                <c:pt idx="128">
                  <c:v>-0.25619999999999998</c:v>
                </c:pt>
                <c:pt idx="129">
                  <c:v>-0.25619999999999998</c:v>
                </c:pt>
                <c:pt idx="130">
                  <c:v>-0.25619999999999998</c:v>
                </c:pt>
                <c:pt idx="131">
                  <c:v>-0.25619999999999998</c:v>
                </c:pt>
                <c:pt idx="132">
                  <c:v>-0.25619999999999998</c:v>
                </c:pt>
                <c:pt idx="133">
                  <c:v>-0.25619999999999998</c:v>
                </c:pt>
                <c:pt idx="134">
                  <c:v>-0.25619999999999998</c:v>
                </c:pt>
                <c:pt idx="135">
                  <c:v>-0.25619999999999998</c:v>
                </c:pt>
                <c:pt idx="136">
                  <c:v>-0.25619999999999998</c:v>
                </c:pt>
                <c:pt idx="137">
                  <c:v>-0.25619999999999998</c:v>
                </c:pt>
                <c:pt idx="138">
                  <c:v>-0.25619999999999998</c:v>
                </c:pt>
                <c:pt idx="139">
                  <c:v>-0.25619999999999998</c:v>
                </c:pt>
                <c:pt idx="140">
                  <c:v>-0.25619999999999998</c:v>
                </c:pt>
                <c:pt idx="141">
                  <c:v>-0.25619999999999998</c:v>
                </c:pt>
                <c:pt idx="142">
                  <c:v>-0.25619999999999998</c:v>
                </c:pt>
                <c:pt idx="143">
                  <c:v>-0.25619999999999998</c:v>
                </c:pt>
                <c:pt idx="144">
                  <c:v>-0.25619999999999998</c:v>
                </c:pt>
                <c:pt idx="145">
                  <c:v>-0.25619999999999998</c:v>
                </c:pt>
                <c:pt idx="146">
                  <c:v>-0.25619999999999998</c:v>
                </c:pt>
                <c:pt idx="147">
                  <c:v>-0.25619999999999998</c:v>
                </c:pt>
                <c:pt idx="148">
                  <c:v>-0.25619999999999998</c:v>
                </c:pt>
                <c:pt idx="149">
                  <c:v>-0.25619999999999998</c:v>
                </c:pt>
                <c:pt idx="150">
                  <c:v>-0.25619999999999998</c:v>
                </c:pt>
                <c:pt idx="151">
                  <c:v>-0.25619999999999998</c:v>
                </c:pt>
                <c:pt idx="152">
                  <c:v>-0.25619999999999998</c:v>
                </c:pt>
                <c:pt idx="153">
                  <c:v>-0.25619999999999998</c:v>
                </c:pt>
                <c:pt idx="154">
                  <c:v>-0.25619999999999998</c:v>
                </c:pt>
                <c:pt idx="155">
                  <c:v>-0.25619999999999998</c:v>
                </c:pt>
                <c:pt idx="156">
                  <c:v>-0.25619999999999998</c:v>
                </c:pt>
                <c:pt idx="157">
                  <c:v>-0.25619999999999998</c:v>
                </c:pt>
                <c:pt idx="158">
                  <c:v>-0.25619999999999998</c:v>
                </c:pt>
                <c:pt idx="159">
                  <c:v>-0.25619999999999998</c:v>
                </c:pt>
                <c:pt idx="160">
                  <c:v>-0.25619999999999998</c:v>
                </c:pt>
                <c:pt idx="161">
                  <c:v>-0.25619999999999998</c:v>
                </c:pt>
                <c:pt idx="162">
                  <c:v>-0.25619999999999998</c:v>
                </c:pt>
                <c:pt idx="163">
                  <c:v>-0.25619999999999998</c:v>
                </c:pt>
                <c:pt idx="164">
                  <c:v>-0.25619999999999998</c:v>
                </c:pt>
                <c:pt idx="165">
                  <c:v>-0.25619999999999998</c:v>
                </c:pt>
                <c:pt idx="166">
                  <c:v>-0.25619999999999998</c:v>
                </c:pt>
                <c:pt idx="167">
                  <c:v>-0.25619999999999998</c:v>
                </c:pt>
                <c:pt idx="168">
                  <c:v>-0.25619999999999998</c:v>
                </c:pt>
                <c:pt idx="169">
                  <c:v>-0.25619999999999998</c:v>
                </c:pt>
                <c:pt idx="170">
                  <c:v>-0.25619999999999998</c:v>
                </c:pt>
                <c:pt idx="171">
                  <c:v>-0.25619999999999998</c:v>
                </c:pt>
                <c:pt idx="172">
                  <c:v>-0.25619999999999998</c:v>
                </c:pt>
                <c:pt idx="173">
                  <c:v>-0.25619999999999998</c:v>
                </c:pt>
                <c:pt idx="174">
                  <c:v>-0.25619999999999998</c:v>
                </c:pt>
                <c:pt idx="175">
                  <c:v>-0.25619999999999998</c:v>
                </c:pt>
                <c:pt idx="176">
                  <c:v>-0.25619999999999998</c:v>
                </c:pt>
                <c:pt idx="177">
                  <c:v>-0.25619999999999998</c:v>
                </c:pt>
                <c:pt idx="178">
                  <c:v>-0.25619999999999998</c:v>
                </c:pt>
                <c:pt idx="179">
                  <c:v>-0.25619999999999998</c:v>
                </c:pt>
                <c:pt idx="180">
                  <c:v>-0.25619999999999998</c:v>
                </c:pt>
                <c:pt idx="181">
                  <c:v>-0.25619999999999998</c:v>
                </c:pt>
                <c:pt idx="182">
                  <c:v>-0.25619999999999998</c:v>
                </c:pt>
                <c:pt idx="183">
                  <c:v>-0.25619999999999998</c:v>
                </c:pt>
                <c:pt idx="184">
                  <c:v>-0.25619999999999998</c:v>
                </c:pt>
                <c:pt idx="185">
                  <c:v>-0.25619999999999998</c:v>
                </c:pt>
                <c:pt idx="186">
                  <c:v>-0.25619999999999998</c:v>
                </c:pt>
                <c:pt idx="187">
                  <c:v>-0.25619999999999998</c:v>
                </c:pt>
                <c:pt idx="188">
                  <c:v>-0.25619999999999998</c:v>
                </c:pt>
                <c:pt idx="189">
                  <c:v>-0.25619999999999998</c:v>
                </c:pt>
                <c:pt idx="190">
                  <c:v>-0.25619999999999998</c:v>
                </c:pt>
                <c:pt idx="191">
                  <c:v>-0.25619999999999998</c:v>
                </c:pt>
                <c:pt idx="192">
                  <c:v>-0.25619999999999998</c:v>
                </c:pt>
                <c:pt idx="193">
                  <c:v>-0.25619999999999998</c:v>
                </c:pt>
                <c:pt idx="194">
                  <c:v>-0.25619999999999998</c:v>
                </c:pt>
                <c:pt idx="195">
                  <c:v>-0.25619999999999998</c:v>
                </c:pt>
                <c:pt idx="196">
                  <c:v>-0.25619999999999998</c:v>
                </c:pt>
                <c:pt idx="197">
                  <c:v>-0.25619999999999998</c:v>
                </c:pt>
                <c:pt idx="198">
                  <c:v>-0.25619999999999998</c:v>
                </c:pt>
                <c:pt idx="199">
                  <c:v>-0.25619999999999998</c:v>
                </c:pt>
                <c:pt idx="200">
                  <c:v>-0.25619999999999998</c:v>
                </c:pt>
                <c:pt idx="201">
                  <c:v>-0.25619999999999998</c:v>
                </c:pt>
                <c:pt idx="202">
                  <c:v>-0.25619999999999998</c:v>
                </c:pt>
                <c:pt idx="203">
                  <c:v>-0.25619999999999998</c:v>
                </c:pt>
                <c:pt idx="204">
                  <c:v>-0.25619999999999998</c:v>
                </c:pt>
                <c:pt idx="205">
                  <c:v>-0.25619999999999998</c:v>
                </c:pt>
                <c:pt idx="206">
                  <c:v>-0.25619999999999998</c:v>
                </c:pt>
                <c:pt idx="207">
                  <c:v>-0.25619999999999998</c:v>
                </c:pt>
                <c:pt idx="208">
                  <c:v>-0.25619999999999998</c:v>
                </c:pt>
                <c:pt idx="209">
                  <c:v>-0.25619999999999998</c:v>
                </c:pt>
                <c:pt idx="210">
                  <c:v>-0.25619999999999998</c:v>
                </c:pt>
                <c:pt idx="211">
                  <c:v>-0.25619999999999998</c:v>
                </c:pt>
                <c:pt idx="212">
                  <c:v>-0.25619999999999998</c:v>
                </c:pt>
                <c:pt idx="213">
                  <c:v>-0.25619999999999998</c:v>
                </c:pt>
                <c:pt idx="214">
                  <c:v>-0.25619999999999998</c:v>
                </c:pt>
                <c:pt idx="215">
                  <c:v>-0.25619999999999998</c:v>
                </c:pt>
                <c:pt idx="216">
                  <c:v>-0.25619999999999998</c:v>
                </c:pt>
                <c:pt idx="217">
                  <c:v>-0.25619999999999998</c:v>
                </c:pt>
                <c:pt idx="218">
                  <c:v>-0.25619999999999998</c:v>
                </c:pt>
                <c:pt idx="219">
                  <c:v>-0.25619999999999998</c:v>
                </c:pt>
                <c:pt idx="220">
                  <c:v>-0.25619999999999998</c:v>
                </c:pt>
                <c:pt idx="221">
                  <c:v>-0.25619999999999998</c:v>
                </c:pt>
                <c:pt idx="222">
                  <c:v>-0.25619999999999998</c:v>
                </c:pt>
                <c:pt idx="223">
                  <c:v>-0.25619999999999998</c:v>
                </c:pt>
                <c:pt idx="224">
                  <c:v>-0.25619999999999998</c:v>
                </c:pt>
                <c:pt idx="225">
                  <c:v>-0.25619999999999998</c:v>
                </c:pt>
                <c:pt idx="226">
                  <c:v>-0.25619999999999998</c:v>
                </c:pt>
                <c:pt idx="227">
                  <c:v>-0.25619999999999998</c:v>
                </c:pt>
                <c:pt idx="228">
                  <c:v>-0.25619999999999998</c:v>
                </c:pt>
                <c:pt idx="229">
                  <c:v>-0.25619999999999998</c:v>
                </c:pt>
                <c:pt idx="230">
                  <c:v>-0.25619999999999998</c:v>
                </c:pt>
                <c:pt idx="231">
                  <c:v>-0.25619999999999998</c:v>
                </c:pt>
                <c:pt idx="232">
                  <c:v>-0.25619999999999998</c:v>
                </c:pt>
                <c:pt idx="233">
                  <c:v>-0.25619999999999998</c:v>
                </c:pt>
                <c:pt idx="234">
                  <c:v>-0.25619999999999998</c:v>
                </c:pt>
                <c:pt idx="235">
                  <c:v>-0.25619999999999998</c:v>
                </c:pt>
                <c:pt idx="236">
                  <c:v>-0.25619999999999998</c:v>
                </c:pt>
                <c:pt idx="237">
                  <c:v>-0.25619999999999998</c:v>
                </c:pt>
                <c:pt idx="238">
                  <c:v>-0.25619999999999998</c:v>
                </c:pt>
                <c:pt idx="239">
                  <c:v>-0.25619999999999998</c:v>
                </c:pt>
                <c:pt idx="240">
                  <c:v>-0.25619999999999998</c:v>
                </c:pt>
                <c:pt idx="241">
                  <c:v>-0.25619999999999998</c:v>
                </c:pt>
                <c:pt idx="242">
                  <c:v>-0.25619999999999998</c:v>
                </c:pt>
                <c:pt idx="243">
                  <c:v>-0.25619999999999998</c:v>
                </c:pt>
                <c:pt idx="244">
                  <c:v>-0.25619999999999998</c:v>
                </c:pt>
                <c:pt idx="245">
                  <c:v>-0.25619999999999998</c:v>
                </c:pt>
                <c:pt idx="246">
                  <c:v>-0.25619999999999998</c:v>
                </c:pt>
                <c:pt idx="247">
                  <c:v>-0.25619999999999998</c:v>
                </c:pt>
                <c:pt idx="248">
                  <c:v>-0.25619999999999998</c:v>
                </c:pt>
                <c:pt idx="249">
                  <c:v>-0.25619999999999998</c:v>
                </c:pt>
                <c:pt idx="250">
                  <c:v>-0.25619999999999998</c:v>
                </c:pt>
                <c:pt idx="251">
                  <c:v>-0.25619999999999998</c:v>
                </c:pt>
                <c:pt idx="252">
                  <c:v>-0.25619999999999998</c:v>
                </c:pt>
                <c:pt idx="253">
                  <c:v>-0.25619999999999998</c:v>
                </c:pt>
                <c:pt idx="254">
                  <c:v>-0.25619999999999998</c:v>
                </c:pt>
                <c:pt idx="255">
                  <c:v>-0.25619999999999998</c:v>
                </c:pt>
                <c:pt idx="256">
                  <c:v>-0.25619999999999998</c:v>
                </c:pt>
                <c:pt idx="257">
                  <c:v>-0.25619999999999998</c:v>
                </c:pt>
                <c:pt idx="258">
                  <c:v>-0.25619999999999998</c:v>
                </c:pt>
                <c:pt idx="259">
                  <c:v>-0.25619999999999998</c:v>
                </c:pt>
                <c:pt idx="260">
                  <c:v>-0.25619999999999998</c:v>
                </c:pt>
                <c:pt idx="261">
                  <c:v>-0.25619999999999998</c:v>
                </c:pt>
                <c:pt idx="262">
                  <c:v>-0.25619999999999998</c:v>
                </c:pt>
                <c:pt idx="263">
                  <c:v>-0.25619999999999998</c:v>
                </c:pt>
                <c:pt idx="264">
                  <c:v>-0.25619999999999998</c:v>
                </c:pt>
                <c:pt idx="265">
                  <c:v>-0.25619999999999998</c:v>
                </c:pt>
                <c:pt idx="266">
                  <c:v>-0.25619999999999998</c:v>
                </c:pt>
                <c:pt idx="267">
                  <c:v>-0.25619999999999998</c:v>
                </c:pt>
                <c:pt idx="268">
                  <c:v>-0.25619999999999998</c:v>
                </c:pt>
                <c:pt idx="269">
                  <c:v>-0.25619999999999998</c:v>
                </c:pt>
                <c:pt idx="270">
                  <c:v>-0.25619999999999998</c:v>
                </c:pt>
                <c:pt idx="271">
                  <c:v>-0.25619999999999998</c:v>
                </c:pt>
                <c:pt idx="272">
                  <c:v>-0.25619999999999998</c:v>
                </c:pt>
                <c:pt idx="273">
                  <c:v>-0.25619999999999998</c:v>
                </c:pt>
                <c:pt idx="274">
                  <c:v>-0.25619999999999998</c:v>
                </c:pt>
                <c:pt idx="275">
                  <c:v>-0.25619999999999998</c:v>
                </c:pt>
                <c:pt idx="276">
                  <c:v>-0.25619999999999998</c:v>
                </c:pt>
                <c:pt idx="277">
                  <c:v>-0.25619999999999998</c:v>
                </c:pt>
                <c:pt idx="278">
                  <c:v>-0.25619999999999998</c:v>
                </c:pt>
                <c:pt idx="279">
                  <c:v>-0.25619999999999998</c:v>
                </c:pt>
                <c:pt idx="280">
                  <c:v>-0.25619999999999998</c:v>
                </c:pt>
                <c:pt idx="281">
                  <c:v>-0.25619999999999998</c:v>
                </c:pt>
                <c:pt idx="282">
                  <c:v>-0.25619999999999998</c:v>
                </c:pt>
                <c:pt idx="283">
                  <c:v>-0.25619999999999998</c:v>
                </c:pt>
                <c:pt idx="284">
                  <c:v>-0.25619999999999998</c:v>
                </c:pt>
                <c:pt idx="285">
                  <c:v>-0.25619999999999998</c:v>
                </c:pt>
                <c:pt idx="286">
                  <c:v>-0.25619999999999998</c:v>
                </c:pt>
                <c:pt idx="287">
                  <c:v>-0.25619999999999998</c:v>
                </c:pt>
                <c:pt idx="288">
                  <c:v>-0.25619999999999998</c:v>
                </c:pt>
                <c:pt idx="289">
                  <c:v>-0.25619999999999998</c:v>
                </c:pt>
                <c:pt idx="290">
                  <c:v>-0.25619999999999998</c:v>
                </c:pt>
                <c:pt idx="291">
                  <c:v>-0.25619999999999998</c:v>
                </c:pt>
                <c:pt idx="292">
                  <c:v>-0.25619999999999998</c:v>
                </c:pt>
                <c:pt idx="293">
                  <c:v>-0.25619999999999998</c:v>
                </c:pt>
                <c:pt idx="294">
                  <c:v>-0.25619999999999998</c:v>
                </c:pt>
                <c:pt idx="295">
                  <c:v>-0.25619999999999998</c:v>
                </c:pt>
                <c:pt idx="296">
                  <c:v>-0.25619999999999998</c:v>
                </c:pt>
                <c:pt idx="297">
                  <c:v>-0.25619999999999998</c:v>
                </c:pt>
                <c:pt idx="298">
                  <c:v>-0.25619999999999998</c:v>
                </c:pt>
                <c:pt idx="299">
                  <c:v>-0.25619999999999998</c:v>
                </c:pt>
                <c:pt idx="300">
                  <c:v>-0.25619999999999998</c:v>
                </c:pt>
                <c:pt idx="301">
                  <c:v>-0.25619999999999998</c:v>
                </c:pt>
                <c:pt idx="302">
                  <c:v>-0.25619999999999998</c:v>
                </c:pt>
                <c:pt idx="303">
                  <c:v>-0.25619999999999998</c:v>
                </c:pt>
                <c:pt idx="304">
                  <c:v>-0.25619999999999998</c:v>
                </c:pt>
                <c:pt idx="305">
                  <c:v>-0.25619999999999998</c:v>
                </c:pt>
                <c:pt idx="306">
                  <c:v>-0.25619999999999998</c:v>
                </c:pt>
                <c:pt idx="307">
                  <c:v>-0.25619999999999998</c:v>
                </c:pt>
                <c:pt idx="308">
                  <c:v>-0.25619999999999998</c:v>
                </c:pt>
                <c:pt idx="309">
                  <c:v>-0.25619999999999998</c:v>
                </c:pt>
                <c:pt idx="310">
                  <c:v>-0.25619999999999998</c:v>
                </c:pt>
                <c:pt idx="311">
                  <c:v>-0.25619999999999998</c:v>
                </c:pt>
                <c:pt idx="312">
                  <c:v>-0.25619999999999998</c:v>
                </c:pt>
                <c:pt idx="313">
                  <c:v>-0.25619999999999998</c:v>
                </c:pt>
                <c:pt idx="314">
                  <c:v>-0.25619999999999998</c:v>
                </c:pt>
                <c:pt idx="315">
                  <c:v>-0.25619999999999998</c:v>
                </c:pt>
                <c:pt idx="316">
                  <c:v>1.0902086497700001</c:v>
                </c:pt>
                <c:pt idx="317">
                  <c:v>1.0902086497700001</c:v>
                </c:pt>
                <c:pt idx="318">
                  <c:v>1.0902086497700001</c:v>
                </c:pt>
                <c:pt idx="319">
                  <c:v>2.4393893563199995</c:v>
                </c:pt>
                <c:pt idx="320">
                  <c:v>2.4393893563199995</c:v>
                </c:pt>
                <c:pt idx="321">
                  <c:v>3.7912746113700004</c:v>
                </c:pt>
                <c:pt idx="322">
                  <c:v>3.7912746113700004</c:v>
                </c:pt>
                <c:pt idx="323">
                  <c:v>5.1457973811200004</c:v>
                </c:pt>
                <c:pt idx="324">
                  <c:v>5.1457973811200004</c:v>
                </c:pt>
                <c:pt idx="325">
                  <c:v>6.5028911062499999</c:v>
                </c:pt>
                <c:pt idx="326">
                  <c:v>6.5028911062499999</c:v>
                </c:pt>
                <c:pt idx="327">
                  <c:v>6.5028911062499999</c:v>
                </c:pt>
                <c:pt idx="328">
                  <c:v>6.5028911062499999</c:v>
                </c:pt>
                <c:pt idx="329">
                  <c:v>6.5028911062499999</c:v>
                </c:pt>
                <c:pt idx="330">
                  <c:v>6.5028911062499999</c:v>
                </c:pt>
                <c:pt idx="331">
                  <c:v>6.5028911062499999</c:v>
                </c:pt>
                <c:pt idx="332">
                  <c:v>7.8624897019200004</c:v>
                </c:pt>
                <c:pt idx="333">
                  <c:v>9.224527557770001</c:v>
                </c:pt>
                <c:pt idx="334">
                  <c:v>11.95566098097</c:v>
                </c:pt>
                <c:pt idx="335">
                  <c:v>13.324627699999999</c:v>
                </c:pt>
                <c:pt idx="336">
                  <c:v>14.69577598257</c:v>
                </c:pt>
                <c:pt idx="337">
                  <c:v>14.69577598257</c:v>
                </c:pt>
                <c:pt idx="338">
                  <c:v>16.069042590720002</c:v>
                </c:pt>
                <c:pt idx="339">
                  <c:v>17.444364760969997</c:v>
                </c:pt>
                <c:pt idx="340">
                  <c:v>22.964970400169999</c:v>
                </c:pt>
                <c:pt idx="341">
                  <c:v>28.513567319370001</c:v>
                </c:pt>
                <c:pt idx="342">
                  <c:v>36.88069087857</c:v>
                </c:pt>
                <c:pt idx="343">
                  <c:v>42.482954340170004</c:v>
                </c:pt>
                <c:pt idx="344">
                  <c:v>48.10047860625</c:v>
                </c:pt>
                <c:pt idx="345">
                  <c:v>55.138731199999995</c:v>
                </c:pt>
                <c:pt idx="346">
                  <c:v>62.189278106250001</c:v>
                </c:pt>
                <c:pt idx="347">
                  <c:v>66.422996344319998</c:v>
                </c:pt>
                <c:pt idx="348">
                  <c:v>66.422996344319998</c:v>
                </c:pt>
                <c:pt idx="349">
                  <c:v>60.778477777919996</c:v>
                </c:pt>
                <c:pt idx="350">
                  <c:v>55.138731199999995</c:v>
                </c:pt>
                <c:pt idx="351">
                  <c:v>52.321608498719996</c:v>
                </c:pt>
                <c:pt idx="352">
                  <c:v>53.729899698570001</c:v>
                </c:pt>
                <c:pt idx="353">
                  <c:v>55.138731199999995</c:v>
                </c:pt>
                <c:pt idx="354">
                  <c:v>59.367975105770007</c:v>
                </c:pt>
                <c:pt idx="355">
                  <c:v>65.01158378337</c:v>
                </c:pt>
                <c:pt idx="356">
                  <c:v>70.657726153769985</c:v>
                </c:pt>
                <c:pt idx="357">
                  <c:v>79.125427729769982</c:v>
                </c:pt>
                <c:pt idx="358">
                  <c:v>88.991228280319987</c:v>
                </c:pt>
                <c:pt idx="359">
                  <c:v>100.23254637311999</c:v>
                </c:pt>
                <c:pt idx="360">
                  <c:v>110.02520967137001</c:v>
                </c:pt>
                <c:pt idx="361">
                  <c:v>118.37770510624999</c:v>
                </c:pt>
                <c:pt idx="362">
                  <c:v>128.06530632191999</c:v>
                </c:pt>
                <c:pt idx="363">
                  <c:v>136.31364881232</c:v>
                </c:pt>
                <c:pt idx="364">
                  <c:v>145.86515960624999</c:v>
                </c:pt>
                <c:pt idx="365">
                  <c:v>155.33309641471999</c:v>
                </c:pt>
                <c:pt idx="366">
                  <c:v>162.04151520417</c:v>
                </c:pt>
                <c:pt idx="367">
                  <c:v>166.04394720000002</c:v>
                </c:pt>
                <c:pt idx="368">
                  <c:v>168.70260466511999</c:v>
                </c:pt>
                <c:pt idx="369">
                  <c:v>171.35345572352</c:v>
                </c:pt>
                <c:pt idx="370">
                  <c:v>173.99642150352</c:v>
                </c:pt>
                <c:pt idx="371">
                  <c:v>177.94593142737</c:v>
                </c:pt>
                <c:pt idx="372">
                  <c:v>181.87733233151997</c:v>
                </c:pt>
                <c:pt idx="373">
                  <c:v>184.48812011472</c:v>
                </c:pt>
                <c:pt idx="374">
                  <c:v>185.79045410624997</c:v>
                </c:pt>
                <c:pt idx="375">
                  <c:v>188.38898027696999</c:v>
                </c:pt>
                <c:pt idx="376">
                  <c:v>189.68516507471998</c:v>
                </c:pt>
                <c:pt idx="377">
                  <c:v>190.97929355056996</c:v>
                </c:pt>
                <c:pt idx="378">
                  <c:v>192.2713632</c:v>
                </c:pt>
                <c:pt idx="379">
                  <c:v>194.84931837392</c:v>
                </c:pt>
                <c:pt idx="380">
                  <c:v>198.70077460625001</c:v>
                </c:pt>
                <c:pt idx="381">
                  <c:v>203.80716447777002</c:v>
                </c:pt>
                <c:pt idx="382">
                  <c:v>208.88063943537</c:v>
                </c:pt>
                <c:pt idx="383">
                  <c:v>211.40509760625</c:v>
                </c:pt>
                <c:pt idx="384">
                  <c:v>212.66427259391997</c:v>
                </c:pt>
                <c:pt idx="385">
                  <c:v>211.40509760625</c:v>
                </c:pt>
                <c:pt idx="386">
                  <c:v>210.14388824912001</c:v>
                </c:pt>
                <c:pt idx="387">
                  <c:v>207.61534655232001</c:v>
                </c:pt>
                <c:pt idx="388">
                  <c:v>208.88063943537</c:v>
                </c:pt>
                <c:pt idx="389">
                  <c:v>211.40509760625</c:v>
                </c:pt>
                <c:pt idx="390">
                  <c:v>217.68074719999998</c:v>
                </c:pt>
                <c:pt idx="391">
                  <c:v>223.90637510624998</c:v>
                </c:pt>
                <c:pt idx="392">
                  <c:v>230.08309170000001</c:v>
                </c:pt>
                <c:pt idx="393">
                  <c:v>233.76621717056997</c:v>
                </c:pt>
                <c:pt idx="394">
                  <c:v>232.54038835711998</c:v>
                </c:pt>
                <c:pt idx="395">
                  <c:v>230.08309170000001</c:v>
                </c:pt>
                <c:pt idx="396">
                  <c:v>228.85159802416996</c:v>
                </c:pt>
                <c:pt idx="397">
                  <c:v>226.38285895617003</c:v>
                </c:pt>
                <c:pt idx="398">
                  <c:v>225.14559057871998</c:v>
                </c:pt>
                <c:pt idx="399">
                  <c:v>226.38285895617003</c:v>
                </c:pt>
                <c:pt idx="400">
                  <c:v>228.85159802416996</c:v>
                </c:pt>
                <c:pt idx="401">
                  <c:v>233.76621717056997</c:v>
                </c:pt>
                <c:pt idx="402">
                  <c:v>242.29571519999996</c:v>
                </c:pt>
                <c:pt idx="403">
                  <c:v>251.93901046272003</c:v>
                </c:pt>
                <c:pt idx="404">
                  <c:v>262.66604675937003</c:v>
                </c:pt>
                <c:pt idx="405">
                  <c:v>270.93053440512</c:v>
                </c:pt>
                <c:pt idx="406">
                  <c:v>274.45384964577005</c:v>
                </c:pt>
                <c:pt idx="407">
                  <c:v>276.79709764497005</c:v>
                </c:pt>
                <c:pt idx="408">
                  <c:v>274.45384964577005</c:v>
                </c:pt>
                <c:pt idx="409">
                  <c:v>268.57568708432007</c:v>
                </c:pt>
                <c:pt idx="410">
                  <c:v>260.29262660625</c:v>
                </c:pt>
                <c:pt idx="411">
                  <c:v>251.93901046272003</c:v>
                </c:pt>
                <c:pt idx="412">
                  <c:v>245.92459721217</c:v>
                </c:pt>
                <c:pt idx="413">
                  <c:v>237.43259050752002</c:v>
                </c:pt>
                <c:pt idx="414">
                  <c:v>227.61819101952</c:v>
                </c:pt>
                <c:pt idx="415">
                  <c:v>217.68074719999998</c:v>
                </c:pt>
                <c:pt idx="416">
                  <c:v>210.14388824912001</c:v>
                </c:pt>
                <c:pt idx="417">
                  <c:v>206.34800546176999</c:v>
                </c:pt>
                <c:pt idx="418">
                  <c:v>205.07861249999999</c:v>
                </c:pt>
                <c:pt idx="419">
                  <c:v>203.80716447777002</c:v>
                </c:pt>
                <c:pt idx="420">
                  <c:v>203.80716447777002</c:v>
                </c:pt>
                <c:pt idx="421">
                  <c:v>208.88063943537</c:v>
                </c:pt>
                <c:pt idx="422">
                  <c:v>216.42964932896999</c:v>
                </c:pt>
                <c:pt idx="423">
                  <c:v>230.08309170000001</c:v>
                </c:pt>
                <c:pt idx="424">
                  <c:v>245.92459721217</c:v>
                </c:pt>
                <c:pt idx="425">
                  <c:v>256.72162382592001</c:v>
                </c:pt>
                <c:pt idx="426">
                  <c:v>256.72162382592001</c:v>
                </c:pt>
                <c:pt idx="427">
                  <c:v>261.48004531712002</c:v>
                </c:pt>
                <c:pt idx="428">
                  <c:v>275.62601652992004</c:v>
                </c:pt>
                <c:pt idx="429">
                  <c:v>291.93696744912006</c:v>
                </c:pt>
                <c:pt idx="430">
                  <c:v>301.19757570000002</c:v>
                </c:pt>
                <c:pt idx="431">
                  <c:v>302.35337959617004</c:v>
                </c:pt>
                <c:pt idx="432">
                  <c:v>300.04147123937003</c:v>
                </c:pt>
                <c:pt idx="433">
                  <c:v>295.41324140624999</c:v>
                </c:pt>
                <c:pt idx="434">
                  <c:v>296.57095011152001</c:v>
                </c:pt>
                <c:pt idx="435">
                  <c:v>306.97441960624997</c:v>
                </c:pt>
                <c:pt idx="436">
                  <c:v>326.63290501632002</c:v>
                </c:pt>
                <c:pt idx="437">
                  <c:v>345.32190167552005</c:v>
                </c:pt>
                <c:pt idx="438">
                  <c:v>360.79817116017</c:v>
                </c:pt>
                <c:pt idx="439">
                  <c:v>371.74232370000004</c:v>
                </c:pt>
                <c:pt idx="440">
                  <c:v>379.17077920512008</c:v>
                </c:pt>
                <c:pt idx="441">
                  <c:v>382.93039046576996</c:v>
                </c:pt>
                <c:pt idx="442">
                  <c:v>382.93039046576996</c:v>
                </c:pt>
                <c:pt idx="443">
                  <c:v>386.72287034832004</c:v>
                </c:pt>
                <c:pt idx="444">
                  <c:v>389.27044051712005</c:v>
                </c:pt>
                <c:pt idx="445">
                  <c:v>393.12218208977004</c:v>
                </c:pt>
                <c:pt idx="446">
                  <c:v>395.71116257697003</c:v>
                </c:pt>
                <c:pt idx="447">
                  <c:v>398.31779142657012</c:v>
                </c:pt>
                <c:pt idx="448">
                  <c:v>402.26220766032009</c:v>
                </c:pt>
                <c:pt idx="449">
                  <c:v>406.24991561217001</c:v>
                </c:pt>
                <c:pt idx="450">
                  <c:v>408.93352333217013</c:v>
                </c:pt>
                <c:pt idx="451">
                  <c:v>411.63801008336998</c:v>
                </c:pt>
                <c:pt idx="452">
                  <c:v>414.36404477457006</c:v>
                </c:pt>
                <c:pt idx="453">
                  <c:v>408.93352333217013</c:v>
                </c:pt>
                <c:pt idx="454">
                  <c:v>397.01223170000003</c:v>
                </c:pt>
                <c:pt idx="455">
                  <c:v>386.72287034832004</c:v>
                </c:pt>
                <c:pt idx="456">
                  <c:v>387.99468035937008</c:v>
                </c:pt>
                <c:pt idx="457">
                  <c:v>397.01223170000003</c:v>
                </c:pt>
                <c:pt idx="458">
                  <c:v>403.58652560625006</c:v>
                </c:pt>
                <c:pt idx="459">
                  <c:v>408.93352333217013</c:v>
                </c:pt>
                <c:pt idx="460">
                  <c:v>408.93352333217013</c:v>
                </c:pt>
                <c:pt idx="461">
                  <c:v>408.93352333217013</c:v>
                </c:pt>
                <c:pt idx="462">
                  <c:v>411.63801008336998</c:v>
                </c:pt>
                <c:pt idx="463">
                  <c:v>417.11230390625008</c:v>
                </c:pt>
                <c:pt idx="464">
                  <c:v>422.67823945137002</c:v>
                </c:pt>
                <c:pt idx="465">
                  <c:v>425.49730682416998</c:v>
                </c:pt>
                <c:pt idx="466">
                  <c:v>421.27786195712008</c:v>
                </c:pt>
                <c:pt idx="467">
                  <c:v>411.63801008336998</c:v>
                </c:pt>
                <c:pt idx="468">
                  <c:v>400.94269958897007</c:v>
                </c:pt>
                <c:pt idx="469">
                  <c:v>393.12218208977004</c:v>
                </c:pt>
                <c:pt idx="470">
                  <c:v>386.72287034832004</c:v>
                </c:pt>
                <c:pt idx="471">
                  <c:v>384.19080000000002</c:v>
                </c:pt>
                <c:pt idx="472">
                  <c:v>386.72287034832004</c:v>
                </c:pt>
                <c:pt idx="473">
                  <c:v>393.12218208977004</c:v>
                </c:pt>
                <c:pt idx="474">
                  <c:v>400.94269958897007</c:v>
                </c:pt>
                <c:pt idx="475">
                  <c:v>402.26220766032009</c:v>
                </c:pt>
                <c:pt idx="476">
                  <c:v>406.24991561217001</c:v>
                </c:pt>
                <c:pt idx="477">
                  <c:v>422.67823945137002</c:v>
                </c:pt>
                <c:pt idx="478">
                  <c:v>447.48745304912006</c:v>
                </c:pt>
                <c:pt idx="479">
                  <c:v>467.92535919297006</c:v>
                </c:pt>
                <c:pt idx="480">
                  <c:v>481.2383429641701</c:v>
                </c:pt>
                <c:pt idx="481">
                  <c:v>482.9452699315201</c:v>
                </c:pt>
                <c:pt idx="482">
                  <c:v>476.17568133632011</c:v>
                </c:pt>
                <c:pt idx="483">
                  <c:v>467.92535919297006</c:v>
                </c:pt>
                <c:pt idx="484">
                  <c:v>461.48637460625002</c:v>
                </c:pt>
                <c:pt idx="485">
                  <c:v>461.48637460625002</c:v>
                </c:pt>
                <c:pt idx="486">
                  <c:v>464.68842366177006</c:v>
                </c:pt>
                <c:pt idx="487">
                  <c:v>464.68842366177006</c:v>
                </c:pt>
                <c:pt idx="488">
                  <c:v>466.30247997392001</c:v>
                </c:pt>
                <c:pt idx="489">
                  <c:v>469.5571632000001</c:v>
                </c:pt>
                <c:pt idx="490">
                  <c:v>472.8479554747201</c:v>
                </c:pt>
                <c:pt idx="491">
                  <c:v>477.85365410625019</c:v>
                </c:pt>
                <c:pt idx="492">
                  <c:v>484.66205996817013</c:v>
                </c:pt>
                <c:pt idx="493">
                  <c:v>496.96477252352003</c:v>
                </c:pt>
                <c:pt idx="494">
                  <c:v>506.07214658816991</c:v>
                </c:pt>
                <c:pt idx="495">
                  <c:v>507.92703219151991</c:v>
                </c:pt>
                <c:pt idx="496">
                  <c:v>507.92703219151991</c:v>
                </c:pt>
                <c:pt idx="497">
                  <c:v>509.79331680416993</c:v>
                </c:pt>
                <c:pt idx="498">
                  <c:v>509.79331680416993</c:v>
                </c:pt>
                <c:pt idx="499">
                  <c:v>507.92703219151991</c:v>
                </c:pt>
                <c:pt idx="500">
                  <c:v>513.56053660625003</c:v>
                </c:pt>
                <c:pt idx="501">
                  <c:v>521.23677993057004</c:v>
                </c:pt>
                <c:pt idx="502">
                  <c:v>525.14764991297011</c:v>
                </c:pt>
                <c:pt idx="503">
                  <c:v>525.14764991297011</c:v>
                </c:pt>
                <c:pt idx="504">
                  <c:v>525.14764991297011</c:v>
                </c:pt>
                <c:pt idx="505">
                  <c:v>523.1860557</c:v>
                </c:pt>
                <c:pt idx="506">
                  <c:v>529.10826240177005</c:v>
                </c:pt>
                <c:pt idx="507">
                  <c:v>551.82326502911997</c:v>
                </c:pt>
                <c:pt idx="508">
                  <c:v>576.23290510625009</c:v>
                </c:pt>
                <c:pt idx="509">
                  <c:v>592.72513781712007</c:v>
                </c:pt>
                <c:pt idx="510">
                  <c:v>597.58193629952007</c:v>
                </c:pt>
                <c:pt idx="511">
                  <c:v>597.58193629952007</c:v>
                </c:pt>
                <c:pt idx="512">
                  <c:v>597.58193629952007</c:v>
                </c:pt>
                <c:pt idx="513">
                  <c:v>602.50499452752013</c:v>
                </c:pt>
                <c:pt idx="514">
                  <c:v>615.10955045216997</c:v>
                </c:pt>
                <c:pt idx="515">
                  <c:v>638.91229920000001</c:v>
                </c:pt>
                <c:pt idx="516">
                  <c:v>658.47060971937015</c:v>
                </c:pt>
                <c:pt idx="517">
                  <c:v>667.14611249999996</c:v>
                </c:pt>
                <c:pt idx="518">
                  <c:v>664.2342893537699</c:v>
                </c:pt>
                <c:pt idx="519">
                  <c:v>658.47060971937015</c:v>
                </c:pt>
                <c:pt idx="520">
                  <c:v>649.97284526592</c:v>
                </c:pt>
                <c:pt idx="521">
                  <c:v>641.64895379696998</c:v>
                </c:pt>
                <c:pt idx="522">
                  <c:v>636.19439750657011</c:v>
                </c:pt>
                <c:pt idx="523">
                  <c:v>630.81429204897006</c:v>
                </c:pt>
                <c:pt idx="524">
                  <c:v>630.81429204897006</c:v>
                </c:pt>
                <c:pt idx="525">
                  <c:v>630.81429204897006</c:v>
                </c:pt>
                <c:pt idx="526">
                  <c:v>636.19439750657011</c:v>
                </c:pt>
                <c:pt idx="527">
                  <c:v>641.64895379696998</c:v>
                </c:pt>
                <c:pt idx="528">
                  <c:v>652.78592410624992</c:v>
                </c:pt>
                <c:pt idx="529">
                  <c:v>661.34250328832002</c:v>
                </c:pt>
                <c:pt idx="530">
                  <c:v>661.34250328832002</c:v>
                </c:pt>
                <c:pt idx="531">
                  <c:v>658.47060971937015</c:v>
                </c:pt>
                <c:pt idx="532">
                  <c:v>664.2342893537699</c:v>
                </c:pt>
                <c:pt idx="533">
                  <c:v>670.07811778577013</c:v>
                </c:pt>
                <c:pt idx="534">
                  <c:v>678.9966841851201</c:v>
                </c:pt>
                <c:pt idx="535">
                  <c:v>682.01087810625006</c:v>
                </c:pt>
                <c:pt idx="536">
                  <c:v>685.04598657791985</c:v>
                </c:pt>
                <c:pt idx="537">
                  <c:v>676.00325738337006</c:v>
                </c:pt>
                <c:pt idx="538">
                  <c:v>670.07811778577013</c:v>
                </c:pt>
                <c:pt idx="539">
                  <c:v>678.9966841851201</c:v>
                </c:pt>
                <c:pt idx="540">
                  <c:v>700.54044049857021</c:v>
                </c:pt>
                <c:pt idx="541">
                  <c:v>719.85518036817007</c:v>
                </c:pt>
                <c:pt idx="542">
                  <c:v>736.57424390912001</c:v>
                </c:pt>
                <c:pt idx="543">
                  <c:v>753.88066806656991</c:v>
                </c:pt>
                <c:pt idx="544">
                  <c:v>779.13383132672016</c:v>
                </c:pt>
                <c:pt idx="545">
                  <c:v>782.84172710624989</c:v>
                </c:pt>
                <c:pt idx="546">
                  <c:v>794.11941219071991</c:v>
                </c:pt>
                <c:pt idx="547">
                  <c:v>805.63151378096995</c:v>
                </c:pt>
                <c:pt idx="548">
                  <c:v>794.11941219071991</c:v>
                </c:pt>
                <c:pt idx="549">
                  <c:v>786.57518100432014</c:v>
                </c:pt>
                <c:pt idx="550">
                  <c:v>775.45133200016994</c:v>
                </c:pt>
                <c:pt idx="551">
                  <c:v>750.37145713152017</c:v>
                </c:pt>
                <c:pt idx="552">
                  <c:v>729.8172237</c:v>
                </c:pt>
                <c:pt idx="553">
                  <c:v>713.32767860625006</c:v>
                </c:pt>
                <c:pt idx="554">
                  <c:v>700.54044049857021</c:v>
                </c:pt>
                <c:pt idx="555">
                  <c:v>691.17953926992016</c:v>
                </c:pt>
                <c:pt idx="556">
                  <c:v>685.04598657791985</c:v>
                </c:pt>
                <c:pt idx="557">
                  <c:v>676.00325738337006</c:v>
                </c:pt>
                <c:pt idx="558">
                  <c:v>673.03045074432009</c:v>
                </c:pt>
                <c:pt idx="559">
                  <c:v>670.07811778577013</c:v>
                </c:pt>
                <c:pt idx="560">
                  <c:v>670.07811778577013</c:v>
                </c:pt>
                <c:pt idx="561">
                  <c:v>667.14611249999996</c:v>
                </c:pt>
                <c:pt idx="562">
                  <c:v>658.47060971937015</c:v>
                </c:pt>
                <c:pt idx="563">
                  <c:v>647.17908532977015</c:v>
                </c:pt>
                <c:pt idx="564">
                  <c:v>641.64895379696998</c:v>
                </c:pt>
                <c:pt idx="565">
                  <c:v>641.64895379696998</c:v>
                </c:pt>
                <c:pt idx="566">
                  <c:v>641.64895379696998</c:v>
                </c:pt>
                <c:pt idx="567">
                  <c:v>638.91229920000001</c:v>
                </c:pt>
                <c:pt idx="568">
                  <c:v>633.49510840272001</c:v>
                </c:pt>
                <c:pt idx="569">
                  <c:v>630.81429204897006</c:v>
                </c:pt>
                <c:pt idx="570">
                  <c:v>638.91229920000001</c:v>
                </c:pt>
                <c:pt idx="571">
                  <c:v>647.17908532977015</c:v>
                </c:pt>
                <c:pt idx="572">
                  <c:v>647.17908532977015</c:v>
                </c:pt>
                <c:pt idx="573">
                  <c:v>638.91229920000001</c:v>
                </c:pt>
                <c:pt idx="574">
                  <c:v>620.27297395216999</c:v>
                </c:pt>
                <c:pt idx="575">
                  <c:v>604.99170433457004</c:v>
                </c:pt>
                <c:pt idx="576">
                  <c:v>595.14532101056989</c:v>
                </c:pt>
                <c:pt idx="577">
                  <c:v>597.58193629952007</c:v>
                </c:pt>
                <c:pt idx="578">
                  <c:v>604.99170433457004</c:v>
                </c:pt>
                <c:pt idx="579">
                  <c:v>612.55416769999999</c:v>
                </c:pt>
                <c:pt idx="580">
                  <c:v>620.27297395216999</c:v>
                </c:pt>
                <c:pt idx="581">
                  <c:v>630.81429204897006</c:v>
                </c:pt>
                <c:pt idx="582">
                  <c:v>641.64895379696998</c:v>
                </c:pt>
                <c:pt idx="583">
                  <c:v>667.14611249999996</c:v>
                </c:pt>
                <c:pt idx="584">
                  <c:v>691.17953926992016</c:v>
                </c:pt>
                <c:pt idx="585">
                  <c:v>700.54044049857021</c:v>
                </c:pt>
                <c:pt idx="586">
                  <c:v>700.54044049857021</c:v>
                </c:pt>
                <c:pt idx="587">
                  <c:v>688.10215750576992</c:v>
                </c:pt>
                <c:pt idx="588">
                  <c:v>676.00325738337006</c:v>
                </c:pt>
                <c:pt idx="589">
                  <c:v>676.00325738337006</c:v>
                </c:pt>
                <c:pt idx="590">
                  <c:v>685.04598657791985</c:v>
                </c:pt>
                <c:pt idx="591">
                  <c:v>700.54044049857021</c:v>
                </c:pt>
                <c:pt idx="592">
                  <c:v>710.09762648832009</c:v>
                </c:pt>
                <c:pt idx="593">
                  <c:v>713.32767860625006</c:v>
                </c:pt>
                <c:pt idx="594">
                  <c:v>706.88983715297002</c:v>
                </c:pt>
                <c:pt idx="595">
                  <c:v>694.27828072497027</c:v>
                </c:pt>
                <c:pt idx="596">
                  <c:v>678.9966841851201</c:v>
                </c:pt>
                <c:pt idx="597">
                  <c:v>641.64895379696998</c:v>
                </c:pt>
                <c:pt idx="598">
                  <c:v>607.49537997311995</c:v>
                </c:pt>
                <c:pt idx="599">
                  <c:v>592.72513781712007</c:v>
                </c:pt>
                <c:pt idx="600">
                  <c:v>602.50499452752013</c:v>
                </c:pt>
                <c:pt idx="601">
                  <c:v>620.27297395216999</c:v>
                </c:pt>
                <c:pt idx="602">
                  <c:v>622.88128821072007</c:v>
                </c:pt>
                <c:pt idx="603">
                  <c:v>607.49537997311995</c:v>
                </c:pt>
                <c:pt idx="604">
                  <c:v>587.93353919999993</c:v>
                </c:pt>
                <c:pt idx="605">
                  <c:v>576.23290510625009</c:v>
                </c:pt>
                <c:pt idx="606">
                  <c:v>580.86609121617005</c:v>
                </c:pt>
                <c:pt idx="607">
                  <c:v>595.14532101056989</c:v>
                </c:pt>
                <c:pt idx="608">
                  <c:v>615.10955045216997</c:v>
                </c:pt>
                <c:pt idx="609">
                  <c:v>633.49510840272001</c:v>
                </c:pt>
                <c:pt idx="610">
                  <c:v>658.47060971937015</c:v>
                </c:pt>
                <c:pt idx="611">
                  <c:v>691.17953926992016</c:v>
                </c:pt>
                <c:pt idx="612">
                  <c:v>726.47356554017006</c:v>
                </c:pt>
                <c:pt idx="613">
                  <c:v>764.5546032000002</c:v>
                </c:pt>
                <c:pt idx="614">
                  <c:v>794.11941219071991</c:v>
                </c:pt>
                <c:pt idx="615">
                  <c:v>813.43866515777017</c:v>
                </c:pt>
                <c:pt idx="616">
                  <c:v>813.43866515777017</c:v>
                </c:pt>
                <c:pt idx="617">
                  <c:v>813.43866515777017</c:v>
                </c:pt>
                <c:pt idx="618">
                  <c:v>809.52173793792008</c:v>
                </c:pt>
                <c:pt idx="619">
                  <c:v>809.52173793792008</c:v>
                </c:pt>
                <c:pt idx="620">
                  <c:v>805.63151378096995</c:v>
                </c:pt>
                <c:pt idx="621">
                  <c:v>805.63151378096995</c:v>
                </c:pt>
                <c:pt idx="622">
                  <c:v>809.52173793792008</c:v>
                </c:pt>
                <c:pt idx="623">
                  <c:v>821.35329110625003</c:v>
                </c:pt>
                <c:pt idx="624">
                  <c:v>829.37672101137025</c:v>
                </c:pt>
                <c:pt idx="625">
                  <c:v>841.61879999999996</c:v>
                </c:pt>
                <c:pt idx="626">
                  <c:v>854.11324219137009</c:v>
                </c:pt>
                <c:pt idx="627">
                  <c:v>866.86463034192002</c:v>
                </c:pt>
                <c:pt idx="628">
                  <c:v>879.87758564096998</c:v>
                </c:pt>
                <c:pt idx="629">
                  <c:v>888.70050372257015</c:v>
                </c:pt>
                <c:pt idx="630">
                  <c:v>879.87758564096998</c:v>
                </c:pt>
                <c:pt idx="631">
                  <c:v>866.86463034192002</c:v>
                </c:pt>
                <c:pt idx="632">
                  <c:v>849.92010567631996</c:v>
                </c:pt>
                <c:pt idx="633">
                  <c:v>854.11324219137009</c:v>
                </c:pt>
                <c:pt idx="634">
                  <c:v>849.92010567631996</c:v>
                </c:pt>
                <c:pt idx="635">
                  <c:v>841.61879999999996</c:v>
                </c:pt>
                <c:pt idx="636">
                  <c:v>849.92010567631996</c:v>
                </c:pt>
                <c:pt idx="637">
                  <c:v>875.51058401792011</c:v>
                </c:pt>
                <c:pt idx="638">
                  <c:v>915.89313042017011</c:v>
                </c:pt>
                <c:pt idx="639">
                  <c:v>953.89167890625026</c:v>
                </c:pt>
                <c:pt idx="640">
                  <c:v>1080.7114624457699</c:v>
                </c:pt>
                <c:pt idx="641">
                  <c:v>1103.8433398993702</c:v>
                </c:pt>
                <c:pt idx="642">
                  <c:v>1139.6750066569703</c:v>
                </c:pt>
                <c:pt idx="643">
                  <c:v>1058.1698606062503</c:v>
                </c:pt>
                <c:pt idx="644">
                  <c:v>1098.0043580083202</c:v>
                </c:pt>
                <c:pt idx="645">
                  <c:v>1030.8042912000003</c:v>
                </c:pt>
                <c:pt idx="646">
                  <c:v>949.03030129151989</c:v>
                </c:pt>
                <c:pt idx="647">
                  <c:v>988.83908490751992</c:v>
                </c:pt>
                <c:pt idx="648">
                  <c:v>925.20331447617014</c:v>
                </c:pt>
                <c:pt idx="649">
                  <c:v>944.20115684657003</c:v>
                </c:pt>
                <c:pt idx="650">
                  <c:v>953.89167890625026</c:v>
                </c:pt>
                <c:pt idx="651">
                  <c:v>993.96487094817007</c:v>
                </c:pt>
                <c:pt idx="652">
                  <c:v>929.90532320000011</c:v>
                </c:pt>
                <c:pt idx="653">
                  <c:v>893.15676771072003</c:v>
                </c:pt>
                <c:pt idx="654">
                  <c:v>866.86463034192002</c:v>
                </c:pt>
                <c:pt idx="655">
                  <c:v>875.51058401792011</c:v>
                </c:pt>
                <c:pt idx="656">
                  <c:v>893.15676771072003</c:v>
                </c:pt>
                <c:pt idx="657">
                  <c:v>906.70687460625004</c:v>
                </c:pt>
                <c:pt idx="658">
                  <c:v>902.15977796432026</c:v>
                </c:pt>
                <c:pt idx="659">
                  <c:v>875.51058401792011</c:v>
                </c:pt>
                <c:pt idx="660">
                  <c:v>915.89313042017011</c:v>
                </c:pt>
                <c:pt idx="661">
                  <c:v>875.51058401792011</c:v>
                </c:pt>
                <c:pt idx="662">
                  <c:v>871.17298977777023</c:v>
                </c:pt>
                <c:pt idx="663">
                  <c:v>875.51058401792011</c:v>
                </c:pt>
                <c:pt idx="664">
                  <c:v>897.64313414097023</c:v>
                </c:pt>
                <c:pt idx="665">
                  <c:v>879.87758564096998</c:v>
                </c:pt>
                <c:pt idx="666">
                  <c:v>1030.8042912000003</c:v>
                </c:pt>
                <c:pt idx="667">
                  <c:v>1209.0287877000001</c:v>
                </c:pt>
                <c:pt idx="668">
                  <c:v>1209.0287877000001</c:v>
                </c:pt>
                <c:pt idx="669">
                  <c:v>1109.7199862971202</c:v>
                </c:pt>
                <c:pt idx="670">
                  <c:v>1075.02120402432</c:v>
                </c:pt>
                <c:pt idx="671">
                  <c:v>1025.4374729585704</c:v>
                </c:pt>
                <c:pt idx="672">
                  <c:v>1103.8433398993702</c:v>
                </c:pt>
                <c:pt idx="673">
                  <c:v>978.68840370000021</c:v>
                </c:pt>
                <c:pt idx="674">
                  <c:v>934.6388472593701</c:v>
                </c:pt>
                <c:pt idx="675">
                  <c:v>888.70050372257015</c:v>
                </c:pt>
                <c:pt idx="676">
                  <c:v>858.33492794112021</c:v>
                </c:pt>
                <c:pt idx="677">
                  <c:v>841.61879999999996</c:v>
                </c:pt>
                <c:pt idx="678">
                  <c:v>809.52173793792008</c:v>
                </c:pt>
                <c:pt idx="679">
                  <c:v>829.37672101137025</c:v>
                </c:pt>
                <c:pt idx="680">
                  <c:v>879.87758564096998</c:v>
                </c:pt>
                <c:pt idx="681">
                  <c:v>949.03030129151989</c:v>
                </c:pt>
                <c:pt idx="682">
                  <c:v>925.20331447617014</c:v>
                </c:pt>
                <c:pt idx="683">
                  <c:v>963.71185669856982</c:v>
                </c:pt>
                <c:pt idx="684">
                  <c:v>944.20115684657003</c:v>
                </c:pt>
                <c:pt idx="685">
                  <c:v>1058.1698606062503</c:v>
                </c:pt>
                <c:pt idx="686">
                  <c:v>949.03030129151989</c:v>
                </c:pt>
                <c:pt idx="687">
                  <c:v>817.38246090192001</c:v>
                </c:pt>
                <c:pt idx="688">
                  <c:v>746.88636640625009</c:v>
                </c:pt>
                <c:pt idx="689">
                  <c:v>706.88983715297002</c:v>
                </c:pt>
                <c:pt idx="690">
                  <c:v>676.00325738337006</c:v>
                </c:pt>
                <c:pt idx="691">
                  <c:v>652.78592410624992</c:v>
                </c:pt>
                <c:pt idx="692">
                  <c:v>636.19439750657011</c:v>
                </c:pt>
                <c:pt idx="693">
                  <c:v>620.27297395216999</c:v>
                </c:pt>
                <c:pt idx="694">
                  <c:v>610.01615606336998</c:v>
                </c:pt>
                <c:pt idx="695">
                  <c:v>602.50499452752013</c:v>
                </c:pt>
                <c:pt idx="696">
                  <c:v>585.56186070416993</c:v>
                </c:pt>
                <c:pt idx="697">
                  <c:v>553.96982510625003</c:v>
                </c:pt>
                <c:pt idx="698">
                  <c:v>525.14764991297011</c:v>
                </c:pt>
                <c:pt idx="699">
                  <c:v>509.79331680416993</c:v>
                </c:pt>
                <c:pt idx="700">
                  <c:v>507.92703219151991</c:v>
                </c:pt>
                <c:pt idx="701">
                  <c:v>521.23677993057004</c:v>
                </c:pt>
                <c:pt idx="702">
                  <c:v>543.37580000000003</c:v>
                </c:pt>
                <c:pt idx="703">
                  <c:v>567.15015737456997</c:v>
                </c:pt>
                <c:pt idx="704">
                  <c:v>590.32125447137014</c:v>
                </c:pt>
                <c:pt idx="705">
                  <c:v>610.01615606336998</c:v>
                </c:pt>
                <c:pt idx="706">
                  <c:v>625.50752060624995</c:v>
                </c:pt>
                <c:pt idx="707">
                  <c:v>638.91229920000001</c:v>
                </c:pt>
                <c:pt idx="708">
                  <c:v>670.07811778577013</c:v>
                </c:pt>
                <c:pt idx="709">
                  <c:v>729.8172237</c:v>
                </c:pt>
                <c:pt idx="710">
                  <c:v>817.38246090192001</c:v>
                </c:pt>
                <c:pt idx="711">
                  <c:v>920.53264281552015</c:v>
                </c:pt>
                <c:pt idx="712">
                  <c:v>1262.5713974971202</c:v>
                </c:pt>
                <c:pt idx="713">
                  <c:v>968.67101958912008</c:v>
                </c:pt>
                <c:pt idx="714">
                  <c:v>929.90532320000011</c:v>
                </c:pt>
                <c:pt idx="715">
                  <c:v>833.42965495632006</c:v>
                </c:pt>
                <c:pt idx="716">
                  <c:v>825.35132218112017</c:v>
                </c:pt>
                <c:pt idx="717">
                  <c:v>821.35329110625003</c:v>
                </c:pt>
                <c:pt idx="718">
                  <c:v>825.35132218112017</c:v>
                </c:pt>
                <c:pt idx="719">
                  <c:v>833.42965495632006</c:v>
                </c:pt>
                <c:pt idx="720">
                  <c:v>888.70050372257015</c:v>
                </c:pt>
                <c:pt idx="721">
                  <c:v>884.27416770000013</c:v>
                </c:pt>
                <c:pt idx="722">
                  <c:v>775.45133200016994</c:v>
                </c:pt>
                <c:pt idx="723">
                  <c:v>713.32767860625006</c:v>
                </c:pt>
                <c:pt idx="724">
                  <c:v>670.07811778577013</c:v>
                </c:pt>
                <c:pt idx="725">
                  <c:v>641.64895379696998</c:v>
                </c:pt>
                <c:pt idx="726">
                  <c:v>633.49510840272001</c:v>
                </c:pt>
                <c:pt idx="727">
                  <c:v>638.91229920000001</c:v>
                </c:pt>
                <c:pt idx="728">
                  <c:v>652.78592410624992</c:v>
                </c:pt>
                <c:pt idx="729">
                  <c:v>641.64895379696998</c:v>
                </c:pt>
                <c:pt idx="730">
                  <c:v>597.58193629952007</c:v>
                </c:pt>
                <c:pt idx="731">
                  <c:v>547.57202321232</c:v>
                </c:pt>
                <c:pt idx="732">
                  <c:v>525.14764991297011</c:v>
                </c:pt>
                <c:pt idx="733">
                  <c:v>535.14451149312004</c:v>
                </c:pt>
                <c:pt idx="734">
                  <c:v>576.23290510625009</c:v>
                </c:pt>
                <c:pt idx="735">
                  <c:v>625.50752060624995</c:v>
                </c:pt>
                <c:pt idx="736">
                  <c:v>682.01087810625006</c:v>
                </c:pt>
                <c:pt idx="737">
                  <c:v>771.79406793552005</c:v>
                </c:pt>
                <c:pt idx="738">
                  <c:v>821.35329110625003</c:v>
                </c:pt>
                <c:pt idx="739">
                  <c:v>829.37672101137025</c:v>
                </c:pt>
                <c:pt idx="740">
                  <c:v>845.7553481897703</c:v>
                </c:pt>
                <c:pt idx="741">
                  <c:v>862.58533360625029</c:v>
                </c:pt>
                <c:pt idx="742">
                  <c:v>875.51058401792011</c:v>
                </c:pt>
                <c:pt idx="743">
                  <c:v>879.87758564096998</c:v>
                </c:pt>
                <c:pt idx="744">
                  <c:v>884.27416770000013</c:v>
                </c:pt>
                <c:pt idx="745">
                  <c:v>888.70050372257015</c:v>
                </c:pt>
                <c:pt idx="746">
                  <c:v>920.53264281552015</c:v>
                </c:pt>
                <c:pt idx="747">
                  <c:v>897.64313414097023</c:v>
                </c:pt>
                <c:pt idx="748">
                  <c:v>893.15676771072003</c:v>
                </c:pt>
                <c:pt idx="749">
                  <c:v>906.70687460625004</c:v>
                </c:pt>
                <c:pt idx="750">
                  <c:v>929.90532320000011</c:v>
                </c:pt>
                <c:pt idx="751">
                  <c:v>925.20331447617014</c:v>
                </c:pt>
                <c:pt idx="752">
                  <c:v>884.27416770000013</c:v>
                </c:pt>
                <c:pt idx="753">
                  <c:v>829.37672101137025</c:v>
                </c:pt>
                <c:pt idx="754">
                  <c:v>768.16187841616988</c:v>
                </c:pt>
                <c:pt idx="755">
                  <c:v>723.15293578752005</c:v>
                </c:pt>
                <c:pt idx="756">
                  <c:v>729.8172237</c:v>
                </c:pt>
                <c:pt idx="757">
                  <c:v>746.88636640625009</c:v>
                </c:pt>
                <c:pt idx="758">
                  <c:v>760.97208251936991</c:v>
                </c:pt>
                <c:pt idx="759">
                  <c:v>757.41415708112004</c:v>
                </c:pt>
                <c:pt idx="760">
                  <c:v>739.98791647857001</c:v>
                </c:pt>
                <c:pt idx="761">
                  <c:v>729.8172237</c:v>
                </c:pt>
                <c:pt idx="762">
                  <c:v>739.98791647857001</c:v>
                </c:pt>
                <c:pt idx="763">
                  <c:v>743.42523849552003</c:v>
                </c:pt>
                <c:pt idx="764">
                  <c:v>736.57424390912001</c:v>
                </c:pt>
                <c:pt idx="765">
                  <c:v>729.8172237</c:v>
                </c:pt>
                <c:pt idx="766">
                  <c:v>757.41415708112004</c:v>
                </c:pt>
                <c:pt idx="767">
                  <c:v>739.98791647857001</c:v>
                </c:pt>
                <c:pt idx="768">
                  <c:v>710.09762648832009</c:v>
                </c:pt>
                <c:pt idx="769">
                  <c:v>652.78592410624992</c:v>
                </c:pt>
                <c:pt idx="770">
                  <c:v>592.72513781712007</c:v>
                </c:pt>
                <c:pt idx="771">
                  <c:v>553.96982510625003</c:v>
                </c:pt>
                <c:pt idx="772">
                  <c:v>539.23361902032002</c:v>
                </c:pt>
                <c:pt idx="773">
                  <c:v>549.69070547537001</c:v>
                </c:pt>
                <c:pt idx="774">
                  <c:v>562.69855190896999</c:v>
                </c:pt>
                <c:pt idx="775">
                  <c:v>553.96982510625003</c:v>
                </c:pt>
                <c:pt idx="776">
                  <c:v>521.23677993057004</c:v>
                </c:pt>
                <c:pt idx="777">
                  <c:v>479.54117291472005</c:v>
                </c:pt>
                <c:pt idx="778">
                  <c:v>459.89818047312008</c:v>
                </c:pt>
                <c:pt idx="779">
                  <c:v>476.17568133632011</c:v>
                </c:pt>
                <c:pt idx="780">
                  <c:v>504.22854720000004</c:v>
                </c:pt>
                <c:pt idx="781">
                  <c:v>541.29801495776996</c:v>
                </c:pt>
                <c:pt idx="782">
                  <c:v>578.54173999872</c:v>
                </c:pt>
                <c:pt idx="783">
                  <c:v>597.58193629952007</c:v>
                </c:pt>
                <c:pt idx="784">
                  <c:v>607.49537997311995</c:v>
                </c:pt>
                <c:pt idx="785">
                  <c:v>576.23290510625009</c:v>
                </c:pt>
                <c:pt idx="786">
                  <c:v>496.96477252352003</c:v>
                </c:pt>
                <c:pt idx="787">
                  <c:v>399.62792086272009</c:v>
                </c:pt>
                <c:pt idx="788">
                  <c:v>323.15566036977003</c:v>
                </c:pt>
                <c:pt idx="789">
                  <c:v>268.57568708432007</c:v>
                </c:pt>
                <c:pt idx="790">
                  <c:v>238.65105917456998</c:v>
                </c:pt>
                <c:pt idx="791">
                  <c:v>249.53818846032001</c:v>
                </c:pt>
                <c:pt idx="792">
                  <c:v>289.61645120000003</c:v>
                </c:pt>
                <c:pt idx="793">
                  <c:v>319.68347996112004</c:v>
                </c:pt>
                <c:pt idx="794">
                  <c:v>328.95455516112008</c:v>
                </c:pt>
                <c:pt idx="795">
                  <c:v>316.21503501776999</c:v>
                </c:pt>
                <c:pt idx="796">
                  <c:v>301.19757570000002</c:v>
                </c:pt>
                <c:pt idx="797">
                  <c:v>287.29319164752002</c:v>
                </c:pt>
                <c:pt idx="798">
                  <c:v>260.29262660625</c:v>
                </c:pt>
                <c:pt idx="799">
                  <c:v>231.31268425137003</c:v>
                </c:pt>
                <c:pt idx="800">
                  <c:v>215.17654218191998</c:v>
                </c:pt>
                <c:pt idx="801">
                  <c:v>238.65105917456998</c:v>
                </c:pt>
                <c:pt idx="802">
                  <c:v>280.30413583872007</c:v>
                </c:pt>
                <c:pt idx="803">
                  <c:v>312.74903520000009</c:v>
                </c:pt>
                <c:pt idx="804">
                  <c:v>350.04891194112002</c:v>
                </c:pt>
                <c:pt idx="805">
                  <c:v>379.17077920512008</c:v>
                </c:pt>
                <c:pt idx="806">
                  <c:v>426.91617341952002</c:v>
                </c:pt>
                <c:pt idx="807">
                  <c:v>461.48637460625002</c:v>
                </c:pt>
                <c:pt idx="808">
                  <c:v>471.19799435057013</c:v>
                </c:pt>
                <c:pt idx="809">
                  <c:v>467.92535919297006</c:v>
                </c:pt>
                <c:pt idx="810">
                  <c:v>464.68842366177006</c:v>
                </c:pt>
                <c:pt idx="811">
                  <c:v>463.08308884992005</c:v>
                </c:pt>
                <c:pt idx="812">
                  <c:v>469.5571632000001</c:v>
                </c:pt>
                <c:pt idx="813">
                  <c:v>476.17568133632011</c:v>
                </c:pt>
                <c:pt idx="814">
                  <c:v>481.2383429641701</c:v>
                </c:pt>
                <c:pt idx="815">
                  <c:v>496.96477252352003</c:v>
                </c:pt>
                <c:pt idx="816">
                  <c:v>517.37471783696992</c:v>
                </c:pt>
                <c:pt idx="817">
                  <c:v>527.12167963392017</c:v>
                </c:pt>
                <c:pt idx="818">
                  <c:v>495.17592890624996</c:v>
                </c:pt>
                <c:pt idx="819">
                  <c:v>476.17568133632011</c:v>
                </c:pt>
                <c:pt idx="820">
                  <c:v>482.9452699315201</c:v>
                </c:pt>
                <c:pt idx="821">
                  <c:v>498.76434550257005</c:v>
                </c:pt>
                <c:pt idx="822">
                  <c:v>489.87267712511999</c:v>
                </c:pt>
                <c:pt idx="823">
                  <c:v>489.87267712511999</c:v>
                </c:pt>
                <c:pt idx="824">
                  <c:v>496.96477252352003</c:v>
                </c:pt>
                <c:pt idx="825">
                  <c:v>489.87267712511999</c:v>
                </c:pt>
                <c:pt idx="826">
                  <c:v>474.50714987697006</c:v>
                </c:pt>
                <c:pt idx="827">
                  <c:v>464.68842366177006</c:v>
                </c:pt>
                <c:pt idx="828">
                  <c:v>445.97149760625007</c:v>
                </c:pt>
                <c:pt idx="829">
                  <c:v>426.91617341952002</c:v>
                </c:pt>
                <c:pt idx="830">
                  <c:v>412.99829183311999</c:v>
                </c:pt>
                <c:pt idx="831">
                  <c:v>418.49498111952005</c:v>
                </c:pt>
                <c:pt idx="832">
                  <c:v>419.88347157057001</c:v>
                </c:pt>
                <c:pt idx="833">
                  <c:v>404.91573443072014</c:v>
                </c:pt>
                <c:pt idx="834">
                  <c:v>374.20569492992013</c:v>
                </c:pt>
                <c:pt idx="835">
                  <c:v>344.14428916017005</c:v>
                </c:pt>
                <c:pt idx="836">
                  <c:v>320.84039355137003</c:v>
                </c:pt>
                <c:pt idx="837">
                  <c:v>302.35337959617004</c:v>
                </c:pt>
                <c:pt idx="838">
                  <c:v>283.80253610625005</c:v>
                </c:pt>
                <c:pt idx="839">
                  <c:v>257.91343968976997</c:v>
                </c:pt>
                <c:pt idx="840">
                  <c:v>241.08260528337001</c:v>
                </c:pt>
                <c:pt idx="841">
                  <c:v>233.76621717056997</c:v>
                </c:pt>
                <c:pt idx="842">
                  <c:v>243.50707213216998</c:v>
                </c:pt>
                <c:pt idx="843">
                  <c:v>279.13612587857006</c:v>
                </c:pt>
                <c:pt idx="844">
                  <c:v>326.63290501632002</c:v>
                </c:pt>
                <c:pt idx="845">
                  <c:v>377.92453810625</c:v>
                </c:pt>
                <c:pt idx="846">
                  <c:v>426.91617341952002</c:v>
                </c:pt>
                <c:pt idx="847">
                  <c:v>464.68842366177006</c:v>
                </c:pt>
                <c:pt idx="848">
                  <c:v>469.5571632000001</c:v>
                </c:pt>
                <c:pt idx="849">
                  <c:v>459.89818047312008</c:v>
                </c:pt>
                <c:pt idx="850">
                  <c:v>450.54237215232001</c:v>
                </c:pt>
                <c:pt idx="851">
                  <c:v>437.03082245457006</c:v>
                </c:pt>
                <c:pt idx="852">
                  <c:v>417.11230390625008</c:v>
                </c:pt>
                <c:pt idx="853">
                  <c:v>407.58915110352007</c:v>
                </c:pt>
                <c:pt idx="854">
                  <c:v>406.24991561217001</c:v>
                </c:pt>
                <c:pt idx="855">
                  <c:v>408.93352333217013</c:v>
                </c:pt>
                <c:pt idx="856">
                  <c:v>414.36404477457006</c:v>
                </c:pt>
                <c:pt idx="857">
                  <c:v>425.49730682416998</c:v>
                </c:pt>
                <c:pt idx="858">
                  <c:v>439.98214212897005</c:v>
                </c:pt>
                <c:pt idx="859">
                  <c:v>450.54237215232001</c:v>
                </c:pt>
                <c:pt idx="860">
                  <c:v>456.74695308032</c:v>
                </c:pt>
                <c:pt idx="861">
                  <c:v>467.92535919297006</c:v>
                </c:pt>
                <c:pt idx="862">
                  <c:v>486.38881969999994</c:v>
                </c:pt>
                <c:pt idx="863">
                  <c:v>513.56053660625003</c:v>
                </c:pt>
                <c:pt idx="864">
                  <c:v>545.46709548177012</c:v>
                </c:pt>
                <c:pt idx="865">
                  <c:v>571.66126906497004</c:v>
                </c:pt>
                <c:pt idx="866">
                  <c:v>602.50499452752013</c:v>
                </c:pt>
                <c:pt idx="867">
                  <c:v>649.97284526592</c:v>
                </c:pt>
                <c:pt idx="868">
                  <c:v>694.27828072497027</c:v>
                </c:pt>
                <c:pt idx="869">
                  <c:v>706.88983715297002</c:v>
                </c:pt>
                <c:pt idx="870">
                  <c:v>691.17953926992016</c:v>
                </c:pt>
                <c:pt idx="871">
                  <c:v>655.61846453711996</c:v>
                </c:pt>
                <c:pt idx="872">
                  <c:v>607.49537997311995</c:v>
                </c:pt>
                <c:pt idx="873">
                  <c:v>615.10955045216997</c:v>
                </c:pt>
                <c:pt idx="874">
                  <c:v>633.49510840272001</c:v>
                </c:pt>
                <c:pt idx="875">
                  <c:v>622.88128821072007</c:v>
                </c:pt>
                <c:pt idx="876">
                  <c:v>580.86609121617005</c:v>
                </c:pt>
                <c:pt idx="877">
                  <c:v>556.13050941391998</c:v>
                </c:pt>
                <c:pt idx="878">
                  <c:v>549.69070547537001</c:v>
                </c:pt>
                <c:pt idx="879">
                  <c:v>551.82326502911997</c:v>
                </c:pt>
                <c:pt idx="880">
                  <c:v>556.13050941391998</c:v>
                </c:pt>
                <c:pt idx="881">
                  <c:v>573.9394576123201</c:v>
                </c:pt>
                <c:pt idx="882">
                  <c:v>628.15180908032005</c:v>
                </c:pt>
                <c:pt idx="883">
                  <c:v>676.00325738337006</c:v>
                </c:pt>
                <c:pt idx="884">
                  <c:v>750.37145713152017</c:v>
                </c:pt>
                <c:pt idx="885">
                  <c:v>809.52173793792008</c:v>
                </c:pt>
                <c:pt idx="886">
                  <c:v>775.45133200016994</c:v>
                </c:pt>
                <c:pt idx="887">
                  <c:v>723.15293578752005</c:v>
                </c:pt>
                <c:pt idx="888">
                  <c:v>694.27828072497027</c:v>
                </c:pt>
                <c:pt idx="889">
                  <c:v>706.88983715297002</c:v>
                </c:pt>
                <c:pt idx="890">
                  <c:v>667.14611249999996</c:v>
                </c:pt>
                <c:pt idx="891">
                  <c:v>670.07811778577013</c:v>
                </c:pt>
                <c:pt idx="892">
                  <c:v>644.40450208592006</c:v>
                </c:pt>
                <c:pt idx="893">
                  <c:v>620.27297395216999</c:v>
                </c:pt>
                <c:pt idx="894">
                  <c:v>612.55416769999999</c:v>
                </c:pt>
                <c:pt idx="895">
                  <c:v>617.68244036352007</c:v>
                </c:pt>
                <c:pt idx="896">
                  <c:v>600.03511640625004</c:v>
                </c:pt>
                <c:pt idx="897">
                  <c:v>543.37580000000003</c:v>
                </c:pt>
                <c:pt idx="898">
                  <c:v>535.14451149312004</c:v>
                </c:pt>
                <c:pt idx="899">
                  <c:v>525.14764991297011</c:v>
                </c:pt>
                <c:pt idx="900">
                  <c:v>531.10751622991995</c:v>
                </c:pt>
                <c:pt idx="901">
                  <c:v>511.67111369472002</c:v>
                </c:pt>
                <c:pt idx="902">
                  <c:v>496.96477252352003</c:v>
                </c:pt>
                <c:pt idx="903">
                  <c:v>517.37471783696992</c:v>
                </c:pt>
                <c:pt idx="904">
                  <c:v>549.69070547537001</c:v>
                </c:pt>
                <c:pt idx="905">
                  <c:v>545.46709548177012</c:v>
                </c:pt>
                <c:pt idx="906">
                  <c:v>543.37580000000003</c:v>
                </c:pt>
                <c:pt idx="907">
                  <c:v>543.37580000000003</c:v>
                </c:pt>
                <c:pt idx="908">
                  <c:v>539.23361902032002</c:v>
                </c:pt>
                <c:pt idx="909">
                  <c:v>541.29801495776996</c:v>
                </c:pt>
                <c:pt idx="910">
                  <c:v>543.37580000000003</c:v>
                </c:pt>
                <c:pt idx="911">
                  <c:v>541.29801495776996</c:v>
                </c:pt>
                <c:pt idx="912">
                  <c:v>541.29801495776996</c:v>
                </c:pt>
                <c:pt idx="913">
                  <c:v>533.11955960625005</c:v>
                </c:pt>
                <c:pt idx="914">
                  <c:v>525.14764991297011</c:v>
                </c:pt>
                <c:pt idx="915">
                  <c:v>523.1860557</c:v>
                </c:pt>
                <c:pt idx="916">
                  <c:v>521.23677993057004</c:v>
                </c:pt>
                <c:pt idx="917">
                  <c:v>517.37471783696992</c:v>
                </c:pt>
                <c:pt idx="918">
                  <c:v>519.29970601471996</c:v>
                </c:pt>
                <c:pt idx="919">
                  <c:v>517.37471783696992</c:v>
                </c:pt>
                <c:pt idx="920">
                  <c:v>511.67111369472002</c:v>
                </c:pt>
                <c:pt idx="921">
                  <c:v>506.07214658816991</c:v>
                </c:pt>
                <c:pt idx="922">
                  <c:v>500.57475826512007</c:v>
                </c:pt>
                <c:pt idx="923">
                  <c:v>502.39612170737007</c:v>
                </c:pt>
                <c:pt idx="924">
                  <c:v>502.39612170737007</c:v>
                </c:pt>
                <c:pt idx="925">
                  <c:v>506.07214658816991</c:v>
                </c:pt>
                <c:pt idx="926">
                  <c:v>515.46169975632006</c:v>
                </c:pt>
                <c:pt idx="927">
                  <c:v>519.29970601471996</c:v>
                </c:pt>
                <c:pt idx="928">
                  <c:v>507.92703219151991</c:v>
                </c:pt>
                <c:pt idx="929">
                  <c:v>489.87267712511999</c:v>
                </c:pt>
                <c:pt idx="930">
                  <c:v>479.54117291472005</c:v>
                </c:pt>
                <c:pt idx="931">
                  <c:v>466.30247997392001</c:v>
                </c:pt>
                <c:pt idx="932">
                  <c:v>450.54237215232001</c:v>
                </c:pt>
                <c:pt idx="933">
                  <c:v>438.50294720000011</c:v>
                </c:pt>
                <c:pt idx="934">
                  <c:v>442.96211637377007</c:v>
                </c:pt>
                <c:pt idx="935">
                  <c:v>459.89818047312008</c:v>
                </c:pt>
                <c:pt idx="936">
                  <c:v>476.17568133632011</c:v>
                </c:pt>
                <c:pt idx="937">
                  <c:v>495.17592890624996</c:v>
                </c:pt>
                <c:pt idx="938">
                  <c:v>515.46169975632006</c:v>
                </c:pt>
                <c:pt idx="939">
                  <c:v>531.10751622991995</c:v>
                </c:pt>
                <c:pt idx="940">
                  <c:v>547.57202321232</c:v>
                </c:pt>
                <c:pt idx="941">
                  <c:v>564.91697970000007</c:v>
                </c:pt>
                <c:pt idx="942">
                  <c:v>583.20608815952005</c:v>
                </c:pt>
                <c:pt idx="943">
                  <c:v>615.10955045216997</c:v>
                </c:pt>
                <c:pt idx="944">
                  <c:v>641.64895379696998</c:v>
                </c:pt>
                <c:pt idx="945">
                  <c:v>661.34250328832002</c:v>
                </c:pt>
                <c:pt idx="946">
                  <c:v>673.03045074432009</c:v>
                </c:pt>
                <c:pt idx="947">
                  <c:v>697.39853119999998</c:v>
                </c:pt>
                <c:pt idx="948">
                  <c:v>716.58014568271994</c:v>
                </c:pt>
                <c:pt idx="949">
                  <c:v>736.57424390912001</c:v>
                </c:pt>
                <c:pt idx="950">
                  <c:v>746.88636640625009</c:v>
                </c:pt>
                <c:pt idx="951">
                  <c:v>764.5546032000002</c:v>
                </c:pt>
                <c:pt idx="952">
                  <c:v>753.88066806656991</c:v>
                </c:pt>
                <c:pt idx="953">
                  <c:v>757.41415708112004</c:v>
                </c:pt>
                <c:pt idx="954">
                  <c:v>768.16187841616988</c:v>
                </c:pt>
                <c:pt idx="955">
                  <c:v>757.41415708112004</c:v>
                </c:pt>
                <c:pt idx="956">
                  <c:v>739.98791647857001</c:v>
                </c:pt>
                <c:pt idx="957">
                  <c:v>700.54044049857021</c:v>
                </c:pt>
                <c:pt idx="958">
                  <c:v>670.07811778577013</c:v>
                </c:pt>
                <c:pt idx="959">
                  <c:v>652.78592410624992</c:v>
                </c:pt>
                <c:pt idx="960">
                  <c:v>649.97284526592</c:v>
                </c:pt>
                <c:pt idx="961">
                  <c:v>636.19439750657011</c:v>
                </c:pt>
                <c:pt idx="962">
                  <c:v>617.68244036352007</c:v>
                </c:pt>
                <c:pt idx="963">
                  <c:v>620.27297395216999</c:v>
                </c:pt>
                <c:pt idx="964">
                  <c:v>580.86609121617005</c:v>
                </c:pt>
                <c:pt idx="965">
                  <c:v>569.39821148672002</c:v>
                </c:pt>
                <c:pt idx="966">
                  <c:v>571.66126906497004</c:v>
                </c:pt>
                <c:pt idx="967">
                  <c:v>600.03511640625004</c:v>
                </c:pt>
                <c:pt idx="968">
                  <c:v>600.03511640625004</c:v>
                </c:pt>
                <c:pt idx="969">
                  <c:v>597.58193629952007</c:v>
                </c:pt>
                <c:pt idx="970">
                  <c:v>590.32125447137014</c:v>
                </c:pt>
                <c:pt idx="971">
                  <c:v>644.40450208592006</c:v>
                </c:pt>
                <c:pt idx="972">
                  <c:v>636.19439750657011</c:v>
                </c:pt>
                <c:pt idx="973">
                  <c:v>630.81429204897006</c:v>
                </c:pt>
                <c:pt idx="974">
                  <c:v>610.01615606336998</c:v>
                </c:pt>
                <c:pt idx="975">
                  <c:v>567.15015737456997</c:v>
                </c:pt>
                <c:pt idx="976">
                  <c:v>569.39821148672002</c:v>
                </c:pt>
                <c:pt idx="977">
                  <c:v>560.49474792191995</c:v>
                </c:pt>
                <c:pt idx="978">
                  <c:v>543.37580000000003</c:v>
                </c:pt>
                <c:pt idx="979">
                  <c:v>531.10751622991995</c:v>
                </c:pt>
                <c:pt idx="980">
                  <c:v>521.23677993057004</c:v>
                </c:pt>
                <c:pt idx="981">
                  <c:v>515.46169975632006</c:v>
                </c:pt>
                <c:pt idx="982">
                  <c:v>513.56053660625003</c:v>
                </c:pt>
                <c:pt idx="983">
                  <c:v>456.74695308032</c:v>
                </c:pt>
                <c:pt idx="984">
                  <c:v>489.87267712511999</c:v>
                </c:pt>
                <c:pt idx="985">
                  <c:v>509.79331680416993</c:v>
                </c:pt>
                <c:pt idx="986">
                  <c:v>500.57475826512007</c:v>
                </c:pt>
                <c:pt idx="987">
                  <c:v>461.48637460625002</c:v>
                </c:pt>
                <c:pt idx="988">
                  <c:v>496.96477252352003</c:v>
                </c:pt>
                <c:pt idx="989">
                  <c:v>493.39770470351999</c:v>
                </c:pt>
                <c:pt idx="990">
                  <c:v>491.62999044257009</c:v>
                </c:pt>
                <c:pt idx="991">
                  <c:v>488.12565622737009</c:v>
                </c:pt>
                <c:pt idx="992">
                  <c:v>482.9452699315201</c:v>
                </c:pt>
                <c:pt idx="993">
                  <c:v>463.08308884992005</c:v>
                </c:pt>
                <c:pt idx="994">
                  <c:v>417.11230390625008</c:v>
                </c:pt>
                <c:pt idx="995">
                  <c:v>415.73535370751995</c:v>
                </c:pt>
                <c:pt idx="996">
                  <c:v>419.88347157057001</c:v>
                </c:pt>
                <c:pt idx="997">
                  <c:v>461.48637460625002</c:v>
                </c:pt>
                <c:pt idx="998">
                  <c:v>464.68842366177006</c:v>
                </c:pt>
                <c:pt idx="999">
                  <c:v>469.5571632000001</c:v>
                </c:pt>
                <c:pt idx="1000">
                  <c:v>477.85365410625019</c:v>
                </c:pt>
                <c:pt idx="1001">
                  <c:v>464.68842366177006</c:v>
                </c:pt>
                <c:pt idx="1002">
                  <c:v>458.31840646736998</c:v>
                </c:pt>
                <c:pt idx="1003">
                  <c:v>434.10741252497007</c:v>
                </c:pt>
                <c:pt idx="1004">
                  <c:v>438.50294720000011</c:v>
                </c:pt>
                <c:pt idx="1005">
                  <c:v>453.62861250000003</c:v>
                </c:pt>
                <c:pt idx="1006">
                  <c:v>452.08152866177005</c:v>
                </c:pt>
                <c:pt idx="1007">
                  <c:v>445.97149760625007</c:v>
                </c:pt>
                <c:pt idx="1008">
                  <c:v>442.96211637377007</c:v>
                </c:pt>
                <c:pt idx="1009">
                  <c:v>435.56567502672004</c:v>
                </c:pt>
                <c:pt idx="1010">
                  <c:v>410.2831152</c:v>
                </c:pt>
                <c:pt idx="1011">
                  <c:v>394.41450542592008</c:v>
                </c:pt>
                <c:pt idx="1012">
                  <c:v>389.27044051712005</c:v>
                </c:pt>
                <c:pt idx="1013">
                  <c:v>411.63801008336998</c:v>
                </c:pt>
                <c:pt idx="1014">
                  <c:v>424.08469170000006</c:v>
                </c:pt>
                <c:pt idx="1015">
                  <c:v>422.67823945137002</c:v>
                </c:pt>
                <c:pt idx="1016">
                  <c:v>418.49498111952005</c:v>
                </c:pt>
                <c:pt idx="1017">
                  <c:v>415.73535370751995</c:v>
                </c:pt>
                <c:pt idx="1018">
                  <c:v>412.99829183311999</c:v>
                </c:pt>
                <c:pt idx="1019">
                  <c:v>408.93352333217013</c:v>
                </c:pt>
                <c:pt idx="1020">
                  <c:v>406.24991561217001</c:v>
                </c:pt>
                <c:pt idx="1021">
                  <c:v>403.58652560625006</c:v>
                </c:pt>
                <c:pt idx="1022">
                  <c:v>399.62792086272009</c:v>
                </c:pt>
                <c:pt idx="1023">
                  <c:v>398.31779142657012</c:v>
                </c:pt>
                <c:pt idx="1024">
                  <c:v>382.93039046576996</c:v>
                </c:pt>
                <c:pt idx="1025">
                  <c:v>357.19576104911994</c:v>
                </c:pt>
                <c:pt idx="1026">
                  <c:v>348.86455603937003</c:v>
                </c:pt>
                <c:pt idx="1027">
                  <c:v>341.79361960625005</c:v>
                </c:pt>
                <c:pt idx="1028">
                  <c:v>335.94083520000004</c:v>
                </c:pt>
                <c:pt idx="1029">
                  <c:v>327.79334715137003</c:v>
                </c:pt>
                <c:pt idx="1030">
                  <c:v>320.84039355137003</c:v>
                </c:pt>
                <c:pt idx="1031">
                  <c:v>315.05949267792005</c:v>
                </c:pt>
                <c:pt idx="1032">
                  <c:v>310.43910725072004</c:v>
                </c:pt>
                <c:pt idx="1033">
                  <c:v>304.66425076016998</c:v>
                </c:pt>
                <c:pt idx="1034">
                  <c:v>300.04147123937003</c:v>
                </c:pt>
                <c:pt idx="1035">
                  <c:v>296.57095011152001</c:v>
                </c:pt>
                <c:pt idx="1036">
                  <c:v>291.93696744912006</c:v>
                </c:pt>
                <c:pt idx="1037">
                  <c:v>288.45518236017006</c:v>
                </c:pt>
                <c:pt idx="1038">
                  <c:v>286.13044360817003</c:v>
                </c:pt>
                <c:pt idx="1039">
                  <c:v>283.80253610625005</c:v>
                </c:pt>
                <c:pt idx="1040">
                  <c:v>280.30413583872007</c:v>
                </c:pt>
                <c:pt idx="1041">
                  <c:v>276.79709764497005</c:v>
                </c:pt>
                <c:pt idx="1042">
                  <c:v>274.45384964577005</c:v>
                </c:pt>
                <c:pt idx="1043">
                  <c:v>274.45384964577005</c:v>
                </c:pt>
                <c:pt idx="1044">
                  <c:v>286.13044360817003</c:v>
                </c:pt>
                <c:pt idx="1045">
                  <c:v>302.35337959617004</c:v>
                </c:pt>
                <c:pt idx="1046">
                  <c:v>325.47317716977</c:v>
                </c:pt>
                <c:pt idx="1047">
                  <c:v>333.60809427792003</c:v>
                </c:pt>
                <c:pt idx="1048">
                  <c:v>340.62044658432001</c:v>
                </c:pt>
                <c:pt idx="1049">
                  <c:v>344.14428916017005</c:v>
                </c:pt>
                <c:pt idx="1050">
                  <c:v>340.62044658432001</c:v>
                </c:pt>
                <c:pt idx="1051">
                  <c:v>332.44329741777005</c:v>
                </c:pt>
                <c:pt idx="1052">
                  <c:v>324.31411250000002</c:v>
                </c:pt>
                <c:pt idx="1053">
                  <c:v>319.68347996112004</c:v>
                </c:pt>
                <c:pt idx="1054">
                  <c:v>317.37084872191997</c:v>
                </c:pt>
                <c:pt idx="1055">
                  <c:v>313.90417486097004</c:v>
                </c:pt>
                <c:pt idx="1056">
                  <c:v>309.28422860096998</c:v>
                </c:pt>
                <c:pt idx="1057">
                  <c:v>302.35337959617004</c:v>
                </c:pt>
                <c:pt idx="1058">
                  <c:v>293.09628813857006</c:v>
                </c:pt>
                <c:pt idx="1059">
                  <c:v>283.80253610625005</c:v>
                </c:pt>
                <c:pt idx="1060">
                  <c:v>274.45384964577005</c:v>
                </c:pt>
                <c:pt idx="1061">
                  <c:v>266.21580000000006</c:v>
                </c:pt>
                <c:pt idx="1062">
                  <c:v>261.48004531712002</c:v>
                </c:pt>
                <c:pt idx="1063">
                  <c:v>255.52829537697002</c:v>
                </c:pt>
                <c:pt idx="1064">
                  <c:v>250.73940998896995</c:v>
                </c:pt>
                <c:pt idx="1065">
                  <c:v>245.92459721217</c:v>
                </c:pt>
                <c:pt idx="1066">
                  <c:v>242.29571519999996</c:v>
                </c:pt>
                <c:pt idx="1067">
                  <c:v>237.43259050752002</c:v>
                </c:pt>
                <c:pt idx="1068">
                  <c:v>232.54038835711998</c:v>
                </c:pt>
                <c:pt idx="1069">
                  <c:v>228.85159802416996</c:v>
                </c:pt>
                <c:pt idx="1070">
                  <c:v>225.14559057871998</c:v>
                </c:pt>
                <c:pt idx="1071">
                  <c:v>220.17694542672001</c:v>
                </c:pt>
                <c:pt idx="1072">
                  <c:v>206.34800546176999</c:v>
                </c:pt>
                <c:pt idx="1073">
                  <c:v>190.97929355056996</c:v>
                </c:pt>
                <c:pt idx="1074">
                  <c:v>175.31492484256998</c:v>
                </c:pt>
                <c:pt idx="1075">
                  <c:v>158.02203895631996</c:v>
                </c:pt>
                <c:pt idx="1076">
                  <c:v>133.57022982912</c:v>
                </c:pt>
                <c:pt idx="1077">
                  <c:v>104.43511640624999</c:v>
                </c:pt>
                <c:pt idx="1078">
                  <c:v>77.714594065919982</c:v>
                </c:pt>
                <c:pt idx="1079">
                  <c:v>57.957817669919997</c:v>
                </c:pt>
                <c:pt idx="1080">
                  <c:v>42.482954340170004</c:v>
                </c:pt>
                <c:pt idx="1081">
                  <c:v>31.29717366657</c:v>
                </c:pt>
                <c:pt idx="1082">
                  <c:v>24.349645535520004</c:v>
                </c:pt>
                <c:pt idx="1083">
                  <c:v>18.82168020432</c:v>
                </c:pt>
                <c:pt idx="1084">
                  <c:v>14.69577598257</c:v>
                </c:pt>
                <c:pt idx="1085">
                  <c:v>11.95566098097</c:v>
                </c:pt>
                <c:pt idx="1086">
                  <c:v>11.95566098097</c:v>
                </c:pt>
                <c:pt idx="1087">
                  <c:v>14.69577598257</c:v>
                </c:pt>
                <c:pt idx="1088">
                  <c:v>20.200927106249999</c:v>
                </c:pt>
                <c:pt idx="1089">
                  <c:v>20.200927106249999</c:v>
                </c:pt>
                <c:pt idx="1090">
                  <c:v>20.200927106249999</c:v>
                </c:pt>
                <c:pt idx="1091">
                  <c:v>17.444364760969997</c:v>
                </c:pt>
                <c:pt idx="1092">
                  <c:v>14.69577598257</c:v>
                </c:pt>
                <c:pt idx="1093">
                  <c:v>13.324627699999999</c:v>
                </c:pt>
                <c:pt idx="1094">
                  <c:v>9.224527557770001</c:v>
                </c:pt>
                <c:pt idx="1095">
                  <c:v>6.5028911062499999</c:v>
                </c:pt>
                <c:pt idx="1096">
                  <c:v>5.1457973811200004</c:v>
                </c:pt>
                <c:pt idx="1097">
                  <c:v>3.7912746113700004</c:v>
                </c:pt>
                <c:pt idx="1098">
                  <c:v>3.7912746113700004</c:v>
                </c:pt>
                <c:pt idx="1099">
                  <c:v>2.4393893563199995</c:v>
                </c:pt>
                <c:pt idx="1100">
                  <c:v>2.4393893563199995</c:v>
                </c:pt>
                <c:pt idx="1101">
                  <c:v>1.0902086497700001</c:v>
                </c:pt>
                <c:pt idx="1102">
                  <c:v>1.0902086497700001</c:v>
                </c:pt>
                <c:pt idx="1103">
                  <c:v>1.0902086497700001</c:v>
                </c:pt>
                <c:pt idx="1104">
                  <c:v>1.0902086497700001</c:v>
                </c:pt>
                <c:pt idx="1105">
                  <c:v>1.0902086497700001</c:v>
                </c:pt>
                <c:pt idx="1106">
                  <c:v>-0.25619999999999998</c:v>
                </c:pt>
                <c:pt idx="1107">
                  <c:v>-0.25619999999999998</c:v>
                </c:pt>
                <c:pt idx="1108">
                  <c:v>-0.25619999999999998</c:v>
                </c:pt>
                <c:pt idx="1109">
                  <c:v>-0.25619999999999998</c:v>
                </c:pt>
                <c:pt idx="1110">
                  <c:v>-0.25619999999999998</c:v>
                </c:pt>
                <c:pt idx="1111">
                  <c:v>-0.25619999999999998</c:v>
                </c:pt>
                <c:pt idx="1112">
                  <c:v>-0.25619999999999998</c:v>
                </c:pt>
                <c:pt idx="1113">
                  <c:v>-0.25619999999999998</c:v>
                </c:pt>
                <c:pt idx="1114">
                  <c:v>-0.25619999999999998</c:v>
                </c:pt>
                <c:pt idx="1115">
                  <c:v>-0.25619999999999998</c:v>
                </c:pt>
                <c:pt idx="1116">
                  <c:v>-0.25619999999999998</c:v>
                </c:pt>
                <c:pt idx="1117">
                  <c:v>-0.25619999999999998</c:v>
                </c:pt>
                <c:pt idx="1118">
                  <c:v>-0.25619999999999998</c:v>
                </c:pt>
                <c:pt idx="1119">
                  <c:v>-0.25619999999999998</c:v>
                </c:pt>
                <c:pt idx="1120">
                  <c:v>-0.25619999999999998</c:v>
                </c:pt>
                <c:pt idx="1121">
                  <c:v>-0.25619999999999998</c:v>
                </c:pt>
                <c:pt idx="1122">
                  <c:v>-0.25619999999999998</c:v>
                </c:pt>
                <c:pt idx="1123">
                  <c:v>-0.25619999999999998</c:v>
                </c:pt>
                <c:pt idx="1124">
                  <c:v>-0.25619999999999998</c:v>
                </c:pt>
                <c:pt idx="1125">
                  <c:v>-0.25619999999999998</c:v>
                </c:pt>
                <c:pt idx="1126">
                  <c:v>-0.25619999999999998</c:v>
                </c:pt>
                <c:pt idx="1127">
                  <c:v>-0.25619999999999998</c:v>
                </c:pt>
                <c:pt idx="1128">
                  <c:v>-0.25619999999999998</c:v>
                </c:pt>
                <c:pt idx="1129">
                  <c:v>-0.25619999999999998</c:v>
                </c:pt>
                <c:pt idx="1130">
                  <c:v>-0.25619999999999998</c:v>
                </c:pt>
                <c:pt idx="1131">
                  <c:v>-0.25619999999999998</c:v>
                </c:pt>
                <c:pt idx="1132">
                  <c:v>-0.25619999999999998</c:v>
                </c:pt>
                <c:pt idx="1133">
                  <c:v>-0.25619999999999998</c:v>
                </c:pt>
                <c:pt idx="1134">
                  <c:v>-0.25619999999999998</c:v>
                </c:pt>
                <c:pt idx="1135">
                  <c:v>-0.25619999999999998</c:v>
                </c:pt>
                <c:pt idx="1136">
                  <c:v>-0.25619999999999998</c:v>
                </c:pt>
                <c:pt idx="1137">
                  <c:v>-0.25619999999999998</c:v>
                </c:pt>
                <c:pt idx="1138">
                  <c:v>-0.25619999999999998</c:v>
                </c:pt>
                <c:pt idx="1139">
                  <c:v>-0.25619999999999998</c:v>
                </c:pt>
                <c:pt idx="1140">
                  <c:v>-0.25619999999999998</c:v>
                </c:pt>
                <c:pt idx="1141">
                  <c:v>-0.25619999999999998</c:v>
                </c:pt>
                <c:pt idx="1142">
                  <c:v>-0.25619999999999998</c:v>
                </c:pt>
                <c:pt idx="1143">
                  <c:v>-0.25619999999999998</c:v>
                </c:pt>
                <c:pt idx="1144">
                  <c:v>-0.25619999999999998</c:v>
                </c:pt>
                <c:pt idx="1145">
                  <c:v>-0.25619999999999998</c:v>
                </c:pt>
                <c:pt idx="1146">
                  <c:v>-0.25619999999999998</c:v>
                </c:pt>
                <c:pt idx="1147">
                  <c:v>-0.25619999999999998</c:v>
                </c:pt>
                <c:pt idx="1148">
                  <c:v>-0.25619999999999998</c:v>
                </c:pt>
                <c:pt idx="1149">
                  <c:v>-0.25619999999999998</c:v>
                </c:pt>
                <c:pt idx="1150">
                  <c:v>-0.25619999999999998</c:v>
                </c:pt>
                <c:pt idx="1151">
                  <c:v>-0.25619999999999998</c:v>
                </c:pt>
                <c:pt idx="1152">
                  <c:v>-0.25619999999999998</c:v>
                </c:pt>
                <c:pt idx="1153">
                  <c:v>-0.25619999999999998</c:v>
                </c:pt>
                <c:pt idx="1154">
                  <c:v>-0.25619999999999998</c:v>
                </c:pt>
                <c:pt idx="1155">
                  <c:v>-0.25619999999999998</c:v>
                </c:pt>
                <c:pt idx="1156">
                  <c:v>-0.25619999999999998</c:v>
                </c:pt>
                <c:pt idx="1157">
                  <c:v>-0.25619999999999998</c:v>
                </c:pt>
                <c:pt idx="1158">
                  <c:v>-0.25619999999999998</c:v>
                </c:pt>
                <c:pt idx="1159">
                  <c:v>-0.25619999999999998</c:v>
                </c:pt>
                <c:pt idx="1160">
                  <c:v>-0.25619999999999998</c:v>
                </c:pt>
                <c:pt idx="1161">
                  <c:v>-0.25619999999999998</c:v>
                </c:pt>
                <c:pt idx="1162">
                  <c:v>-0.25619999999999998</c:v>
                </c:pt>
                <c:pt idx="1163">
                  <c:v>-0.25619999999999998</c:v>
                </c:pt>
                <c:pt idx="1164">
                  <c:v>-0.25619999999999998</c:v>
                </c:pt>
                <c:pt idx="1165">
                  <c:v>-0.25619999999999998</c:v>
                </c:pt>
                <c:pt idx="1166">
                  <c:v>-0.25619999999999998</c:v>
                </c:pt>
                <c:pt idx="1167">
                  <c:v>-0.25619999999999998</c:v>
                </c:pt>
                <c:pt idx="1168">
                  <c:v>-0.25619999999999998</c:v>
                </c:pt>
                <c:pt idx="1169">
                  <c:v>-0.25619999999999998</c:v>
                </c:pt>
                <c:pt idx="1170">
                  <c:v>-0.25619999999999998</c:v>
                </c:pt>
                <c:pt idx="1171">
                  <c:v>-0.25619999999999998</c:v>
                </c:pt>
                <c:pt idx="1172">
                  <c:v>-0.25619999999999998</c:v>
                </c:pt>
                <c:pt idx="1173">
                  <c:v>-0.25619999999999998</c:v>
                </c:pt>
                <c:pt idx="1174">
                  <c:v>-0.25619999999999998</c:v>
                </c:pt>
                <c:pt idx="1175">
                  <c:v>-0.25619999999999998</c:v>
                </c:pt>
                <c:pt idx="1176">
                  <c:v>-0.25619999999999998</c:v>
                </c:pt>
                <c:pt idx="1177">
                  <c:v>-0.25619999999999998</c:v>
                </c:pt>
                <c:pt idx="1178">
                  <c:v>-0.25619999999999998</c:v>
                </c:pt>
                <c:pt idx="1179">
                  <c:v>-0.25619999999999998</c:v>
                </c:pt>
                <c:pt idx="1180">
                  <c:v>-0.25619999999999998</c:v>
                </c:pt>
                <c:pt idx="1181">
                  <c:v>-0.25619999999999998</c:v>
                </c:pt>
                <c:pt idx="1182">
                  <c:v>-0.25619999999999998</c:v>
                </c:pt>
                <c:pt idx="1183">
                  <c:v>-0.25619999999999998</c:v>
                </c:pt>
                <c:pt idx="1184">
                  <c:v>-0.25619999999999998</c:v>
                </c:pt>
                <c:pt idx="1185">
                  <c:v>-0.25619999999999998</c:v>
                </c:pt>
                <c:pt idx="1186">
                  <c:v>-0.25619999999999998</c:v>
                </c:pt>
                <c:pt idx="1187">
                  <c:v>-0.25619999999999998</c:v>
                </c:pt>
                <c:pt idx="1188">
                  <c:v>-0.25619999999999998</c:v>
                </c:pt>
                <c:pt idx="1189">
                  <c:v>-0.25619999999999998</c:v>
                </c:pt>
                <c:pt idx="1190">
                  <c:v>-0.25619999999999998</c:v>
                </c:pt>
                <c:pt idx="1191">
                  <c:v>-0.25619999999999998</c:v>
                </c:pt>
                <c:pt idx="1192">
                  <c:v>-0.25619999999999998</c:v>
                </c:pt>
                <c:pt idx="1193">
                  <c:v>-0.25619999999999998</c:v>
                </c:pt>
                <c:pt idx="1194">
                  <c:v>-0.25619999999999998</c:v>
                </c:pt>
                <c:pt idx="1195">
                  <c:v>-0.25619999999999998</c:v>
                </c:pt>
                <c:pt idx="1196">
                  <c:v>-0.25619999999999998</c:v>
                </c:pt>
                <c:pt idx="1197">
                  <c:v>-0.25619999999999998</c:v>
                </c:pt>
                <c:pt idx="1198">
                  <c:v>-0.25619999999999998</c:v>
                </c:pt>
                <c:pt idx="1199">
                  <c:v>-0.25619999999999998</c:v>
                </c:pt>
                <c:pt idx="1200">
                  <c:v>-0.25619999999999998</c:v>
                </c:pt>
                <c:pt idx="1201">
                  <c:v>-0.25619999999999998</c:v>
                </c:pt>
                <c:pt idx="1202">
                  <c:v>-0.25619999999999998</c:v>
                </c:pt>
                <c:pt idx="1203">
                  <c:v>-0.25619999999999998</c:v>
                </c:pt>
                <c:pt idx="1204">
                  <c:v>-0.25619999999999998</c:v>
                </c:pt>
                <c:pt idx="1205">
                  <c:v>-0.25619999999999998</c:v>
                </c:pt>
                <c:pt idx="1206">
                  <c:v>-0.25619999999999998</c:v>
                </c:pt>
                <c:pt idx="1207">
                  <c:v>-0.25619999999999998</c:v>
                </c:pt>
                <c:pt idx="1208">
                  <c:v>-0.25619999999999998</c:v>
                </c:pt>
                <c:pt idx="1209">
                  <c:v>-0.25619999999999998</c:v>
                </c:pt>
                <c:pt idx="1210">
                  <c:v>-0.25619999999999998</c:v>
                </c:pt>
                <c:pt idx="1211">
                  <c:v>-0.25619999999999998</c:v>
                </c:pt>
                <c:pt idx="1212">
                  <c:v>-0.25619999999999998</c:v>
                </c:pt>
                <c:pt idx="1213">
                  <c:v>-0.25619999999999998</c:v>
                </c:pt>
                <c:pt idx="1214">
                  <c:v>-0.25619999999999998</c:v>
                </c:pt>
                <c:pt idx="1215">
                  <c:v>-0.25619999999999998</c:v>
                </c:pt>
                <c:pt idx="1216">
                  <c:v>-0.25619999999999998</c:v>
                </c:pt>
                <c:pt idx="1217">
                  <c:v>-0.25619999999999998</c:v>
                </c:pt>
                <c:pt idx="1218">
                  <c:v>-0.25619999999999998</c:v>
                </c:pt>
                <c:pt idx="1219">
                  <c:v>-0.25619999999999998</c:v>
                </c:pt>
                <c:pt idx="1220">
                  <c:v>-0.25619999999999998</c:v>
                </c:pt>
                <c:pt idx="1221">
                  <c:v>-0.25619999999999998</c:v>
                </c:pt>
                <c:pt idx="1222">
                  <c:v>-0.25619999999999998</c:v>
                </c:pt>
                <c:pt idx="1223">
                  <c:v>-0.25619999999999998</c:v>
                </c:pt>
                <c:pt idx="1224">
                  <c:v>-0.25619999999999998</c:v>
                </c:pt>
                <c:pt idx="1225">
                  <c:v>-0.25619999999999998</c:v>
                </c:pt>
                <c:pt idx="1226">
                  <c:v>-0.25619999999999998</c:v>
                </c:pt>
                <c:pt idx="1227">
                  <c:v>-0.25619999999999998</c:v>
                </c:pt>
                <c:pt idx="1228">
                  <c:v>-0.25619999999999998</c:v>
                </c:pt>
                <c:pt idx="1229">
                  <c:v>-0.25619999999999998</c:v>
                </c:pt>
                <c:pt idx="1230">
                  <c:v>-0.25619999999999998</c:v>
                </c:pt>
                <c:pt idx="1231">
                  <c:v>-0.25619999999999998</c:v>
                </c:pt>
                <c:pt idx="1232">
                  <c:v>-0.25619999999999998</c:v>
                </c:pt>
                <c:pt idx="1233">
                  <c:v>-0.25619999999999998</c:v>
                </c:pt>
                <c:pt idx="1234">
                  <c:v>-0.25619999999999998</c:v>
                </c:pt>
                <c:pt idx="1235">
                  <c:v>-0.25619999999999998</c:v>
                </c:pt>
                <c:pt idx="1236">
                  <c:v>-0.25619999999999998</c:v>
                </c:pt>
                <c:pt idx="1237">
                  <c:v>-0.25619999999999998</c:v>
                </c:pt>
                <c:pt idx="1238">
                  <c:v>-0.25619999999999998</c:v>
                </c:pt>
                <c:pt idx="1239">
                  <c:v>-0.25619999999999998</c:v>
                </c:pt>
                <c:pt idx="1240">
                  <c:v>-0.25619999999999998</c:v>
                </c:pt>
                <c:pt idx="1241">
                  <c:v>-0.25619999999999998</c:v>
                </c:pt>
                <c:pt idx="1242">
                  <c:v>-0.25619999999999998</c:v>
                </c:pt>
                <c:pt idx="1243">
                  <c:v>-0.25619999999999998</c:v>
                </c:pt>
                <c:pt idx="1244">
                  <c:v>-0.25619999999999998</c:v>
                </c:pt>
                <c:pt idx="1245">
                  <c:v>-0.25619999999999998</c:v>
                </c:pt>
                <c:pt idx="1246">
                  <c:v>-0.25619999999999998</c:v>
                </c:pt>
                <c:pt idx="1247">
                  <c:v>-0.25619999999999998</c:v>
                </c:pt>
                <c:pt idx="1248">
                  <c:v>-0.25619999999999998</c:v>
                </c:pt>
                <c:pt idx="1249">
                  <c:v>-0.25619999999999998</c:v>
                </c:pt>
                <c:pt idx="1250">
                  <c:v>-0.25619999999999998</c:v>
                </c:pt>
                <c:pt idx="1251">
                  <c:v>-0.25619999999999998</c:v>
                </c:pt>
                <c:pt idx="1252">
                  <c:v>-0.25619999999999998</c:v>
                </c:pt>
                <c:pt idx="1253">
                  <c:v>-0.25619999999999998</c:v>
                </c:pt>
                <c:pt idx="1254">
                  <c:v>-0.25619999999999998</c:v>
                </c:pt>
                <c:pt idx="1255">
                  <c:v>-0.25619999999999998</c:v>
                </c:pt>
                <c:pt idx="1256">
                  <c:v>-0.25619999999999998</c:v>
                </c:pt>
                <c:pt idx="1257">
                  <c:v>-0.25619999999999998</c:v>
                </c:pt>
                <c:pt idx="1258">
                  <c:v>-0.25619999999999998</c:v>
                </c:pt>
                <c:pt idx="1259">
                  <c:v>-0.25619999999999998</c:v>
                </c:pt>
                <c:pt idx="1260">
                  <c:v>-0.25619999999999998</c:v>
                </c:pt>
                <c:pt idx="1261">
                  <c:v>-0.25619999999999998</c:v>
                </c:pt>
                <c:pt idx="1262">
                  <c:v>-0.25619999999999998</c:v>
                </c:pt>
                <c:pt idx="1263">
                  <c:v>-0.25619999999999998</c:v>
                </c:pt>
                <c:pt idx="1264">
                  <c:v>-0.25619999999999998</c:v>
                </c:pt>
                <c:pt idx="1265">
                  <c:v>-0.25619999999999998</c:v>
                </c:pt>
                <c:pt idx="1266">
                  <c:v>-0.25619999999999998</c:v>
                </c:pt>
                <c:pt idx="1267">
                  <c:v>-0.25619999999999998</c:v>
                </c:pt>
                <c:pt idx="1268">
                  <c:v>-0.25619999999999998</c:v>
                </c:pt>
                <c:pt idx="1269">
                  <c:v>-0.25619999999999998</c:v>
                </c:pt>
                <c:pt idx="1270">
                  <c:v>-0.25619999999999998</c:v>
                </c:pt>
                <c:pt idx="1271">
                  <c:v>-0.25619999999999998</c:v>
                </c:pt>
                <c:pt idx="1272">
                  <c:v>-0.25619999999999998</c:v>
                </c:pt>
                <c:pt idx="1273">
                  <c:v>-0.25619999999999998</c:v>
                </c:pt>
                <c:pt idx="1274">
                  <c:v>-0.25619999999999998</c:v>
                </c:pt>
                <c:pt idx="1275">
                  <c:v>-0.25619999999999998</c:v>
                </c:pt>
                <c:pt idx="1276">
                  <c:v>-0.25619999999999998</c:v>
                </c:pt>
                <c:pt idx="1277">
                  <c:v>-0.25619999999999998</c:v>
                </c:pt>
                <c:pt idx="1278">
                  <c:v>-0.25619999999999998</c:v>
                </c:pt>
                <c:pt idx="1279">
                  <c:v>-0.25619999999999998</c:v>
                </c:pt>
                <c:pt idx="1280">
                  <c:v>-0.25619999999999998</c:v>
                </c:pt>
                <c:pt idx="1281">
                  <c:v>-0.25619999999999998</c:v>
                </c:pt>
                <c:pt idx="1282">
                  <c:v>-0.25619999999999998</c:v>
                </c:pt>
                <c:pt idx="1283">
                  <c:v>-0.25619999999999998</c:v>
                </c:pt>
                <c:pt idx="1284">
                  <c:v>-0.25619999999999998</c:v>
                </c:pt>
                <c:pt idx="1285">
                  <c:v>-0.25619999999999998</c:v>
                </c:pt>
                <c:pt idx="1286">
                  <c:v>-0.25619999999999998</c:v>
                </c:pt>
                <c:pt idx="1287">
                  <c:v>-0.25619999999999998</c:v>
                </c:pt>
                <c:pt idx="1288">
                  <c:v>-0.25619999999999998</c:v>
                </c:pt>
                <c:pt idx="1289">
                  <c:v>-0.25619999999999998</c:v>
                </c:pt>
                <c:pt idx="1290">
                  <c:v>-0.25619999999999998</c:v>
                </c:pt>
                <c:pt idx="1291">
                  <c:v>-0.25619999999999998</c:v>
                </c:pt>
                <c:pt idx="1292">
                  <c:v>-0.25619999999999998</c:v>
                </c:pt>
                <c:pt idx="1293">
                  <c:v>-0.25619999999999998</c:v>
                </c:pt>
                <c:pt idx="1294">
                  <c:v>-0.25619999999999998</c:v>
                </c:pt>
                <c:pt idx="1295">
                  <c:v>-0.25619999999999998</c:v>
                </c:pt>
                <c:pt idx="1296">
                  <c:v>-0.25619999999999998</c:v>
                </c:pt>
                <c:pt idx="1297">
                  <c:v>-0.25619999999999998</c:v>
                </c:pt>
                <c:pt idx="1298">
                  <c:v>-0.25619999999999998</c:v>
                </c:pt>
                <c:pt idx="1299">
                  <c:v>-0.25619999999999998</c:v>
                </c:pt>
                <c:pt idx="1300">
                  <c:v>-0.25619999999999998</c:v>
                </c:pt>
                <c:pt idx="1301">
                  <c:v>-0.25619999999999998</c:v>
                </c:pt>
                <c:pt idx="1302">
                  <c:v>-0.25619999999999998</c:v>
                </c:pt>
                <c:pt idx="1303">
                  <c:v>-0.25619999999999998</c:v>
                </c:pt>
                <c:pt idx="1304">
                  <c:v>-0.25619999999999998</c:v>
                </c:pt>
                <c:pt idx="1305">
                  <c:v>-0.25619999999999998</c:v>
                </c:pt>
                <c:pt idx="1306">
                  <c:v>-0.25619999999999998</c:v>
                </c:pt>
                <c:pt idx="1307">
                  <c:v>-0.25619999999999998</c:v>
                </c:pt>
                <c:pt idx="1308">
                  <c:v>-0.25619999999999998</c:v>
                </c:pt>
                <c:pt idx="1309">
                  <c:v>-0.25619999999999998</c:v>
                </c:pt>
                <c:pt idx="1310">
                  <c:v>-0.25619999999999998</c:v>
                </c:pt>
                <c:pt idx="1311">
                  <c:v>-0.25619999999999998</c:v>
                </c:pt>
                <c:pt idx="1312">
                  <c:v>-0.25619999999999998</c:v>
                </c:pt>
                <c:pt idx="1313">
                  <c:v>-0.25619999999999998</c:v>
                </c:pt>
                <c:pt idx="1314">
                  <c:v>-0.25619999999999998</c:v>
                </c:pt>
                <c:pt idx="1315">
                  <c:v>-0.25619999999999998</c:v>
                </c:pt>
                <c:pt idx="1316">
                  <c:v>-0.25619999999999998</c:v>
                </c:pt>
                <c:pt idx="1317">
                  <c:v>-0.25619999999999998</c:v>
                </c:pt>
                <c:pt idx="1318">
                  <c:v>-0.25619999999999998</c:v>
                </c:pt>
                <c:pt idx="1319">
                  <c:v>-0.25619999999999998</c:v>
                </c:pt>
                <c:pt idx="1320">
                  <c:v>-0.25619999999999998</c:v>
                </c:pt>
                <c:pt idx="1321">
                  <c:v>-0.25619999999999998</c:v>
                </c:pt>
                <c:pt idx="1322">
                  <c:v>-0.25619999999999998</c:v>
                </c:pt>
                <c:pt idx="1323">
                  <c:v>-0.25619999999999998</c:v>
                </c:pt>
                <c:pt idx="1324">
                  <c:v>-0.25619999999999998</c:v>
                </c:pt>
                <c:pt idx="1325">
                  <c:v>-0.25619999999999998</c:v>
                </c:pt>
                <c:pt idx="1326">
                  <c:v>-0.25619999999999998</c:v>
                </c:pt>
                <c:pt idx="1327">
                  <c:v>-0.25619999999999998</c:v>
                </c:pt>
                <c:pt idx="1328">
                  <c:v>-0.25619999999999998</c:v>
                </c:pt>
                <c:pt idx="1329">
                  <c:v>-0.25619999999999998</c:v>
                </c:pt>
                <c:pt idx="1330">
                  <c:v>-0.25619999999999998</c:v>
                </c:pt>
                <c:pt idx="1331">
                  <c:v>-0.25619999999999998</c:v>
                </c:pt>
                <c:pt idx="1332">
                  <c:v>-0.25619999999999998</c:v>
                </c:pt>
                <c:pt idx="1333">
                  <c:v>-0.25619999999999998</c:v>
                </c:pt>
                <c:pt idx="1334">
                  <c:v>-0.25619999999999998</c:v>
                </c:pt>
                <c:pt idx="1335">
                  <c:v>-0.25619999999999998</c:v>
                </c:pt>
                <c:pt idx="1336">
                  <c:v>-0.25619999999999998</c:v>
                </c:pt>
                <c:pt idx="1337">
                  <c:v>-0.25619999999999998</c:v>
                </c:pt>
                <c:pt idx="1338">
                  <c:v>-0.25619999999999998</c:v>
                </c:pt>
                <c:pt idx="1339">
                  <c:v>-0.25619999999999998</c:v>
                </c:pt>
                <c:pt idx="1340">
                  <c:v>-0.25619999999999998</c:v>
                </c:pt>
                <c:pt idx="1341">
                  <c:v>-0.25619999999999998</c:v>
                </c:pt>
                <c:pt idx="1342">
                  <c:v>-0.25619999999999998</c:v>
                </c:pt>
                <c:pt idx="1343">
                  <c:v>-0.25619999999999998</c:v>
                </c:pt>
                <c:pt idx="1344">
                  <c:v>-0.25619999999999998</c:v>
                </c:pt>
                <c:pt idx="1345">
                  <c:v>-0.25619999999999998</c:v>
                </c:pt>
                <c:pt idx="1346">
                  <c:v>-0.25619999999999998</c:v>
                </c:pt>
                <c:pt idx="1347">
                  <c:v>-0.25619999999999998</c:v>
                </c:pt>
                <c:pt idx="1348">
                  <c:v>-0.25619999999999998</c:v>
                </c:pt>
                <c:pt idx="1349">
                  <c:v>-0.25619999999999998</c:v>
                </c:pt>
                <c:pt idx="1350">
                  <c:v>-0.25619999999999998</c:v>
                </c:pt>
                <c:pt idx="1351">
                  <c:v>-0.25619999999999998</c:v>
                </c:pt>
                <c:pt idx="1352">
                  <c:v>-0.25619999999999998</c:v>
                </c:pt>
                <c:pt idx="1353">
                  <c:v>-0.25619999999999998</c:v>
                </c:pt>
                <c:pt idx="1354">
                  <c:v>-0.25619999999999998</c:v>
                </c:pt>
                <c:pt idx="1355">
                  <c:v>-0.25619999999999998</c:v>
                </c:pt>
                <c:pt idx="1356">
                  <c:v>-0.25619999999999998</c:v>
                </c:pt>
                <c:pt idx="1357">
                  <c:v>-0.25619999999999998</c:v>
                </c:pt>
                <c:pt idx="1358">
                  <c:v>-0.25619999999999998</c:v>
                </c:pt>
                <c:pt idx="1359">
                  <c:v>-0.25619999999999998</c:v>
                </c:pt>
                <c:pt idx="1360">
                  <c:v>-0.25619999999999998</c:v>
                </c:pt>
                <c:pt idx="1361">
                  <c:v>-0.25619999999999998</c:v>
                </c:pt>
                <c:pt idx="1362">
                  <c:v>-0.25619999999999998</c:v>
                </c:pt>
                <c:pt idx="1363">
                  <c:v>-0.25619999999999998</c:v>
                </c:pt>
                <c:pt idx="1364">
                  <c:v>-0.25619999999999998</c:v>
                </c:pt>
                <c:pt idx="1365">
                  <c:v>-0.25619999999999998</c:v>
                </c:pt>
                <c:pt idx="1366">
                  <c:v>-0.25619999999999998</c:v>
                </c:pt>
                <c:pt idx="1367">
                  <c:v>-0.25619999999999998</c:v>
                </c:pt>
                <c:pt idx="1368">
                  <c:v>-0.25619999999999998</c:v>
                </c:pt>
                <c:pt idx="1369">
                  <c:v>-0.25619999999999998</c:v>
                </c:pt>
                <c:pt idx="1370">
                  <c:v>-0.25619999999999998</c:v>
                </c:pt>
                <c:pt idx="1371">
                  <c:v>-0.25619999999999998</c:v>
                </c:pt>
                <c:pt idx="1372">
                  <c:v>-0.25619999999999998</c:v>
                </c:pt>
                <c:pt idx="1373">
                  <c:v>-0.25619999999999998</c:v>
                </c:pt>
                <c:pt idx="1374">
                  <c:v>-0.25619999999999998</c:v>
                </c:pt>
                <c:pt idx="1375">
                  <c:v>-0.25619999999999998</c:v>
                </c:pt>
                <c:pt idx="1376">
                  <c:v>-0.25619999999999998</c:v>
                </c:pt>
                <c:pt idx="1377">
                  <c:v>-0.25619999999999998</c:v>
                </c:pt>
                <c:pt idx="1378">
                  <c:v>-0.25619999999999998</c:v>
                </c:pt>
                <c:pt idx="1379">
                  <c:v>-0.25619999999999998</c:v>
                </c:pt>
                <c:pt idx="1380">
                  <c:v>-0.25619999999999998</c:v>
                </c:pt>
                <c:pt idx="1381">
                  <c:v>-0.25619999999999998</c:v>
                </c:pt>
                <c:pt idx="1382">
                  <c:v>-0.25619999999999998</c:v>
                </c:pt>
                <c:pt idx="1383">
                  <c:v>-0.25619999999999998</c:v>
                </c:pt>
                <c:pt idx="1384">
                  <c:v>-0.25619999999999998</c:v>
                </c:pt>
                <c:pt idx="1385">
                  <c:v>-0.25619999999999998</c:v>
                </c:pt>
                <c:pt idx="1386">
                  <c:v>-0.25619999999999998</c:v>
                </c:pt>
                <c:pt idx="1387">
                  <c:v>-0.25619999999999998</c:v>
                </c:pt>
                <c:pt idx="1388">
                  <c:v>-0.25619999999999998</c:v>
                </c:pt>
                <c:pt idx="1389">
                  <c:v>-0.25619999999999998</c:v>
                </c:pt>
                <c:pt idx="1390">
                  <c:v>-0.25619999999999998</c:v>
                </c:pt>
                <c:pt idx="1391">
                  <c:v>-0.25619999999999998</c:v>
                </c:pt>
                <c:pt idx="1392">
                  <c:v>-0.25619999999999998</c:v>
                </c:pt>
                <c:pt idx="1393">
                  <c:v>-0.25619999999999998</c:v>
                </c:pt>
                <c:pt idx="1394">
                  <c:v>-0.25619999999999998</c:v>
                </c:pt>
                <c:pt idx="1395">
                  <c:v>-0.25619999999999998</c:v>
                </c:pt>
                <c:pt idx="1396">
                  <c:v>-0.25619999999999998</c:v>
                </c:pt>
                <c:pt idx="1397">
                  <c:v>-0.25619999999999998</c:v>
                </c:pt>
                <c:pt idx="1398">
                  <c:v>-0.25619999999999998</c:v>
                </c:pt>
                <c:pt idx="1399">
                  <c:v>-0.25619999999999998</c:v>
                </c:pt>
                <c:pt idx="1400">
                  <c:v>-0.25619999999999998</c:v>
                </c:pt>
                <c:pt idx="1401">
                  <c:v>-0.25619999999999998</c:v>
                </c:pt>
                <c:pt idx="1402">
                  <c:v>-0.25619999999999998</c:v>
                </c:pt>
                <c:pt idx="1403">
                  <c:v>-0.25619999999999998</c:v>
                </c:pt>
                <c:pt idx="1404">
                  <c:v>-0.25619999999999998</c:v>
                </c:pt>
                <c:pt idx="1405">
                  <c:v>-0.25619999999999998</c:v>
                </c:pt>
                <c:pt idx="1406">
                  <c:v>-0.25619999999999998</c:v>
                </c:pt>
                <c:pt idx="1407">
                  <c:v>-0.25619999999999998</c:v>
                </c:pt>
                <c:pt idx="1408">
                  <c:v>-0.25619999999999998</c:v>
                </c:pt>
                <c:pt idx="1409">
                  <c:v>-0.25619999999999998</c:v>
                </c:pt>
                <c:pt idx="1410">
                  <c:v>-0.25619999999999998</c:v>
                </c:pt>
                <c:pt idx="1411">
                  <c:v>-0.25619999999999998</c:v>
                </c:pt>
                <c:pt idx="1412">
                  <c:v>-0.25619999999999998</c:v>
                </c:pt>
                <c:pt idx="1413">
                  <c:v>-0.25619999999999998</c:v>
                </c:pt>
                <c:pt idx="1414">
                  <c:v>-0.25619999999999998</c:v>
                </c:pt>
                <c:pt idx="1415">
                  <c:v>-0.25619999999999998</c:v>
                </c:pt>
                <c:pt idx="1416">
                  <c:v>-0.25619999999999998</c:v>
                </c:pt>
                <c:pt idx="1417">
                  <c:v>-0.25619999999999998</c:v>
                </c:pt>
                <c:pt idx="1418">
                  <c:v>-0.25619999999999998</c:v>
                </c:pt>
                <c:pt idx="1419">
                  <c:v>-0.25619999999999998</c:v>
                </c:pt>
                <c:pt idx="1420">
                  <c:v>-0.25619999999999998</c:v>
                </c:pt>
                <c:pt idx="1421">
                  <c:v>-0.25619999999999998</c:v>
                </c:pt>
                <c:pt idx="1422">
                  <c:v>-0.25619999999999998</c:v>
                </c:pt>
                <c:pt idx="1423">
                  <c:v>-0.25619999999999998</c:v>
                </c:pt>
                <c:pt idx="1424">
                  <c:v>-0.25619999999999998</c:v>
                </c:pt>
                <c:pt idx="1425">
                  <c:v>-0.25619999999999998</c:v>
                </c:pt>
                <c:pt idx="1426">
                  <c:v>-0.25619999999999998</c:v>
                </c:pt>
                <c:pt idx="1427">
                  <c:v>-0.25619999999999998</c:v>
                </c:pt>
                <c:pt idx="1428">
                  <c:v>-0.25619999999999998</c:v>
                </c:pt>
                <c:pt idx="1429">
                  <c:v>-0.25619999999999998</c:v>
                </c:pt>
                <c:pt idx="1430">
                  <c:v>-0.25619999999999998</c:v>
                </c:pt>
                <c:pt idx="1431">
                  <c:v>-0.25619999999999998</c:v>
                </c:pt>
                <c:pt idx="1432">
                  <c:v>-0.25619999999999998</c:v>
                </c:pt>
                <c:pt idx="1433">
                  <c:v>-0.25619999999999998</c:v>
                </c:pt>
                <c:pt idx="1434">
                  <c:v>-0.25619999999999998</c:v>
                </c:pt>
                <c:pt idx="1435">
                  <c:v>-0.25619999999999998</c:v>
                </c:pt>
                <c:pt idx="1436">
                  <c:v>-0.25619999999999998</c:v>
                </c:pt>
                <c:pt idx="1437">
                  <c:v>-0.25619999999999998</c:v>
                </c:pt>
                <c:pt idx="1438">
                  <c:v>-0.25619999999999998</c:v>
                </c:pt>
                <c:pt idx="1439">
                  <c:v>0</c:v>
                </c:pt>
              </c:numCache>
            </c:numRef>
          </c:val>
        </c:ser>
        <c:marker val="1"/>
        <c:axId val="73804800"/>
        <c:axId val="73822976"/>
      </c:lineChart>
      <c:catAx>
        <c:axId val="73804800"/>
        <c:scaling>
          <c:orientation val="minMax"/>
        </c:scaling>
        <c:axPos val="b"/>
        <c:numFmt formatCode="h:mm" sourceLinked="1"/>
        <c:tickLblPos val="nextTo"/>
        <c:spPr>
          <a:ln w="9360">
            <a:solidFill>
              <a:srgbClr val="878787"/>
            </a:solidFill>
            <a:round/>
          </a:ln>
        </c:spPr>
        <c:crossAx val="73822976"/>
        <c:crossesAt val="0"/>
        <c:auto val="1"/>
        <c:lblAlgn val="ctr"/>
        <c:lblOffset val="100"/>
      </c:catAx>
      <c:valAx>
        <c:axId val="73822976"/>
        <c:scaling>
          <c:orientation val="minMax"/>
          <c:max val="1400"/>
          <c:min val="0"/>
        </c:scaling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numFmt formatCode="0" sourceLinked="1"/>
        <c:tickLblPos val="nextTo"/>
        <c:spPr>
          <a:ln w="9360">
            <a:solidFill>
              <a:srgbClr val="878787"/>
            </a:solidFill>
            <a:round/>
          </a:ln>
        </c:spPr>
        <c:crossAx val="73804800"/>
        <c:crossesAt val="0"/>
        <c:crossBetween val="between"/>
      </c:valAx>
      <c:spPr>
        <a:solidFill>
          <a:srgbClr val="FFFFFF"/>
        </a:solidFill>
      </c:spPr>
    </c:plotArea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title>
      <c:tx>
        <c:rich>
          <a:bodyPr/>
          <a:lstStyle/>
          <a:p>
            <a:pPr>
              <a:defRPr/>
            </a:pPr>
            <a:r>
              <a:rPr lang="hu-HU" b="1">
                <a:solidFill>
                  <a:srgbClr val="000000"/>
                </a:solidFill>
                <a:latin typeface="Calibri"/>
              </a:rPr>
              <a:t>2015.03.31. Intenzitás [W/m^2]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'20150331'!$A$2</c:f>
              <c:strCache>
                <c:ptCount val="1"/>
                <c:pt idx="0">
                  <c:v>2015.03.31. Intenzitás [W/m^2]</c:v>
                </c:pt>
              </c:strCache>
            </c:strRef>
          </c:tx>
          <c:spPr>
            <a:ln w="28440">
              <a:solidFill>
                <a:srgbClr val="FF0000"/>
              </a:solidFill>
              <a:round/>
            </a:ln>
          </c:spPr>
          <c:marker>
            <c:symbol val="none"/>
          </c:marker>
          <c:cat>
            <c:numRef>
              <c:f>'20150331'!$B$2:$B$1441</c:f>
              <c:numCache>
                <c:formatCode>h:mm</c:formatCode>
                <c:ptCount val="1440"/>
                <c:pt idx="0">
                  <c:v>0</c:v>
                </c:pt>
                <c:pt idx="1">
                  <c:v>6.9444444444444404E-4</c:v>
                </c:pt>
                <c:pt idx="2">
                  <c:v>1.38888888888889E-3</c:v>
                </c:pt>
                <c:pt idx="3">
                  <c:v>2.0833333333333298E-3</c:v>
                </c:pt>
                <c:pt idx="4">
                  <c:v>2.7777777777777801E-3</c:v>
                </c:pt>
                <c:pt idx="5">
                  <c:v>3.4722222222222199E-3</c:v>
                </c:pt>
                <c:pt idx="6">
                  <c:v>4.1666666666666701E-3</c:v>
                </c:pt>
                <c:pt idx="7">
                  <c:v>4.8611111111111103E-3</c:v>
                </c:pt>
                <c:pt idx="8">
                  <c:v>5.5555555555555601E-3</c:v>
                </c:pt>
                <c:pt idx="9">
                  <c:v>6.2500000000000003E-3</c:v>
                </c:pt>
                <c:pt idx="10">
                  <c:v>6.9444444444444397E-3</c:v>
                </c:pt>
                <c:pt idx="11">
                  <c:v>7.6388888888888904E-3</c:v>
                </c:pt>
                <c:pt idx="12">
                  <c:v>8.3333333333333297E-3</c:v>
                </c:pt>
                <c:pt idx="13">
                  <c:v>9.0277777777777804E-3</c:v>
                </c:pt>
                <c:pt idx="14">
                  <c:v>9.7222222222222206E-3</c:v>
                </c:pt>
                <c:pt idx="15">
                  <c:v>1.0416666666666701E-2</c:v>
                </c:pt>
                <c:pt idx="16">
                  <c:v>1.1111111111111099E-2</c:v>
                </c:pt>
                <c:pt idx="17">
                  <c:v>1.18055555555556E-2</c:v>
                </c:pt>
                <c:pt idx="18">
                  <c:v>1.2500000000000001E-2</c:v>
                </c:pt>
                <c:pt idx="19">
                  <c:v>1.3194444444444399E-2</c:v>
                </c:pt>
                <c:pt idx="20">
                  <c:v>1.38888888888889E-2</c:v>
                </c:pt>
                <c:pt idx="21">
                  <c:v>1.4583333333333301E-2</c:v>
                </c:pt>
                <c:pt idx="22">
                  <c:v>1.52777777777778E-2</c:v>
                </c:pt>
                <c:pt idx="23">
                  <c:v>1.59722222222222E-2</c:v>
                </c:pt>
                <c:pt idx="24">
                  <c:v>1.6666666666666701E-2</c:v>
                </c:pt>
                <c:pt idx="25">
                  <c:v>1.7361111111111101E-2</c:v>
                </c:pt>
                <c:pt idx="26">
                  <c:v>1.8055555555555599E-2</c:v>
                </c:pt>
                <c:pt idx="27">
                  <c:v>1.8749999999999999E-2</c:v>
                </c:pt>
                <c:pt idx="28">
                  <c:v>1.94444444444444E-2</c:v>
                </c:pt>
                <c:pt idx="29">
                  <c:v>2.0138888888888901E-2</c:v>
                </c:pt>
                <c:pt idx="30">
                  <c:v>2.0833333333333301E-2</c:v>
                </c:pt>
                <c:pt idx="31">
                  <c:v>2.1527777777777798E-2</c:v>
                </c:pt>
                <c:pt idx="32">
                  <c:v>2.2222222222222199E-2</c:v>
                </c:pt>
                <c:pt idx="33">
                  <c:v>2.29166666666667E-2</c:v>
                </c:pt>
                <c:pt idx="34">
                  <c:v>2.36111111111111E-2</c:v>
                </c:pt>
                <c:pt idx="35">
                  <c:v>2.4305555555555601E-2</c:v>
                </c:pt>
                <c:pt idx="36">
                  <c:v>2.5000000000000001E-2</c:v>
                </c:pt>
                <c:pt idx="37">
                  <c:v>2.5694444444444402E-2</c:v>
                </c:pt>
                <c:pt idx="38">
                  <c:v>2.6388888888888899E-2</c:v>
                </c:pt>
                <c:pt idx="39">
                  <c:v>2.70833333333333E-2</c:v>
                </c:pt>
                <c:pt idx="40">
                  <c:v>2.7777777777777801E-2</c:v>
                </c:pt>
                <c:pt idx="41">
                  <c:v>2.8472222222222201E-2</c:v>
                </c:pt>
                <c:pt idx="42">
                  <c:v>2.9166666666666698E-2</c:v>
                </c:pt>
                <c:pt idx="43">
                  <c:v>2.9861111111111099E-2</c:v>
                </c:pt>
                <c:pt idx="44">
                  <c:v>3.05555555555556E-2</c:v>
                </c:pt>
                <c:pt idx="45">
                  <c:v>3.125E-2</c:v>
                </c:pt>
                <c:pt idx="46">
                  <c:v>3.19444444444444E-2</c:v>
                </c:pt>
                <c:pt idx="47">
                  <c:v>3.2638888888888898E-2</c:v>
                </c:pt>
                <c:pt idx="48">
                  <c:v>3.3333333333333298E-2</c:v>
                </c:pt>
                <c:pt idx="49">
                  <c:v>3.4027777777777803E-2</c:v>
                </c:pt>
                <c:pt idx="50">
                  <c:v>3.4722222222222203E-2</c:v>
                </c:pt>
                <c:pt idx="51">
                  <c:v>3.54166666666667E-2</c:v>
                </c:pt>
                <c:pt idx="52">
                  <c:v>3.6111111111111101E-2</c:v>
                </c:pt>
                <c:pt idx="53">
                  <c:v>3.6805555555555598E-2</c:v>
                </c:pt>
                <c:pt idx="54">
                  <c:v>3.7499999999999999E-2</c:v>
                </c:pt>
                <c:pt idx="55">
                  <c:v>3.8194444444444399E-2</c:v>
                </c:pt>
                <c:pt idx="56">
                  <c:v>3.8888888888888903E-2</c:v>
                </c:pt>
                <c:pt idx="57">
                  <c:v>3.9583333333333297E-2</c:v>
                </c:pt>
                <c:pt idx="58">
                  <c:v>4.0277777777777801E-2</c:v>
                </c:pt>
                <c:pt idx="59">
                  <c:v>4.0972222222222202E-2</c:v>
                </c:pt>
                <c:pt idx="60">
                  <c:v>4.1666666666666699E-2</c:v>
                </c:pt>
                <c:pt idx="61">
                  <c:v>4.2361111111111099E-2</c:v>
                </c:pt>
                <c:pt idx="62">
                  <c:v>4.3055555555555597E-2</c:v>
                </c:pt>
                <c:pt idx="63">
                  <c:v>4.3749999999999997E-2</c:v>
                </c:pt>
                <c:pt idx="64">
                  <c:v>4.4444444444444398E-2</c:v>
                </c:pt>
                <c:pt idx="65">
                  <c:v>4.5138888888888902E-2</c:v>
                </c:pt>
                <c:pt idx="66">
                  <c:v>4.5833333333333302E-2</c:v>
                </c:pt>
                <c:pt idx="67">
                  <c:v>4.65277777777778E-2</c:v>
                </c:pt>
                <c:pt idx="68">
                  <c:v>4.72222222222222E-2</c:v>
                </c:pt>
                <c:pt idx="69">
                  <c:v>4.7916666666666698E-2</c:v>
                </c:pt>
                <c:pt idx="70">
                  <c:v>4.8611111111111098E-2</c:v>
                </c:pt>
                <c:pt idx="71">
                  <c:v>4.9305555555555602E-2</c:v>
                </c:pt>
                <c:pt idx="72">
                  <c:v>0.05</c:v>
                </c:pt>
                <c:pt idx="73">
                  <c:v>5.06944444444445E-2</c:v>
                </c:pt>
                <c:pt idx="74">
                  <c:v>5.1388888888888901E-2</c:v>
                </c:pt>
                <c:pt idx="75">
                  <c:v>5.2083333333333301E-2</c:v>
                </c:pt>
                <c:pt idx="76">
                  <c:v>5.2777777777777798E-2</c:v>
                </c:pt>
                <c:pt idx="77">
                  <c:v>5.3472222222222199E-2</c:v>
                </c:pt>
                <c:pt idx="78">
                  <c:v>5.4166666666666703E-2</c:v>
                </c:pt>
                <c:pt idx="79">
                  <c:v>5.4861111111111097E-2</c:v>
                </c:pt>
                <c:pt idx="80">
                  <c:v>5.5555555555555601E-2</c:v>
                </c:pt>
                <c:pt idx="81">
                  <c:v>5.6250000000000001E-2</c:v>
                </c:pt>
                <c:pt idx="82">
                  <c:v>5.6944444444444402E-2</c:v>
                </c:pt>
                <c:pt idx="83">
                  <c:v>5.7638888888888899E-2</c:v>
                </c:pt>
                <c:pt idx="84">
                  <c:v>5.83333333333333E-2</c:v>
                </c:pt>
                <c:pt idx="85">
                  <c:v>5.9027777777777797E-2</c:v>
                </c:pt>
                <c:pt idx="86">
                  <c:v>5.9722222222222197E-2</c:v>
                </c:pt>
                <c:pt idx="87">
                  <c:v>6.0416666666666702E-2</c:v>
                </c:pt>
                <c:pt idx="88">
                  <c:v>6.1111111111111102E-2</c:v>
                </c:pt>
                <c:pt idx="89">
                  <c:v>6.18055555555556E-2</c:v>
                </c:pt>
                <c:pt idx="90">
                  <c:v>6.25E-2</c:v>
                </c:pt>
                <c:pt idx="91">
                  <c:v>6.31944444444444E-2</c:v>
                </c:pt>
                <c:pt idx="92">
                  <c:v>6.3888888888888898E-2</c:v>
                </c:pt>
                <c:pt idx="93">
                  <c:v>6.4583333333333298E-2</c:v>
                </c:pt>
                <c:pt idx="94">
                  <c:v>6.5277777777777796E-2</c:v>
                </c:pt>
                <c:pt idx="95">
                  <c:v>6.5972222222222196E-2</c:v>
                </c:pt>
                <c:pt idx="96">
                  <c:v>6.6666666666666693E-2</c:v>
                </c:pt>
                <c:pt idx="97">
                  <c:v>6.7361111111111094E-2</c:v>
                </c:pt>
                <c:pt idx="98">
                  <c:v>6.8055555555555494E-2</c:v>
                </c:pt>
                <c:pt idx="99">
                  <c:v>6.8750000000000006E-2</c:v>
                </c:pt>
                <c:pt idx="100">
                  <c:v>6.9444444444444406E-2</c:v>
                </c:pt>
                <c:pt idx="101">
                  <c:v>7.0138888888888903E-2</c:v>
                </c:pt>
                <c:pt idx="102">
                  <c:v>7.0833333333333304E-2</c:v>
                </c:pt>
                <c:pt idx="103">
                  <c:v>7.1527777777777801E-2</c:v>
                </c:pt>
                <c:pt idx="104">
                  <c:v>7.2222222222222202E-2</c:v>
                </c:pt>
                <c:pt idx="105">
                  <c:v>7.2916666666666699E-2</c:v>
                </c:pt>
                <c:pt idx="106">
                  <c:v>7.3611111111111099E-2</c:v>
                </c:pt>
                <c:pt idx="107">
                  <c:v>7.4305555555555597E-2</c:v>
                </c:pt>
                <c:pt idx="108">
                  <c:v>7.4999999999999997E-2</c:v>
                </c:pt>
                <c:pt idx="109">
                  <c:v>7.5694444444444398E-2</c:v>
                </c:pt>
                <c:pt idx="110">
                  <c:v>7.6388888888888895E-2</c:v>
                </c:pt>
                <c:pt idx="111">
                  <c:v>7.7083333333333295E-2</c:v>
                </c:pt>
                <c:pt idx="112">
                  <c:v>7.7777777777777807E-2</c:v>
                </c:pt>
                <c:pt idx="113">
                  <c:v>7.8472222222222193E-2</c:v>
                </c:pt>
                <c:pt idx="114">
                  <c:v>7.9166666666666705E-2</c:v>
                </c:pt>
                <c:pt idx="115">
                  <c:v>7.9861111111111105E-2</c:v>
                </c:pt>
                <c:pt idx="116">
                  <c:v>8.0555555555555602E-2</c:v>
                </c:pt>
                <c:pt idx="117">
                  <c:v>8.1250000000000003E-2</c:v>
                </c:pt>
                <c:pt idx="118">
                  <c:v>8.1944444444444403E-2</c:v>
                </c:pt>
                <c:pt idx="119">
                  <c:v>8.2638888888888901E-2</c:v>
                </c:pt>
                <c:pt idx="120">
                  <c:v>8.3333333333333301E-2</c:v>
                </c:pt>
                <c:pt idx="121">
                  <c:v>8.4027777777777798E-2</c:v>
                </c:pt>
                <c:pt idx="122">
                  <c:v>8.4722222222222199E-2</c:v>
                </c:pt>
                <c:pt idx="123">
                  <c:v>8.5416666666666696E-2</c:v>
                </c:pt>
                <c:pt idx="124">
                  <c:v>8.6111111111111097E-2</c:v>
                </c:pt>
                <c:pt idx="125">
                  <c:v>8.6805555555555594E-2</c:v>
                </c:pt>
                <c:pt idx="126">
                  <c:v>8.7499999999999994E-2</c:v>
                </c:pt>
                <c:pt idx="127">
                  <c:v>8.8194444444444395E-2</c:v>
                </c:pt>
                <c:pt idx="128">
                  <c:v>8.8888888888888906E-2</c:v>
                </c:pt>
                <c:pt idx="129">
                  <c:v>8.9583333333333307E-2</c:v>
                </c:pt>
                <c:pt idx="130">
                  <c:v>9.0277777777777804E-2</c:v>
                </c:pt>
                <c:pt idx="131">
                  <c:v>9.0972222222222204E-2</c:v>
                </c:pt>
                <c:pt idx="132">
                  <c:v>9.1666666666666702E-2</c:v>
                </c:pt>
                <c:pt idx="133">
                  <c:v>9.2361111111111102E-2</c:v>
                </c:pt>
                <c:pt idx="134">
                  <c:v>9.30555555555556E-2</c:v>
                </c:pt>
                <c:pt idx="135">
                  <c:v>9.375E-2</c:v>
                </c:pt>
                <c:pt idx="136">
                  <c:v>9.44444444444444E-2</c:v>
                </c:pt>
                <c:pt idx="137">
                  <c:v>9.5138888888888898E-2</c:v>
                </c:pt>
                <c:pt idx="138">
                  <c:v>9.5833333333333298E-2</c:v>
                </c:pt>
                <c:pt idx="139">
                  <c:v>9.6527777777777796E-2</c:v>
                </c:pt>
                <c:pt idx="140">
                  <c:v>9.7222222222222196E-2</c:v>
                </c:pt>
                <c:pt idx="141">
                  <c:v>9.7916666666666693E-2</c:v>
                </c:pt>
                <c:pt idx="142">
                  <c:v>9.8611111111111094E-2</c:v>
                </c:pt>
                <c:pt idx="143">
                  <c:v>9.9305555555555605E-2</c:v>
                </c:pt>
                <c:pt idx="144">
                  <c:v>0.1</c:v>
                </c:pt>
                <c:pt idx="145">
                  <c:v>0.100694444444444</c:v>
                </c:pt>
                <c:pt idx="146">
                  <c:v>0.101388888888889</c:v>
                </c:pt>
                <c:pt idx="147">
                  <c:v>0.102083333333333</c:v>
                </c:pt>
                <c:pt idx="148">
                  <c:v>0.102777777777778</c:v>
                </c:pt>
                <c:pt idx="149">
                  <c:v>0.10347222222222199</c:v>
                </c:pt>
                <c:pt idx="150">
                  <c:v>0.104166666666667</c:v>
                </c:pt>
                <c:pt idx="151">
                  <c:v>0.104861111111111</c:v>
                </c:pt>
                <c:pt idx="152">
                  <c:v>0.105555555555556</c:v>
                </c:pt>
                <c:pt idx="153">
                  <c:v>0.10625</c:v>
                </c:pt>
                <c:pt idx="154">
                  <c:v>0.106944444444444</c:v>
                </c:pt>
                <c:pt idx="155">
                  <c:v>0.10763888888888901</c:v>
                </c:pt>
                <c:pt idx="156">
                  <c:v>0.108333333333333</c:v>
                </c:pt>
                <c:pt idx="157">
                  <c:v>0.109027777777778</c:v>
                </c:pt>
                <c:pt idx="158">
                  <c:v>0.109722222222222</c:v>
                </c:pt>
                <c:pt idx="159">
                  <c:v>0.11111111111111099</c:v>
                </c:pt>
                <c:pt idx="160">
                  <c:v>0.111805555555556</c:v>
                </c:pt>
                <c:pt idx="161">
                  <c:v>0.111805555555556</c:v>
                </c:pt>
                <c:pt idx="162">
                  <c:v>0.1125</c:v>
                </c:pt>
                <c:pt idx="163">
                  <c:v>0.113194444444444</c:v>
                </c:pt>
                <c:pt idx="164">
                  <c:v>0.113888888888889</c:v>
                </c:pt>
                <c:pt idx="165">
                  <c:v>0.114583333333333</c:v>
                </c:pt>
                <c:pt idx="166">
                  <c:v>0.11527777777777801</c:v>
                </c:pt>
                <c:pt idx="167">
                  <c:v>0.115972222222222</c:v>
                </c:pt>
                <c:pt idx="168">
                  <c:v>0.116666666666667</c:v>
                </c:pt>
                <c:pt idx="169">
                  <c:v>0.117361111111111</c:v>
                </c:pt>
                <c:pt idx="170">
                  <c:v>0.118055555555556</c:v>
                </c:pt>
                <c:pt idx="171">
                  <c:v>0.11944444444444401</c:v>
                </c:pt>
                <c:pt idx="172">
                  <c:v>0.120138888888889</c:v>
                </c:pt>
                <c:pt idx="173">
                  <c:v>0.120833333333333</c:v>
                </c:pt>
                <c:pt idx="174">
                  <c:v>0.121527777777778</c:v>
                </c:pt>
                <c:pt idx="175">
                  <c:v>0.122222222222222</c:v>
                </c:pt>
                <c:pt idx="176">
                  <c:v>0.12291666666666699</c:v>
                </c:pt>
                <c:pt idx="177">
                  <c:v>0.12291666666666699</c:v>
                </c:pt>
                <c:pt idx="178">
                  <c:v>0.12361111111111101</c:v>
                </c:pt>
                <c:pt idx="179">
                  <c:v>0.124305555555556</c:v>
                </c:pt>
                <c:pt idx="180">
                  <c:v>0.125</c:v>
                </c:pt>
                <c:pt idx="181">
                  <c:v>0.125694444444444</c:v>
                </c:pt>
                <c:pt idx="182">
                  <c:v>0.12638888888888899</c:v>
                </c:pt>
                <c:pt idx="183">
                  <c:v>0.12708333333333299</c:v>
                </c:pt>
                <c:pt idx="184">
                  <c:v>0.16875000000000001</c:v>
                </c:pt>
                <c:pt idx="185">
                  <c:v>0.12847222222222199</c:v>
                </c:pt>
                <c:pt idx="186">
                  <c:v>0.12916666666666701</c:v>
                </c:pt>
                <c:pt idx="187">
                  <c:v>0.12986111111111101</c:v>
                </c:pt>
                <c:pt idx="188">
                  <c:v>0.13055555555555601</c:v>
                </c:pt>
                <c:pt idx="189">
                  <c:v>0.13125000000000001</c:v>
                </c:pt>
                <c:pt idx="190">
                  <c:v>0.131944444444444</c:v>
                </c:pt>
                <c:pt idx="191">
                  <c:v>0.132638888888889</c:v>
                </c:pt>
                <c:pt idx="192">
                  <c:v>0.133333333333333</c:v>
                </c:pt>
                <c:pt idx="193">
                  <c:v>0.134027777777778</c:v>
                </c:pt>
                <c:pt idx="194">
                  <c:v>0.134027777777778</c:v>
                </c:pt>
                <c:pt idx="195">
                  <c:v>0.13472222222222199</c:v>
                </c:pt>
                <c:pt idx="196">
                  <c:v>0.13541666666666699</c:v>
                </c:pt>
                <c:pt idx="197">
                  <c:v>0.13611111111111099</c:v>
                </c:pt>
                <c:pt idx="198">
                  <c:v>0.13750000000000001</c:v>
                </c:pt>
                <c:pt idx="199">
                  <c:v>0.13819444444444401</c:v>
                </c:pt>
                <c:pt idx="200">
                  <c:v>0.13888888888888901</c:v>
                </c:pt>
                <c:pt idx="201">
                  <c:v>0.139583333333333</c:v>
                </c:pt>
                <c:pt idx="202">
                  <c:v>0.140277777777778</c:v>
                </c:pt>
                <c:pt idx="203">
                  <c:v>0.140972222222222</c:v>
                </c:pt>
                <c:pt idx="204">
                  <c:v>0.141666666666667</c:v>
                </c:pt>
                <c:pt idx="205">
                  <c:v>0.14236111111111099</c:v>
                </c:pt>
                <c:pt idx="206">
                  <c:v>0.14305555555555599</c:v>
                </c:pt>
                <c:pt idx="207">
                  <c:v>0.14374999999999999</c:v>
                </c:pt>
                <c:pt idx="208">
                  <c:v>0.14444444444444399</c:v>
                </c:pt>
                <c:pt idx="209">
                  <c:v>0.14513888888888901</c:v>
                </c:pt>
                <c:pt idx="210">
                  <c:v>0.14513888888888901</c:v>
                </c:pt>
                <c:pt idx="211">
                  <c:v>0.14652777777777801</c:v>
                </c:pt>
                <c:pt idx="212">
                  <c:v>0.147222222222222</c:v>
                </c:pt>
                <c:pt idx="213">
                  <c:v>0.147916666666667</c:v>
                </c:pt>
                <c:pt idx="214">
                  <c:v>0.148611111111111</c:v>
                </c:pt>
                <c:pt idx="215">
                  <c:v>0.149305555555556</c:v>
                </c:pt>
                <c:pt idx="216">
                  <c:v>0.15</c:v>
                </c:pt>
                <c:pt idx="217">
                  <c:v>0.15069444444444399</c:v>
                </c:pt>
                <c:pt idx="218">
                  <c:v>0.15138888888888899</c:v>
                </c:pt>
                <c:pt idx="219">
                  <c:v>0.15208333333333299</c:v>
                </c:pt>
                <c:pt idx="220">
                  <c:v>0.15277777777777801</c:v>
                </c:pt>
                <c:pt idx="221">
                  <c:v>0.15347222222222201</c:v>
                </c:pt>
                <c:pt idx="222">
                  <c:v>0.15416666666666701</c:v>
                </c:pt>
                <c:pt idx="223">
                  <c:v>0.15486111111111101</c:v>
                </c:pt>
                <c:pt idx="224">
                  <c:v>0.155555555555556</c:v>
                </c:pt>
                <c:pt idx="225">
                  <c:v>0.15625</c:v>
                </c:pt>
                <c:pt idx="226">
                  <c:v>0.156944444444444</c:v>
                </c:pt>
                <c:pt idx="227">
                  <c:v>0.15763888888888899</c:v>
                </c:pt>
                <c:pt idx="228">
                  <c:v>0.15833333333333299</c:v>
                </c:pt>
                <c:pt idx="229">
                  <c:v>0.15902777777777799</c:v>
                </c:pt>
                <c:pt idx="230">
                  <c:v>0.15972222222222199</c:v>
                </c:pt>
                <c:pt idx="231">
                  <c:v>0.16041666666666701</c:v>
                </c:pt>
                <c:pt idx="232">
                  <c:v>0.16111111111111101</c:v>
                </c:pt>
                <c:pt idx="233">
                  <c:v>0.16180555555555601</c:v>
                </c:pt>
                <c:pt idx="234">
                  <c:v>0.16250000000000001</c:v>
                </c:pt>
                <c:pt idx="235">
                  <c:v>0.163194444444444</c:v>
                </c:pt>
                <c:pt idx="236">
                  <c:v>0.163888888888889</c:v>
                </c:pt>
                <c:pt idx="237">
                  <c:v>0.164583333333333</c:v>
                </c:pt>
                <c:pt idx="238">
                  <c:v>0.165277777777778</c:v>
                </c:pt>
                <c:pt idx="239">
                  <c:v>0.16597222222222199</c:v>
                </c:pt>
                <c:pt idx="240">
                  <c:v>0.16666666666666699</c:v>
                </c:pt>
                <c:pt idx="241">
                  <c:v>0.16736111111111099</c:v>
                </c:pt>
                <c:pt idx="242">
                  <c:v>0.16805555555555601</c:v>
                </c:pt>
                <c:pt idx="243">
                  <c:v>0.16875000000000001</c:v>
                </c:pt>
                <c:pt idx="244">
                  <c:v>0.16944444444444401</c:v>
                </c:pt>
                <c:pt idx="245">
                  <c:v>0.17013888888888901</c:v>
                </c:pt>
                <c:pt idx="246">
                  <c:v>0.170833333333333</c:v>
                </c:pt>
                <c:pt idx="247">
                  <c:v>0.171527777777778</c:v>
                </c:pt>
                <c:pt idx="248">
                  <c:v>0.172222222222222</c:v>
                </c:pt>
                <c:pt idx="249">
                  <c:v>0.172916666666667</c:v>
                </c:pt>
                <c:pt idx="250">
                  <c:v>0.17361111111111099</c:v>
                </c:pt>
                <c:pt idx="251">
                  <c:v>0.17430555555555599</c:v>
                </c:pt>
                <c:pt idx="252">
                  <c:v>0.17499999999999999</c:v>
                </c:pt>
                <c:pt idx="253">
                  <c:v>0.17569444444444399</c:v>
                </c:pt>
                <c:pt idx="254">
                  <c:v>0.17638888888888901</c:v>
                </c:pt>
                <c:pt idx="255">
                  <c:v>0.17708333333333301</c:v>
                </c:pt>
                <c:pt idx="256">
                  <c:v>0.17777777777777801</c:v>
                </c:pt>
                <c:pt idx="257">
                  <c:v>0.178472222222222</c:v>
                </c:pt>
                <c:pt idx="258">
                  <c:v>0.179166666666667</c:v>
                </c:pt>
                <c:pt idx="259">
                  <c:v>0.179861111111111</c:v>
                </c:pt>
                <c:pt idx="260">
                  <c:v>0.180555555555556</c:v>
                </c:pt>
                <c:pt idx="261">
                  <c:v>0.18124999999999999</c:v>
                </c:pt>
                <c:pt idx="262">
                  <c:v>0.18194444444444399</c:v>
                </c:pt>
                <c:pt idx="263">
                  <c:v>0.18263888888888899</c:v>
                </c:pt>
                <c:pt idx="264">
                  <c:v>0.18333333333333299</c:v>
                </c:pt>
                <c:pt idx="265">
                  <c:v>0.18402777777777801</c:v>
                </c:pt>
                <c:pt idx="266">
                  <c:v>0.18472222222222201</c:v>
                </c:pt>
                <c:pt idx="267">
                  <c:v>0.18541666666666701</c:v>
                </c:pt>
                <c:pt idx="268">
                  <c:v>0.18611111111111101</c:v>
                </c:pt>
                <c:pt idx="269">
                  <c:v>0.186805555555556</c:v>
                </c:pt>
                <c:pt idx="270">
                  <c:v>0.1875</c:v>
                </c:pt>
                <c:pt idx="271">
                  <c:v>0.188194444444444</c:v>
                </c:pt>
                <c:pt idx="272">
                  <c:v>0.18888888888888899</c:v>
                </c:pt>
                <c:pt idx="273">
                  <c:v>0.18958333333333299</c:v>
                </c:pt>
                <c:pt idx="274">
                  <c:v>0.19027777777777799</c:v>
                </c:pt>
                <c:pt idx="275">
                  <c:v>0.19097222222222199</c:v>
                </c:pt>
                <c:pt idx="276">
                  <c:v>0.19166666666666701</c:v>
                </c:pt>
                <c:pt idx="277">
                  <c:v>0.19236111111111101</c:v>
                </c:pt>
                <c:pt idx="278">
                  <c:v>0.19305555555555601</c:v>
                </c:pt>
                <c:pt idx="279">
                  <c:v>0.19375000000000001</c:v>
                </c:pt>
                <c:pt idx="280">
                  <c:v>0.194444444444444</c:v>
                </c:pt>
                <c:pt idx="281">
                  <c:v>0.195138888888889</c:v>
                </c:pt>
                <c:pt idx="282">
                  <c:v>0.195833333333333</c:v>
                </c:pt>
                <c:pt idx="283">
                  <c:v>0.196527777777778</c:v>
                </c:pt>
                <c:pt idx="284">
                  <c:v>0.19722222222222199</c:v>
                </c:pt>
                <c:pt idx="285">
                  <c:v>0.19791666666666699</c:v>
                </c:pt>
                <c:pt idx="286">
                  <c:v>0.19861111111111099</c:v>
                </c:pt>
                <c:pt idx="287">
                  <c:v>0.19930555555555601</c:v>
                </c:pt>
                <c:pt idx="288">
                  <c:v>0.2</c:v>
                </c:pt>
                <c:pt idx="289">
                  <c:v>0.20069444444444401</c:v>
                </c:pt>
                <c:pt idx="290">
                  <c:v>0.20138888888888901</c:v>
                </c:pt>
                <c:pt idx="291">
                  <c:v>0.202083333333333</c:v>
                </c:pt>
                <c:pt idx="292">
                  <c:v>0.202777777777778</c:v>
                </c:pt>
                <c:pt idx="293">
                  <c:v>0.203472222222222</c:v>
                </c:pt>
                <c:pt idx="294">
                  <c:v>0.204166666666667</c:v>
                </c:pt>
                <c:pt idx="295">
                  <c:v>0.20486111111111099</c:v>
                </c:pt>
                <c:pt idx="296">
                  <c:v>0.20555555555555599</c:v>
                </c:pt>
                <c:pt idx="297">
                  <c:v>0.20624999999999999</c:v>
                </c:pt>
                <c:pt idx="298">
                  <c:v>0.20694444444444399</c:v>
                </c:pt>
                <c:pt idx="299">
                  <c:v>0.20763888888888901</c:v>
                </c:pt>
                <c:pt idx="300">
                  <c:v>0.20833333333333301</c:v>
                </c:pt>
                <c:pt idx="301">
                  <c:v>0.20902777777777801</c:v>
                </c:pt>
                <c:pt idx="302">
                  <c:v>0.209722222222222</c:v>
                </c:pt>
                <c:pt idx="303">
                  <c:v>0.210416666666667</c:v>
                </c:pt>
                <c:pt idx="304">
                  <c:v>0.211111111111111</c:v>
                </c:pt>
                <c:pt idx="305">
                  <c:v>0.211805555555556</c:v>
                </c:pt>
                <c:pt idx="306">
                  <c:v>0.21249999999999999</c:v>
                </c:pt>
                <c:pt idx="307">
                  <c:v>0.21319444444444399</c:v>
                </c:pt>
                <c:pt idx="308">
                  <c:v>0.21388888888888899</c:v>
                </c:pt>
                <c:pt idx="309">
                  <c:v>0.21458333333333299</c:v>
                </c:pt>
                <c:pt idx="310">
                  <c:v>0.21527777777777801</c:v>
                </c:pt>
                <c:pt idx="311">
                  <c:v>0.21597222222222201</c:v>
                </c:pt>
                <c:pt idx="312">
                  <c:v>0.21666666666666701</c:v>
                </c:pt>
                <c:pt idx="313">
                  <c:v>0.21736111111111101</c:v>
                </c:pt>
                <c:pt idx="314">
                  <c:v>0.218055555555556</c:v>
                </c:pt>
                <c:pt idx="315">
                  <c:v>0.21875</c:v>
                </c:pt>
                <c:pt idx="316">
                  <c:v>0.219444444444444</c:v>
                </c:pt>
                <c:pt idx="317">
                  <c:v>0.22013888888888899</c:v>
                </c:pt>
                <c:pt idx="318">
                  <c:v>0.22083333333333299</c:v>
                </c:pt>
                <c:pt idx="319">
                  <c:v>0.22152777777777799</c:v>
                </c:pt>
                <c:pt idx="320">
                  <c:v>0.22222222222222199</c:v>
                </c:pt>
                <c:pt idx="321">
                  <c:v>0.22291666666666701</c:v>
                </c:pt>
                <c:pt idx="322">
                  <c:v>0.22361111111111101</c:v>
                </c:pt>
                <c:pt idx="323">
                  <c:v>0.22430555555555601</c:v>
                </c:pt>
                <c:pt idx="324">
                  <c:v>0.22500000000000001</c:v>
                </c:pt>
                <c:pt idx="325">
                  <c:v>0.225694444444444</c:v>
                </c:pt>
                <c:pt idx="326">
                  <c:v>0.226388888888889</c:v>
                </c:pt>
                <c:pt idx="327">
                  <c:v>0.227083333333333</c:v>
                </c:pt>
                <c:pt idx="328">
                  <c:v>0.227777777777778</c:v>
                </c:pt>
                <c:pt idx="329">
                  <c:v>0.22847222222222199</c:v>
                </c:pt>
                <c:pt idx="330">
                  <c:v>0.22916666666666699</c:v>
                </c:pt>
                <c:pt idx="331">
                  <c:v>0.22986111111111099</c:v>
                </c:pt>
                <c:pt idx="332">
                  <c:v>0.23055555555555601</c:v>
                </c:pt>
                <c:pt idx="333">
                  <c:v>0.23125000000000001</c:v>
                </c:pt>
                <c:pt idx="334">
                  <c:v>0.23194444444444401</c:v>
                </c:pt>
                <c:pt idx="335">
                  <c:v>0.23263888888888901</c:v>
                </c:pt>
                <c:pt idx="336">
                  <c:v>0.233333333333333</c:v>
                </c:pt>
                <c:pt idx="337">
                  <c:v>0.234027777777778</c:v>
                </c:pt>
                <c:pt idx="338">
                  <c:v>0.234722222222222</c:v>
                </c:pt>
                <c:pt idx="339">
                  <c:v>0.235416666666667</c:v>
                </c:pt>
                <c:pt idx="340">
                  <c:v>0.23611111111111099</c:v>
                </c:pt>
                <c:pt idx="341">
                  <c:v>0.23680555555555599</c:v>
                </c:pt>
                <c:pt idx="342">
                  <c:v>0.23749999999999999</c:v>
                </c:pt>
                <c:pt idx="343">
                  <c:v>0.23819444444444399</c:v>
                </c:pt>
                <c:pt idx="344">
                  <c:v>0.23888888888888901</c:v>
                </c:pt>
                <c:pt idx="345">
                  <c:v>0.23958333333333301</c:v>
                </c:pt>
                <c:pt idx="346">
                  <c:v>0.24027777777777801</c:v>
                </c:pt>
                <c:pt idx="347">
                  <c:v>0.240972222222222</c:v>
                </c:pt>
                <c:pt idx="348">
                  <c:v>0.241666666666667</c:v>
                </c:pt>
                <c:pt idx="349">
                  <c:v>0.242361111111111</c:v>
                </c:pt>
                <c:pt idx="350">
                  <c:v>0.243055555555556</c:v>
                </c:pt>
                <c:pt idx="351">
                  <c:v>0.24374999999999999</c:v>
                </c:pt>
                <c:pt idx="352">
                  <c:v>0.24444444444444399</c:v>
                </c:pt>
                <c:pt idx="353">
                  <c:v>0.24513888888888899</c:v>
                </c:pt>
                <c:pt idx="354">
                  <c:v>0.24583333333333299</c:v>
                </c:pt>
                <c:pt idx="355">
                  <c:v>0.24652777777777801</c:v>
                </c:pt>
                <c:pt idx="356">
                  <c:v>0.24722222222222201</c:v>
                </c:pt>
                <c:pt idx="357">
                  <c:v>0.24791666666666701</c:v>
                </c:pt>
                <c:pt idx="358">
                  <c:v>0.24861111111111101</c:v>
                </c:pt>
                <c:pt idx="359">
                  <c:v>0.249305555555556</c:v>
                </c:pt>
                <c:pt idx="360">
                  <c:v>0.25</c:v>
                </c:pt>
                <c:pt idx="361">
                  <c:v>0.250694444444444</c:v>
                </c:pt>
                <c:pt idx="362">
                  <c:v>0.25138888888888899</c:v>
                </c:pt>
                <c:pt idx="363">
                  <c:v>0.25208333333333299</c:v>
                </c:pt>
                <c:pt idx="364">
                  <c:v>0.25277777777777799</c:v>
                </c:pt>
                <c:pt idx="365">
                  <c:v>0.25347222222222199</c:v>
                </c:pt>
                <c:pt idx="366">
                  <c:v>0.25416666666666698</c:v>
                </c:pt>
                <c:pt idx="367">
                  <c:v>0.25486111111111098</c:v>
                </c:pt>
                <c:pt idx="368">
                  <c:v>0.25555555555555598</c:v>
                </c:pt>
                <c:pt idx="369">
                  <c:v>0.25624999999999998</c:v>
                </c:pt>
                <c:pt idx="370">
                  <c:v>0.25694444444444398</c:v>
                </c:pt>
                <c:pt idx="371">
                  <c:v>0.25763888888888897</c:v>
                </c:pt>
                <c:pt idx="372">
                  <c:v>0.25833333333333303</c:v>
                </c:pt>
                <c:pt idx="373">
                  <c:v>0.25902777777777802</c:v>
                </c:pt>
                <c:pt idx="374">
                  <c:v>0.25972222222222202</c:v>
                </c:pt>
                <c:pt idx="375">
                  <c:v>0.26041666666666702</c:v>
                </c:pt>
                <c:pt idx="376">
                  <c:v>0.26111111111111102</c:v>
                </c:pt>
                <c:pt idx="377">
                  <c:v>0.26180555555555601</c:v>
                </c:pt>
                <c:pt idx="378">
                  <c:v>0.26250000000000001</c:v>
                </c:pt>
                <c:pt idx="379">
                  <c:v>0.26319444444444401</c:v>
                </c:pt>
                <c:pt idx="380">
                  <c:v>0.26388888888888901</c:v>
                </c:pt>
                <c:pt idx="381">
                  <c:v>0.264583333333333</c:v>
                </c:pt>
                <c:pt idx="382">
                  <c:v>0.265277777777778</c:v>
                </c:pt>
                <c:pt idx="383">
                  <c:v>0.265972222222222</c:v>
                </c:pt>
                <c:pt idx="384">
                  <c:v>0.266666666666667</c:v>
                </c:pt>
                <c:pt idx="385">
                  <c:v>0.26736111111111099</c:v>
                </c:pt>
                <c:pt idx="386">
                  <c:v>0.26805555555555599</c:v>
                </c:pt>
                <c:pt idx="387">
                  <c:v>0.26874999999999999</c:v>
                </c:pt>
                <c:pt idx="388">
                  <c:v>0.26944444444444399</c:v>
                </c:pt>
                <c:pt idx="389">
                  <c:v>0.27013888888888898</c:v>
                </c:pt>
                <c:pt idx="390">
                  <c:v>0.27083333333333298</c:v>
                </c:pt>
                <c:pt idx="391">
                  <c:v>0.27152777777777798</c:v>
                </c:pt>
                <c:pt idx="392">
                  <c:v>0.27222222222222198</c:v>
                </c:pt>
                <c:pt idx="393">
                  <c:v>0.27291666666666697</c:v>
                </c:pt>
                <c:pt idx="394">
                  <c:v>0.27361111111111103</c:v>
                </c:pt>
                <c:pt idx="395">
                  <c:v>0.27430555555555503</c:v>
                </c:pt>
                <c:pt idx="396">
                  <c:v>0.27500000000000002</c:v>
                </c:pt>
                <c:pt idx="397">
                  <c:v>0.27569444444444402</c:v>
                </c:pt>
                <c:pt idx="398">
                  <c:v>0.27638888888888902</c:v>
                </c:pt>
                <c:pt idx="399">
                  <c:v>0.27708333333333302</c:v>
                </c:pt>
                <c:pt idx="400">
                  <c:v>0.27777777777777801</c:v>
                </c:pt>
                <c:pt idx="401">
                  <c:v>0.27847222222222201</c:v>
                </c:pt>
                <c:pt idx="402">
                  <c:v>0.27916666666666701</c:v>
                </c:pt>
                <c:pt idx="403">
                  <c:v>0.27986111111111101</c:v>
                </c:pt>
                <c:pt idx="404">
                  <c:v>0.280555555555556</c:v>
                </c:pt>
                <c:pt idx="405">
                  <c:v>0.28125</c:v>
                </c:pt>
                <c:pt idx="406">
                  <c:v>0.281944444444444</c:v>
                </c:pt>
                <c:pt idx="407">
                  <c:v>0.28263888888888899</c:v>
                </c:pt>
                <c:pt idx="408">
                  <c:v>0.28333333333333299</c:v>
                </c:pt>
                <c:pt idx="409">
                  <c:v>0.28402777777777799</c:v>
                </c:pt>
                <c:pt idx="410">
                  <c:v>0.28472222222222199</c:v>
                </c:pt>
                <c:pt idx="411">
                  <c:v>0.28541666666666698</c:v>
                </c:pt>
                <c:pt idx="412">
                  <c:v>0.28611111111111098</c:v>
                </c:pt>
                <c:pt idx="413">
                  <c:v>0.28680555555555598</c:v>
                </c:pt>
                <c:pt idx="414">
                  <c:v>0.28749999999999998</c:v>
                </c:pt>
                <c:pt idx="415">
                  <c:v>0.28819444444444398</c:v>
                </c:pt>
                <c:pt idx="416">
                  <c:v>0.28888888888888897</c:v>
                </c:pt>
                <c:pt idx="417">
                  <c:v>0.28958333333333303</c:v>
                </c:pt>
                <c:pt idx="418">
                  <c:v>0.29027777777777802</c:v>
                </c:pt>
                <c:pt idx="419">
                  <c:v>0.29097222222222202</c:v>
                </c:pt>
                <c:pt idx="420">
                  <c:v>0.29166666666666702</c:v>
                </c:pt>
                <c:pt idx="421">
                  <c:v>0.29236111111111102</c:v>
                </c:pt>
                <c:pt idx="422">
                  <c:v>0.29305555555555601</c:v>
                </c:pt>
                <c:pt idx="423">
                  <c:v>0.29375000000000001</c:v>
                </c:pt>
                <c:pt idx="424">
                  <c:v>0.29444444444444401</c:v>
                </c:pt>
                <c:pt idx="425">
                  <c:v>0.29513888888888901</c:v>
                </c:pt>
                <c:pt idx="426">
                  <c:v>0.295833333333333</c:v>
                </c:pt>
                <c:pt idx="427">
                  <c:v>0.296527777777778</c:v>
                </c:pt>
                <c:pt idx="428">
                  <c:v>0.297222222222222</c:v>
                </c:pt>
                <c:pt idx="429">
                  <c:v>0.297916666666667</c:v>
                </c:pt>
                <c:pt idx="430">
                  <c:v>0.29861111111111099</c:v>
                </c:pt>
                <c:pt idx="431">
                  <c:v>0.29930555555555599</c:v>
                </c:pt>
                <c:pt idx="432">
                  <c:v>0.3</c:v>
                </c:pt>
                <c:pt idx="433">
                  <c:v>0.30069444444444399</c:v>
                </c:pt>
                <c:pt idx="434">
                  <c:v>0.30138888888888898</c:v>
                </c:pt>
                <c:pt idx="435">
                  <c:v>0.30208333333333298</c:v>
                </c:pt>
                <c:pt idx="436">
                  <c:v>0.30277777777777798</c:v>
                </c:pt>
                <c:pt idx="437">
                  <c:v>0.30347222222222198</c:v>
                </c:pt>
                <c:pt idx="438">
                  <c:v>0.30416666666666697</c:v>
                </c:pt>
                <c:pt idx="439">
                  <c:v>0.30486111111111103</c:v>
                </c:pt>
                <c:pt idx="440">
                  <c:v>0.30555555555555503</c:v>
                </c:pt>
                <c:pt idx="441">
                  <c:v>0.30625000000000002</c:v>
                </c:pt>
                <c:pt idx="442">
                  <c:v>0.30694444444444402</c:v>
                </c:pt>
                <c:pt idx="443">
                  <c:v>0.30763888888888902</c:v>
                </c:pt>
                <c:pt idx="444">
                  <c:v>0.30833333333333302</c:v>
                </c:pt>
                <c:pt idx="445">
                  <c:v>0.30902777777777801</c:v>
                </c:pt>
                <c:pt idx="446">
                  <c:v>0.30972222222222201</c:v>
                </c:pt>
                <c:pt idx="447">
                  <c:v>0.31041666666666701</c:v>
                </c:pt>
                <c:pt idx="448">
                  <c:v>0.31111111111111101</c:v>
                </c:pt>
                <c:pt idx="449">
                  <c:v>0.311805555555556</c:v>
                </c:pt>
                <c:pt idx="450">
                  <c:v>0.3125</c:v>
                </c:pt>
                <c:pt idx="451">
                  <c:v>0.313194444444444</c:v>
                </c:pt>
                <c:pt idx="452">
                  <c:v>0.31388888888888899</c:v>
                </c:pt>
                <c:pt idx="453">
                  <c:v>0.31458333333333299</c:v>
                </c:pt>
                <c:pt idx="454">
                  <c:v>0.31527777777777799</c:v>
                </c:pt>
                <c:pt idx="455">
                  <c:v>0.31597222222222199</c:v>
                </c:pt>
                <c:pt idx="456">
                  <c:v>0.31666666666666698</c:v>
                </c:pt>
                <c:pt idx="457">
                  <c:v>0.31736111111111098</c:v>
                </c:pt>
                <c:pt idx="458">
                  <c:v>0.31805555555555598</c:v>
                </c:pt>
                <c:pt idx="459">
                  <c:v>0.31874999999999998</c:v>
                </c:pt>
                <c:pt idx="460">
                  <c:v>0.31944444444444398</c:v>
                </c:pt>
                <c:pt idx="461">
                  <c:v>0.32013888888888897</c:v>
                </c:pt>
                <c:pt idx="462">
                  <c:v>0.32083333333333303</c:v>
                </c:pt>
                <c:pt idx="463">
                  <c:v>0.32152777777777802</c:v>
                </c:pt>
                <c:pt idx="464">
                  <c:v>0.32222222222222202</c:v>
                </c:pt>
                <c:pt idx="465">
                  <c:v>0.32291666666666702</c:v>
                </c:pt>
                <c:pt idx="466">
                  <c:v>0.32361111111111102</c:v>
                </c:pt>
                <c:pt idx="467">
                  <c:v>0.32430555555555601</c:v>
                </c:pt>
                <c:pt idx="468">
                  <c:v>0.32500000000000001</c:v>
                </c:pt>
                <c:pt idx="469">
                  <c:v>0.32569444444444401</c:v>
                </c:pt>
                <c:pt idx="470">
                  <c:v>0.32638888888888901</c:v>
                </c:pt>
                <c:pt idx="471">
                  <c:v>0.327083333333333</c:v>
                </c:pt>
                <c:pt idx="472">
                  <c:v>0.327777777777778</c:v>
                </c:pt>
                <c:pt idx="473">
                  <c:v>0.328472222222222</c:v>
                </c:pt>
                <c:pt idx="474">
                  <c:v>0.329166666666667</c:v>
                </c:pt>
                <c:pt idx="475">
                  <c:v>0.32986111111111099</c:v>
                </c:pt>
                <c:pt idx="476">
                  <c:v>0.33055555555555599</c:v>
                </c:pt>
                <c:pt idx="477">
                  <c:v>0.33124999999999999</c:v>
                </c:pt>
                <c:pt idx="478">
                  <c:v>0.33194444444444399</c:v>
                </c:pt>
                <c:pt idx="479">
                  <c:v>0.33263888888888898</c:v>
                </c:pt>
                <c:pt idx="480">
                  <c:v>0.33333333333333298</c:v>
                </c:pt>
                <c:pt idx="481">
                  <c:v>0.33402777777777798</c:v>
                </c:pt>
                <c:pt idx="482">
                  <c:v>0.33472222222222198</c:v>
                </c:pt>
                <c:pt idx="483">
                  <c:v>0.33541666666666697</c:v>
                </c:pt>
                <c:pt idx="484">
                  <c:v>0.33611111111111103</c:v>
                </c:pt>
                <c:pt idx="485">
                  <c:v>0.33680555555555602</c:v>
                </c:pt>
                <c:pt idx="486">
                  <c:v>0.33750000000000002</c:v>
                </c:pt>
                <c:pt idx="487">
                  <c:v>0.33819444444444402</c:v>
                </c:pt>
                <c:pt idx="488">
                  <c:v>0.33888888888888902</c:v>
                </c:pt>
                <c:pt idx="489">
                  <c:v>0.33958333333333302</c:v>
                </c:pt>
                <c:pt idx="490">
                  <c:v>0.34027777777777801</c:v>
                </c:pt>
                <c:pt idx="491">
                  <c:v>0.34097222222222201</c:v>
                </c:pt>
                <c:pt idx="492">
                  <c:v>0.34166666666666701</c:v>
                </c:pt>
                <c:pt idx="493">
                  <c:v>0.34236111111111101</c:v>
                </c:pt>
                <c:pt idx="494">
                  <c:v>0.343055555555555</c:v>
                </c:pt>
                <c:pt idx="495">
                  <c:v>0.34375</c:v>
                </c:pt>
                <c:pt idx="496">
                  <c:v>0.344444444444444</c:v>
                </c:pt>
                <c:pt idx="497">
                  <c:v>0.34513888888888899</c:v>
                </c:pt>
                <c:pt idx="498">
                  <c:v>0.34583333333333299</c:v>
                </c:pt>
                <c:pt idx="499">
                  <c:v>0.34652777777777799</c:v>
                </c:pt>
                <c:pt idx="500">
                  <c:v>0.34722222222222199</c:v>
                </c:pt>
                <c:pt idx="501">
                  <c:v>0.34791666666666698</c:v>
                </c:pt>
                <c:pt idx="502">
                  <c:v>0.34861111111111098</c:v>
                </c:pt>
                <c:pt idx="503">
                  <c:v>0.34930555555555598</c:v>
                </c:pt>
                <c:pt idx="504">
                  <c:v>0.35</c:v>
                </c:pt>
                <c:pt idx="505">
                  <c:v>0.35069444444444398</c:v>
                </c:pt>
                <c:pt idx="506">
                  <c:v>0.35138888888888897</c:v>
                </c:pt>
                <c:pt idx="507">
                  <c:v>0.35208333333333303</c:v>
                </c:pt>
                <c:pt idx="508">
                  <c:v>0.35277777777777802</c:v>
                </c:pt>
                <c:pt idx="509">
                  <c:v>0.35347222222222202</c:v>
                </c:pt>
                <c:pt idx="510">
                  <c:v>0.35416666666666702</c:v>
                </c:pt>
                <c:pt idx="511">
                  <c:v>0.35486111111111102</c:v>
                </c:pt>
                <c:pt idx="512">
                  <c:v>0.35555555555555601</c:v>
                </c:pt>
                <c:pt idx="513">
                  <c:v>0.35625000000000001</c:v>
                </c:pt>
                <c:pt idx="514">
                  <c:v>0.35694444444444401</c:v>
                </c:pt>
                <c:pt idx="515">
                  <c:v>0.35763888888888901</c:v>
                </c:pt>
                <c:pt idx="516">
                  <c:v>0.358333333333333</c:v>
                </c:pt>
                <c:pt idx="517">
                  <c:v>0.359027777777778</c:v>
                </c:pt>
                <c:pt idx="518">
                  <c:v>0.359722222222222</c:v>
                </c:pt>
                <c:pt idx="519">
                  <c:v>0.360416666666667</c:v>
                </c:pt>
                <c:pt idx="520">
                  <c:v>0.36111111111111099</c:v>
                </c:pt>
                <c:pt idx="521">
                  <c:v>0.36180555555555599</c:v>
                </c:pt>
                <c:pt idx="522">
                  <c:v>0.36249999999999999</c:v>
                </c:pt>
                <c:pt idx="523">
                  <c:v>0.36319444444444399</c:v>
                </c:pt>
                <c:pt idx="524">
                  <c:v>0.36388888888888898</c:v>
                </c:pt>
                <c:pt idx="525">
                  <c:v>0.36458333333333298</c:v>
                </c:pt>
                <c:pt idx="526">
                  <c:v>0.36527777777777798</c:v>
                </c:pt>
                <c:pt idx="527">
                  <c:v>0.36597222222222198</c:v>
                </c:pt>
                <c:pt idx="528">
                  <c:v>0.36666666666666697</c:v>
                </c:pt>
                <c:pt idx="529">
                  <c:v>0.36736111111111103</c:v>
                </c:pt>
                <c:pt idx="530">
                  <c:v>0.36805555555555602</c:v>
                </c:pt>
                <c:pt idx="531">
                  <c:v>0.36875000000000002</c:v>
                </c:pt>
                <c:pt idx="532">
                  <c:v>0.36944444444444402</c:v>
                </c:pt>
                <c:pt idx="533">
                  <c:v>0.37013888888888902</c:v>
                </c:pt>
                <c:pt idx="534">
                  <c:v>0.37083333333333302</c:v>
                </c:pt>
                <c:pt idx="535">
                  <c:v>0.37152777777777801</c:v>
                </c:pt>
                <c:pt idx="536">
                  <c:v>0.37222222222222201</c:v>
                </c:pt>
                <c:pt idx="537">
                  <c:v>0.37291666666666701</c:v>
                </c:pt>
                <c:pt idx="538">
                  <c:v>0.37361111111111101</c:v>
                </c:pt>
                <c:pt idx="539">
                  <c:v>0.374305555555555</c:v>
                </c:pt>
                <c:pt idx="540">
                  <c:v>0.375</c:v>
                </c:pt>
                <c:pt idx="541">
                  <c:v>0.375694444444444</c:v>
                </c:pt>
                <c:pt idx="542">
                  <c:v>0.37638888888888899</c:v>
                </c:pt>
                <c:pt idx="543">
                  <c:v>0.37708333333333299</c:v>
                </c:pt>
                <c:pt idx="544">
                  <c:v>0.37777777777777799</c:v>
                </c:pt>
                <c:pt idx="545">
                  <c:v>0.37847222222222199</c:v>
                </c:pt>
                <c:pt idx="546">
                  <c:v>0.37916666666666698</c:v>
                </c:pt>
                <c:pt idx="547">
                  <c:v>0.37986111111111098</c:v>
                </c:pt>
                <c:pt idx="548">
                  <c:v>0.38055555555555598</c:v>
                </c:pt>
                <c:pt idx="549">
                  <c:v>0.38124999999999998</c:v>
                </c:pt>
                <c:pt idx="550">
                  <c:v>0.38194444444444398</c:v>
                </c:pt>
                <c:pt idx="551">
                  <c:v>0.38263888888888897</c:v>
                </c:pt>
                <c:pt idx="552">
                  <c:v>0.38333333333333303</c:v>
                </c:pt>
                <c:pt idx="553">
                  <c:v>0.38402777777777802</c:v>
                </c:pt>
                <c:pt idx="554">
                  <c:v>0.38472222222222202</c:v>
                </c:pt>
                <c:pt idx="555">
                  <c:v>0.38541666666666702</c:v>
                </c:pt>
                <c:pt idx="556">
                  <c:v>0.38611111111111102</c:v>
                </c:pt>
                <c:pt idx="557">
                  <c:v>0.38680555555555601</c:v>
                </c:pt>
                <c:pt idx="558">
                  <c:v>0.38750000000000001</c:v>
                </c:pt>
                <c:pt idx="559">
                  <c:v>0.38819444444444401</c:v>
                </c:pt>
                <c:pt idx="560">
                  <c:v>0.38888888888888901</c:v>
                </c:pt>
                <c:pt idx="561">
                  <c:v>0.389583333333333</c:v>
                </c:pt>
                <c:pt idx="562">
                  <c:v>0.390277777777778</c:v>
                </c:pt>
                <c:pt idx="563">
                  <c:v>0.390972222222222</c:v>
                </c:pt>
                <c:pt idx="564">
                  <c:v>0.391666666666667</c:v>
                </c:pt>
                <c:pt idx="565">
                  <c:v>0.39236111111111099</c:v>
                </c:pt>
                <c:pt idx="566">
                  <c:v>0.39305555555555599</c:v>
                </c:pt>
                <c:pt idx="567">
                  <c:v>0.39374999999999999</c:v>
                </c:pt>
                <c:pt idx="568">
                  <c:v>0.39444444444444399</c:v>
                </c:pt>
                <c:pt idx="569">
                  <c:v>0.39513888888888898</c:v>
                </c:pt>
                <c:pt idx="570">
                  <c:v>0.39583333333333298</c:v>
                </c:pt>
                <c:pt idx="571">
                  <c:v>0.39652777777777798</c:v>
                </c:pt>
                <c:pt idx="572">
                  <c:v>0.39722222222222198</c:v>
                </c:pt>
                <c:pt idx="573">
                  <c:v>0.39791666666666697</c:v>
                </c:pt>
                <c:pt idx="574">
                  <c:v>0.39861111111111103</c:v>
                </c:pt>
                <c:pt idx="575">
                  <c:v>0.39930555555555602</c:v>
                </c:pt>
                <c:pt idx="576">
                  <c:v>0.4</c:v>
                </c:pt>
                <c:pt idx="577">
                  <c:v>0.40069444444444402</c:v>
                </c:pt>
                <c:pt idx="578">
                  <c:v>0.40138888888888902</c:v>
                </c:pt>
                <c:pt idx="579">
                  <c:v>0.40208333333333302</c:v>
                </c:pt>
                <c:pt idx="580">
                  <c:v>0.40277777777777801</c:v>
                </c:pt>
                <c:pt idx="581">
                  <c:v>0.40347222222222201</c:v>
                </c:pt>
                <c:pt idx="582">
                  <c:v>0.40416666666666701</c:v>
                </c:pt>
                <c:pt idx="583">
                  <c:v>0.40486111111111101</c:v>
                </c:pt>
                <c:pt idx="584">
                  <c:v>0.405555555555555</c:v>
                </c:pt>
                <c:pt idx="585">
                  <c:v>0.40625</c:v>
                </c:pt>
                <c:pt idx="586">
                  <c:v>0.406944444444444</c:v>
                </c:pt>
                <c:pt idx="587">
                  <c:v>0.40763888888888899</c:v>
                </c:pt>
                <c:pt idx="588">
                  <c:v>0.40833333333333299</c:v>
                </c:pt>
                <c:pt idx="589">
                  <c:v>0.40902777777777799</c:v>
                </c:pt>
                <c:pt idx="590">
                  <c:v>0.40972222222222199</c:v>
                </c:pt>
                <c:pt idx="591">
                  <c:v>0.41041666666666698</c:v>
                </c:pt>
                <c:pt idx="592">
                  <c:v>0.41111111111111098</c:v>
                </c:pt>
                <c:pt idx="593">
                  <c:v>0.41180555555555598</c:v>
                </c:pt>
                <c:pt idx="594">
                  <c:v>0.41249999999999998</c:v>
                </c:pt>
                <c:pt idx="595">
                  <c:v>0.41319444444444398</c:v>
                </c:pt>
                <c:pt idx="596">
                  <c:v>0.41388888888888897</c:v>
                </c:pt>
                <c:pt idx="597">
                  <c:v>0.41458333333333303</c:v>
                </c:pt>
                <c:pt idx="598">
                  <c:v>0.41527777777777802</c:v>
                </c:pt>
                <c:pt idx="599">
                  <c:v>0.41597222222222202</c:v>
                </c:pt>
                <c:pt idx="600">
                  <c:v>0.41666666666666702</c:v>
                </c:pt>
                <c:pt idx="601">
                  <c:v>0.41736111111111102</c:v>
                </c:pt>
                <c:pt idx="602">
                  <c:v>0.41805555555555601</c:v>
                </c:pt>
                <c:pt idx="603">
                  <c:v>0.41875000000000001</c:v>
                </c:pt>
                <c:pt idx="604">
                  <c:v>0.41944444444444401</c:v>
                </c:pt>
                <c:pt idx="605">
                  <c:v>0.42013888888888901</c:v>
                </c:pt>
                <c:pt idx="606">
                  <c:v>0.420833333333333</c:v>
                </c:pt>
                <c:pt idx="607">
                  <c:v>0.421527777777778</c:v>
                </c:pt>
                <c:pt idx="608">
                  <c:v>0.422222222222222</c:v>
                </c:pt>
                <c:pt idx="609">
                  <c:v>0.422916666666667</c:v>
                </c:pt>
                <c:pt idx="610">
                  <c:v>0.42361111111111099</c:v>
                </c:pt>
                <c:pt idx="611">
                  <c:v>0.42430555555555599</c:v>
                </c:pt>
                <c:pt idx="612">
                  <c:v>0.42499999999999999</c:v>
                </c:pt>
                <c:pt idx="613">
                  <c:v>0.42569444444444399</c:v>
                </c:pt>
                <c:pt idx="614">
                  <c:v>0.42638888888888898</c:v>
                </c:pt>
                <c:pt idx="615">
                  <c:v>0.42708333333333298</c:v>
                </c:pt>
                <c:pt idx="616">
                  <c:v>0.42777777777777798</c:v>
                </c:pt>
                <c:pt idx="617">
                  <c:v>0.42847222222222198</c:v>
                </c:pt>
                <c:pt idx="618">
                  <c:v>0.42916666666666697</c:v>
                </c:pt>
                <c:pt idx="619">
                  <c:v>0.42986111111111103</c:v>
                </c:pt>
                <c:pt idx="620">
                  <c:v>0.43055555555555602</c:v>
                </c:pt>
                <c:pt idx="621">
                  <c:v>0.43125000000000002</c:v>
                </c:pt>
                <c:pt idx="622">
                  <c:v>0.43194444444444402</c:v>
                </c:pt>
                <c:pt idx="623">
                  <c:v>0.43263888888888902</c:v>
                </c:pt>
                <c:pt idx="624">
                  <c:v>0.43333333333333302</c:v>
                </c:pt>
                <c:pt idx="625">
                  <c:v>0.43402777777777801</c:v>
                </c:pt>
                <c:pt idx="626">
                  <c:v>0.43472222222222201</c:v>
                </c:pt>
                <c:pt idx="627">
                  <c:v>0.43541666666666701</c:v>
                </c:pt>
                <c:pt idx="628">
                  <c:v>0.43611111111111101</c:v>
                </c:pt>
                <c:pt idx="629">
                  <c:v>0.436805555555555</c:v>
                </c:pt>
                <c:pt idx="630">
                  <c:v>0.4375</c:v>
                </c:pt>
                <c:pt idx="631">
                  <c:v>0.438194444444444</c:v>
                </c:pt>
                <c:pt idx="632">
                  <c:v>0.43888888888888899</c:v>
                </c:pt>
                <c:pt idx="633">
                  <c:v>0.43958333333333299</c:v>
                </c:pt>
                <c:pt idx="634">
                  <c:v>0.44027777777777799</c:v>
                </c:pt>
                <c:pt idx="635">
                  <c:v>0.44097222222222199</c:v>
                </c:pt>
                <c:pt idx="636">
                  <c:v>0.44166666666666698</c:v>
                </c:pt>
                <c:pt idx="637">
                  <c:v>0.44236111111111098</c:v>
                </c:pt>
                <c:pt idx="638">
                  <c:v>0.44305555555555598</c:v>
                </c:pt>
                <c:pt idx="639">
                  <c:v>0.44374999999999998</c:v>
                </c:pt>
                <c:pt idx="640">
                  <c:v>0.44444444444444398</c:v>
                </c:pt>
                <c:pt idx="641">
                  <c:v>0.44513888888888897</c:v>
                </c:pt>
                <c:pt idx="642">
                  <c:v>0.44583333333333303</c:v>
                </c:pt>
                <c:pt idx="643">
                  <c:v>0.44652777777777802</c:v>
                </c:pt>
                <c:pt idx="644">
                  <c:v>0.44722222222222202</c:v>
                </c:pt>
                <c:pt idx="645">
                  <c:v>0.44791666666666702</c:v>
                </c:pt>
                <c:pt idx="646">
                  <c:v>0.44861111111111102</c:v>
                </c:pt>
                <c:pt idx="647">
                  <c:v>0.44930555555555601</c:v>
                </c:pt>
                <c:pt idx="648">
                  <c:v>0.45</c:v>
                </c:pt>
                <c:pt idx="649">
                  <c:v>0.45069444444444401</c:v>
                </c:pt>
                <c:pt idx="650">
                  <c:v>0.45138888888888901</c:v>
                </c:pt>
                <c:pt idx="651">
                  <c:v>0.452083333333333</c:v>
                </c:pt>
                <c:pt idx="652">
                  <c:v>0.452777777777778</c:v>
                </c:pt>
                <c:pt idx="653">
                  <c:v>0.453472222222222</c:v>
                </c:pt>
                <c:pt idx="654">
                  <c:v>0.454166666666667</c:v>
                </c:pt>
                <c:pt idx="655">
                  <c:v>0.45486111111111099</c:v>
                </c:pt>
                <c:pt idx="656">
                  <c:v>0.45555555555555599</c:v>
                </c:pt>
                <c:pt idx="657">
                  <c:v>0.45624999999999999</c:v>
                </c:pt>
                <c:pt idx="658">
                  <c:v>0.45694444444444399</c:v>
                </c:pt>
                <c:pt idx="659">
                  <c:v>0.45763888888888898</c:v>
                </c:pt>
                <c:pt idx="660">
                  <c:v>0.45833333333333298</c:v>
                </c:pt>
                <c:pt idx="661">
                  <c:v>0.45902777777777798</c:v>
                </c:pt>
                <c:pt idx="662">
                  <c:v>0.45972222222222198</c:v>
                </c:pt>
                <c:pt idx="663">
                  <c:v>0.46041666666666697</c:v>
                </c:pt>
                <c:pt idx="664">
                  <c:v>0.46111111111111103</c:v>
                </c:pt>
                <c:pt idx="665">
                  <c:v>0.46180555555555602</c:v>
                </c:pt>
                <c:pt idx="666">
                  <c:v>0.46250000000000002</c:v>
                </c:pt>
                <c:pt idx="667">
                  <c:v>0.46319444444444402</c:v>
                </c:pt>
                <c:pt idx="668">
                  <c:v>0.46388888888888902</c:v>
                </c:pt>
                <c:pt idx="669">
                  <c:v>0.46458333333333302</c:v>
                </c:pt>
                <c:pt idx="670">
                  <c:v>0.46527777777777801</c:v>
                </c:pt>
                <c:pt idx="671">
                  <c:v>0.46597222222222201</c:v>
                </c:pt>
                <c:pt idx="672">
                  <c:v>0.46666666666666701</c:v>
                </c:pt>
                <c:pt idx="673">
                  <c:v>0.46736111111111101</c:v>
                </c:pt>
                <c:pt idx="674">
                  <c:v>0.468055555555555</c:v>
                </c:pt>
                <c:pt idx="675">
                  <c:v>0.46875</c:v>
                </c:pt>
                <c:pt idx="676">
                  <c:v>0.469444444444444</c:v>
                </c:pt>
                <c:pt idx="677">
                  <c:v>0.47013888888888899</c:v>
                </c:pt>
                <c:pt idx="678">
                  <c:v>0.47083333333333299</c:v>
                </c:pt>
                <c:pt idx="679">
                  <c:v>0.47152777777777799</c:v>
                </c:pt>
                <c:pt idx="680">
                  <c:v>0.47222222222222199</c:v>
                </c:pt>
                <c:pt idx="681">
                  <c:v>0.47291666666666698</c:v>
                </c:pt>
                <c:pt idx="682">
                  <c:v>0.47361111111111098</c:v>
                </c:pt>
                <c:pt idx="683">
                  <c:v>0.47430555555555598</c:v>
                </c:pt>
                <c:pt idx="684">
                  <c:v>0.47499999999999998</c:v>
                </c:pt>
                <c:pt idx="685">
                  <c:v>0.47569444444444398</c:v>
                </c:pt>
                <c:pt idx="686">
                  <c:v>0.47638888888888897</c:v>
                </c:pt>
                <c:pt idx="687">
                  <c:v>0.47708333333333303</c:v>
                </c:pt>
                <c:pt idx="688">
                  <c:v>0.47777777777777802</c:v>
                </c:pt>
                <c:pt idx="689">
                  <c:v>0.47847222222222202</c:v>
                </c:pt>
                <c:pt idx="690">
                  <c:v>0.47916666666666702</c:v>
                </c:pt>
                <c:pt idx="691">
                  <c:v>0.47986111111111102</c:v>
                </c:pt>
                <c:pt idx="692">
                  <c:v>0.48055555555555601</c:v>
                </c:pt>
                <c:pt idx="693">
                  <c:v>0.48125000000000001</c:v>
                </c:pt>
                <c:pt idx="694">
                  <c:v>0.48194444444444401</c:v>
                </c:pt>
                <c:pt idx="695">
                  <c:v>0.48263888888888901</c:v>
                </c:pt>
                <c:pt idx="696">
                  <c:v>0.483333333333333</c:v>
                </c:pt>
                <c:pt idx="697">
                  <c:v>0.484027777777778</c:v>
                </c:pt>
                <c:pt idx="698">
                  <c:v>0.484722222222222</c:v>
                </c:pt>
                <c:pt idx="699">
                  <c:v>0.485416666666667</c:v>
                </c:pt>
                <c:pt idx="700">
                  <c:v>0.48611111111111099</c:v>
                </c:pt>
                <c:pt idx="701">
                  <c:v>0.48680555555555599</c:v>
                </c:pt>
                <c:pt idx="702">
                  <c:v>0.48749999999999999</c:v>
                </c:pt>
                <c:pt idx="703">
                  <c:v>0.48819444444444399</c:v>
                </c:pt>
                <c:pt idx="704">
                  <c:v>0.48888888888888898</c:v>
                </c:pt>
                <c:pt idx="705">
                  <c:v>0.48958333333333298</c:v>
                </c:pt>
                <c:pt idx="706">
                  <c:v>0.49027777777777798</c:v>
                </c:pt>
                <c:pt idx="707">
                  <c:v>0.49097222222222198</c:v>
                </c:pt>
                <c:pt idx="708">
                  <c:v>0.49166666666666697</c:v>
                </c:pt>
                <c:pt idx="709">
                  <c:v>0.49236111111111103</c:v>
                </c:pt>
                <c:pt idx="710">
                  <c:v>0.49305555555555602</c:v>
                </c:pt>
                <c:pt idx="711">
                  <c:v>0.49375000000000002</c:v>
                </c:pt>
                <c:pt idx="712">
                  <c:v>0.49444444444444402</c:v>
                </c:pt>
                <c:pt idx="713">
                  <c:v>0.49513888888888902</c:v>
                </c:pt>
                <c:pt idx="714">
                  <c:v>0.49583333333333302</c:v>
                </c:pt>
                <c:pt idx="715">
                  <c:v>0.49652777777777801</c:v>
                </c:pt>
                <c:pt idx="716">
                  <c:v>0.49722222222222201</c:v>
                </c:pt>
                <c:pt idx="717">
                  <c:v>0.49791666666666701</c:v>
                </c:pt>
                <c:pt idx="718">
                  <c:v>0.49861111111111101</c:v>
                </c:pt>
                <c:pt idx="719">
                  <c:v>0.499305555555555</c:v>
                </c:pt>
                <c:pt idx="720">
                  <c:v>0.5</c:v>
                </c:pt>
                <c:pt idx="721">
                  <c:v>0.500694444444445</c:v>
                </c:pt>
                <c:pt idx="722">
                  <c:v>0.50138888888888899</c:v>
                </c:pt>
                <c:pt idx="723">
                  <c:v>0.50208333333333299</c:v>
                </c:pt>
                <c:pt idx="724">
                  <c:v>0.50277777777777799</c:v>
                </c:pt>
                <c:pt idx="725">
                  <c:v>0.50347222222222199</c:v>
                </c:pt>
                <c:pt idx="726">
                  <c:v>0.50416666666666698</c:v>
                </c:pt>
                <c:pt idx="727">
                  <c:v>0.50486111111111098</c:v>
                </c:pt>
                <c:pt idx="728">
                  <c:v>0.50555555555555598</c:v>
                </c:pt>
                <c:pt idx="729">
                  <c:v>0.50624999999999998</c:v>
                </c:pt>
                <c:pt idx="730">
                  <c:v>0.50694444444444398</c:v>
                </c:pt>
                <c:pt idx="731">
                  <c:v>0.50763888888888897</c:v>
                </c:pt>
                <c:pt idx="732">
                  <c:v>0.50833333333333297</c:v>
                </c:pt>
                <c:pt idx="733">
                  <c:v>0.50902777777777797</c:v>
                </c:pt>
                <c:pt idx="734">
                  <c:v>0.50972222222222197</c:v>
                </c:pt>
                <c:pt idx="735">
                  <c:v>0.51041666666666696</c:v>
                </c:pt>
                <c:pt idx="736">
                  <c:v>0.51111111111111096</c:v>
                </c:pt>
                <c:pt idx="737">
                  <c:v>0.51180555555555496</c:v>
                </c:pt>
                <c:pt idx="738">
                  <c:v>0.51249999999999996</c:v>
                </c:pt>
                <c:pt idx="739">
                  <c:v>0.51319444444444395</c:v>
                </c:pt>
                <c:pt idx="740">
                  <c:v>0.51388888888888895</c:v>
                </c:pt>
                <c:pt idx="741">
                  <c:v>0.51458333333333295</c:v>
                </c:pt>
                <c:pt idx="742">
                  <c:v>0.51527777777777795</c:v>
                </c:pt>
                <c:pt idx="743">
                  <c:v>0.51597222222222205</c:v>
                </c:pt>
                <c:pt idx="744">
                  <c:v>0.51666666666666705</c:v>
                </c:pt>
                <c:pt idx="745">
                  <c:v>0.51736111111111105</c:v>
                </c:pt>
                <c:pt idx="746">
                  <c:v>0.51805555555555605</c:v>
                </c:pt>
                <c:pt idx="747">
                  <c:v>0.51875000000000004</c:v>
                </c:pt>
                <c:pt idx="748">
                  <c:v>0.51944444444444404</c:v>
                </c:pt>
                <c:pt idx="749">
                  <c:v>0.52013888888888904</c:v>
                </c:pt>
                <c:pt idx="750">
                  <c:v>0.52083333333333304</c:v>
                </c:pt>
                <c:pt idx="751">
                  <c:v>0.52152777777777803</c:v>
                </c:pt>
                <c:pt idx="752">
                  <c:v>0.52222222222222203</c:v>
                </c:pt>
                <c:pt idx="753">
                  <c:v>0.52291666666666703</c:v>
                </c:pt>
                <c:pt idx="754">
                  <c:v>0.52361111111111103</c:v>
                </c:pt>
                <c:pt idx="755">
                  <c:v>0.52430555555555602</c:v>
                </c:pt>
                <c:pt idx="756">
                  <c:v>0.52500000000000002</c:v>
                </c:pt>
                <c:pt idx="757">
                  <c:v>0.52569444444444402</c:v>
                </c:pt>
                <c:pt idx="758">
                  <c:v>0.52638888888888902</c:v>
                </c:pt>
                <c:pt idx="759">
                  <c:v>0.52708333333333302</c:v>
                </c:pt>
                <c:pt idx="760">
                  <c:v>0.52777777777777801</c:v>
                </c:pt>
                <c:pt idx="761">
                  <c:v>0.52847222222222201</c:v>
                </c:pt>
                <c:pt idx="762">
                  <c:v>0.52916666666666701</c:v>
                </c:pt>
                <c:pt idx="763">
                  <c:v>0.52986111111111101</c:v>
                </c:pt>
                <c:pt idx="764">
                  <c:v>0.530555555555556</c:v>
                </c:pt>
                <c:pt idx="765">
                  <c:v>0.53125</c:v>
                </c:pt>
                <c:pt idx="766">
                  <c:v>0.531944444444445</c:v>
                </c:pt>
                <c:pt idx="767">
                  <c:v>0.53263888888888899</c:v>
                </c:pt>
                <c:pt idx="768">
                  <c:v>0.53333333333333299</c:v>
                </c:pt>
                <c:pt idx="769">
                  <c:v>0.53402777777777799</c:v>
                </c:pt>
                <c:pt idx="770">
                  <c:v>0.53472222222222199</c:v>
                </c:pt>
                <c:pt idx="771">
                  <c:v>0.53541666666666698</c:v>
                </c:pt>
                <c:pt idx="772">
                  <c:v>0.53611111111111098</c:v>
                </c:pt>
                <c:pt idx="773">
                  <c:v>0.53680555555555598</c:v>
                </c:pt>
                <c:pt idx="774">
                  <c:v>0.53749999999999998</c:v>
                </c:pt>
                <c:pt idx="775">
                  <c:v>0.53819444444444398</c:v>
                </c:pt>
                <c:pt idx="776">
                  <c:v>0.53888888888888897</c:v>
                </c:pt>
                <c:pt idx="777">
                  <c:v>0.53958333333333297</c:v>
                </c:pt>
                <c:pt idx="778">
                  <c:v>0.54027777777777797</c:v>
                </c:pt>
                <c:pt idx="779">
                  <c:v>0.54097222222222197</c:v>
                </c:pt>
                <c:pt idx="780">
                  <c:v>0.54166666666666696</c:v>
                </c:pt>
                <c:pt idx="781">
                  <c:v>0.54236111111111096</c:v>
                </c:pt>
                <c:pt idx="782">
                  <c:v>0.54305555555555496</c:v>
                </c:pt>
                <c:pt idx="783">
                  <c:v>0.54374999999999996</c:v>
                </c:pt>
                <c:pt idx="784">
                  <c:v>0.54444444444444395</c:v>
                </c:pt>
                <c:pt idx="785">
                  <c:v>0.54513888888888895</c:v>
                </c:pt>
                <c:pt idx="786">
                  <c:v>0.54583333333333295</c:v>
                </c:pt>
                <c:pt idx="787">
                  <c:v>0.54652777777777795</c:v>
                </c:pt>
                <c:pt idx="788">
                  <c:v>0.54722222222222205</c:v>
                </c:pt>
                <c:pt idx="789">
                  <c:v>0.54791666666666705</c:v>
                </c:pt>
                <c:pt idx="790">
                  <c:v>0.54861111111111105</c:v>
                </c:pt>
                <c:pt idx="791">
                  <c:v>0.54930555555555605</c:v>
                </c:pt>
                <c:pt idx="792">
                  <c:v>0.55000000000000004</c:v>
                </c:pt>
                <c:pt idx="793">
                  <c:v>0.55069444444444404</c:v>
                </c:pt>
                <c:pt idx="794">
                  <c:v>0.55138888888888904</c:v>
                </c:pt>
                <c:pt idx="795">
                  <c:v>0.55208333333333304</c:v>
                </c:pt>
                <c:pt idx="796">
                  <c:v>0.55277777777777803</c:v>
                </c:pt>
                <c:pt idx="797">
                  <c:v>0.55347222222222203</c:v>
                </c:pt>
                <c:pt idx="798">
                  <c:v>0.55416666666666703</c:v>
                </c:pt>
                <c:pt idx="799">
                  <c:v>0.55486111111111103</c:v>
                </c:pt>
                <c:pt idx="800">
                  <c:v>0.55555555555555602</c:v>
                </c:pt>
                <c:pt idx="801">
                  <c:v>0.55625000000000002</c:v>
                </c:pt>
                <c:pt idx="802">
                  <c:v>0.55694444444444502</c:v>
                </c:pt>
                <c:pt idx="803">
                  <c:v>0.55763888888888902</c:v>
                </c:pt>
                <c:pt idx="804">
                  <c:v>0.55833333333333302</c:v>
                </c:pt>
                <c:pt idx="805">
                  <c:v>0.55902777777777801</c:v>
                </c:pt>
                <c:pt idx="806">
                  <c:v>0.55972222222222201</c:v>
                </c:pt>
                <c:pt idx="807">
                  <c:v>0.56041666666666701</c:v>
                </c:pt>
                <c:pt idx="808">
                  <c:v>0.56111111111111101</c:v>
                </c:pt>
                <c:pt idx="809">
                  <c:v>0.561805555555556</c:v>
                </c:pt>
                <c:pt idx="810">
                  <c:v>0.5625</c:v>
                </c:pt>
                <c:pt idx="811">
                  <c:v>0.563194444444445</c:v>
                </c:pt>
                <c:pt idx="812">
                  <c:v>0.56388888888888899</c:v>
                </c:pt>
                <c:pt idx="813">
                  <c:v>0.56458333333333299</c:v>
                </c:pt>
                <c:pt idx="814">
                  <c:v>0.56527777777777799</c:v>
                </c:pt>
                <c:pt idx="815">
                  <c:v>0.56597222222222199</c:v>
                </c:pt>
                <c:pt idx="816">
                  <c:v>0.56666666666666698</c:v>
                </c:pt>
                <c:pt idx="817">
                  <c:v>0.56736111111111098</c:v>
                </c:pt>
                <c:pt idx="818">
                  <c:v>0.56805555555555598</c:v>
                </c:pt>
                <c:pt idx="819">
                  <c:v>0.56874999999999998</c:v>
                </c:pt>
                <c:pt idx="820">
                  <c:v>0.56944444444444398</c:v>
                </c:pt>
                <c:pt idx="821">
                  <c:v>0.57013888888888897</c:v>
                </c:pt>
                <c:pt idx="822">
                  <c:v>0.57083333333333297</c:v>
                </c:pt>
                <c:pt idx="823">
                  <c:v>0.57152777777777797</c:v>
                </c:pt>
                <c:pt idx="824">
                  <c:v>0.57222222222222197</c:v>
                </c:pt>
                <c:pt idx="825">
                  <c:v>0.57291666666666696</c:v>
                </c:pt>
                <c:pt idx="826">
                  <c:v>0.57361111111111096</c:v>
                </c:pt>
                <c:pt idx="827">
                  <c:v>0.57430555555555496</c:v>
                </c:pt>
                <c:pt idx="828">
                  <c:v>0.57499999999999996</c:v>
                </c:pt>
                <c:pt idx="829">
                  <c:v>0.57569444444444395</c:v>
                </c:pt>
                <c:pt idx="830">
                  <c:v>0.57638888888888895</c:v>
                </c:pt>
                <c:pt idx="831">
                  <c:v>0.57708333333333295</c:v>
                </c:pt>
                <c:pt idx="832">
                  <c:v>0.57777777777777795</c:v>
                </c:pt>
                <c:pt idx="833">
                  <c:v>0.57847222222222205</c:v>
                </c:pt>
                <c:pt idx="834">
                  <c:v>0.57916666666666705</c:v>
                </c:pt>
                <c:pt idx="835">
                  <c:v>0.57986111111111105</c:v>
                </c:pt>
                <c:pt idx="836">
                  <c:v>0.58055555555555605</c:v>
                </c:pt>
                <c:pt idx="837">
                  <c:v>0.58125000000000004</c:v>
                </c:pt>
                <c:pt idx="838">
                  <c:v>0.58194444444444404</c:v>
                </c:pt>
                <c:pt idx="839">
                  <c:v>0.58263888888888904</c:v>
                </c:pt>
                <c:pt idx="840">
                  <c:v>0.58333333333333304</c:v>
                </c:pt>
                <c:pt idx="841">
                  <c:v>0.58402777777777803</c:v>
                </c:pt>
                <c:pt idx="842">
                  <c:v>0.58472222222222203</c:v>
                </c:pt>
                <c:pt idx="843">
                  <c:v>0.58541666666666703</c:v>
                </c:pt>
                <c:pt idx="844">
                  <c:v>0.58611111111111103</c:v>
                </c:pt>
                <c:pt idx="845">
                  <c:v>0.58680555555555602</c:v>
                </c:pt>
                <c:pt idx="846">
                  <c:v>0.58750000000000002</c:v>
                </c:pt>
                <c:pt idx="847">
                  <c:v>0.58819444444444502</c:v>
                </c:pt>
                <c:pt idx="848">
                  <c:v>0.58888888888888902</c:v>
                </c:pt>
                <c:pt idx="849">
                  <c:v>0.58958333333333302</c:v>
                </c:pt>
                <c:pt idx="850">
                  <c:v>0.59027777777777801</c:v>
                </c:pt>
                <c:pt idx="851">
                  <c:v>0.59097222222222201</c:v>
                </c:pt>
                <c:pt idx="852">
                  <c:v>0.59166666666666701</c:v>
                </c:pt>
                <c:pt idx="853">
                  <c:v>0.59236111111111101</c:v>
                </c:pt>
                <c:pt idx="854">
                  <c:v>0.593055555555556</c:v>
                </c:pt>
                <c:pt idx="855">
                  <c:v>0.59375</c:v>
                </c:pt>
                <c:pt idx="856">
                  <c:v>0.594444444444445</c:v>
                </c:pt>
                <c:pt idx="857">
                  <c:v>0.59513888888888899</c:v>
                </c:pt>
                <c:pt idx="858">
                  <c:v>0.59583333333333299</c:v>
                </c:pt>
                <c:pt idx="859">
                  <c:v>0.59652777777777799</c:v>
                </c:pt>
                <c:pt idx="860">
                  <c:v>0.59722222222222199</c:v>
                </c:pt>
                <c:pt idx="861">
                  <c:v>0.59791666666666698</c:v>
                </c:pt>
                <c:pt idx="862">
                  <c:v>0.59861111111111098</c:v>
                </c:pt>
                <c:pt idx="863">
                  <c:v>0.59930555555555598</c:v>
                </c:pt>
                <c:pt idx="864">
                  <c:v>0.6</c:v>
                </c:pt>
                <c:pt idx="865">
                  <c:v>0.60069444444444398</c:v>
                </c:pt>
                <c:pt idx="866">
                  <c:v>0.60138888888888897</c:v>
                </c:pt>
                <c:pt idx="867">
                  <c:v>0.60208333333333297</c:v>
                </c:pt>
                <c:pt idx="868">
                  <c:v>0.60277777777777797</c:v>
                </c:pt>
                <c:pt idx="869">
                  <c:v>0.60347222222222197</c:v>
                </c:pt>
                <c:pt idx="870">
                  <c:v>0.60416666666666696</c:v>
                </c:pt>
                <c:pt idx="871">
                  <c:v>0.60486111111111096</c:v>
                </c:pt>
                <c:pt idx="872">
                  <c:v>0.60555555555555496</c:v>
                </c:pt>
                <c:pt idx="873">
                  <c:v>0.60624999999999996</c:v>
                </c:pt>
                <c:pt idx="874">
                  <c:v>0.60694444444444395</c:v>
                </c:pt>
                <c:pt idx="875">
                  <c:v>0.60763888888888895</c:v>
                </c:pt>
                <c:pt idx="876">
                  <c:v>0.60833333333333295</c:v>
                </c:pt>
                <c:pt idx="877">
                  <c:v>0.60902777777777795</c:v>
                </c:pt>
                <c:pt idx="878">
                  <c:v>0.60972222222222205</c:v>
                </c:pt>
                <c:pt idx="879">
                  <c:v>0.61041666666666705</c:v>
                </c:pt>
                <c:pt idx="880">
                  <c:v>0.61111111111111105</c:v>
                </c:pt>
                <c:pt idx="881">
                  <c:v>0.61180555555555605</c:v>
                </c:pt>
                <c:pt idx="882">
                  <c:v>0.61250000000000004</c:v>
                </c:pt>
                <c:pt idx="883">
                  <c:v>0.61319444444444404</c:v>
                </c:pt>
                <c:pt idx="884">
                  <c:v>0.61388888888888904</c:v>
                </c:pt>
                <c:pt idx="885">
                  <c:v>0.61458333333333304</c:v>
                </c:pt>
                <c:pt idx="886">
                  <c:v>0.61527777777777803</c:v>
                </c:pt>
                <c:pt idx="887">
                  <c:v>0.61597222222222203</c:v>
                </c:pt>
                <c:pt idx="888">
                  <c:v>0.61666666666666703</c:v>
                </c:pt>
                <c:pt idx="889">
                  <c:v>0.61736111111111103</c:v>
                </c:pt>
                <c:pt idx="890">
                  <c:v>0.61805555555555602</c:v>
                </c:pt>
                <c:pt idx="891">
                  <c:v>0.61875000000000002</c:v>
                </c:pt>
                <c:pt idx="892">
                  <c:v>0.61944444444444502</c:v>
                </c:pt>
                <c:pt idx="893">
                  <c:v>0.62013888888888902</c:v>
                </c:pt>
                <c:pt idx="894">
                  <c:v>0.62083333333333302</c:v>
                </c:pt>
                <c:pt idx="895">
                  <c:v>0.62152777777777801</c:v>
                </c:pt>
                <c:pt idx="896">
                  <c:v>0.62222222222222201</c:v>
                </c:pt>
                <c:pt idx="897">
                  <c:v>0.62291666666666701</c:v>
                </c:pt>
                <c:pt idx="898">
                  <c:v>0.62361111111111101</c:v>
                </c:pt>
                <c:pt idx="899">
                  <c:v>0.624305555555556</c:v>
                </c:pt>
                <c:pt idx="900">
                  <c:v>0.625</c:v>
                </c:pt>
                <c:pt idx="901">
                  <c:v>0.625694444444445</c:v>
                </c:pt>
                <c:pt idx="902">
                  <c:v>0.62638888888888899</c:v>
                </c:pt>
                <c:pt idx="903">
                  <c:v>0.62708333333333299</c:v>
                </c:pt>
                <c:pt idx="904">
                  <c:v>0.62777777777777799</c:v>
                </c:pt>
                <c:pt idx="905">
                  <c:v>0.62847222222222199</c:v>
                </c:pt>
                <c:pt idx="906">
                  <c:v>0.62916666666666698</c:v>
                </c:pt>
                <c:pt idx="907">
                  <c:v>0.62986111111111098</c:v>
                </c:pt>
                <c:pt idx="908">
                  <c:v>0.63055555555555598</c:v>
                </c:pt>
                <c:pt idx="909">
                  <c:v>0.63124999999999998</c:v>
                </c:pt>
                <c:pt idx="910">
                  <c:v>0.63194444444444398</c:v>
                </c:pt>
                <c:pt idx="911">
                  <c:v>0.63263888888888897</c:v>
                </c:pt>
                <c:pt idx="912">
                  <c:v>0.63333333333333297</c:v>
                </c:pt>
                <c:pt idx="913">
                  <c:v>0.63402777777777797</c:v>
                </c:pt>
                <c:pt idx="914">
                  <c:v>0.63472222222222197</c:v>
                </c:pt>
                <c:pt idx="915">
                  <c:v>0.63541666666666696</c:v>
                </c:pt>
                <c:pt idx="916">
                  <c:v>0.63611111111111096</c:v>
                </c:pt>
                <c:pt idx="917">
                  <c:v>0.63680555555555496</c:v>
                </c:pt>
                <c:pt idx="918">
                  <c:v>0.63749999999999996</c:v>
                </c:pt>
                <c:pt idx="919">
                  <c:v>0.63819444444444395</c:v>
                </c:pt>
                <c:pt idx="920">
                  <c:v>0.63888888888888895</c:v>
                </c:pt>
                <c:pt idx="921">
                  <c:v>0.63958333333333295</c:v>
                </c:pt>
                <c:pt idx="922">
                  <c:v>0.64027777777777795</c:v>
                </c:pt>
                <c:pt idx="923">
                  <c:v>0.64097222222222205</c:v>
                </c:pt>
                <c:pt idx="924">
                  <c:v>0.64166666666666705</c:v>
                </c:pt>
                <c:pt idx="925">
                  <c:v>0.64236111111111105</c:v>
                </c:pt>
                <c:pt idx="926">
                  <c:v>0.64305555555555605</c:v>
                </c:pt>
                <c:pt idx="927">
                  <c:v>0.64375000000000004</c:v>
                </c:pt>
                <c:pt idx="928">
                  <c:v>0.64444444444444404</c:v>
                </c:pt>
                <c:pt idx="929">
                  <c:v>0.64513888888888904</c:v>
                </c:pt>
                <c:pt idx="930">
                  <c:v>0.64583333333333304</c:v>
                </c:pt>
                <c:pt idx="931">
                  <c:v>0.64652777777777803</c:v>
                </c:pt>
                <c:pt idx="932">
                  <c:v>0.64722222222222203</c:v>
                </c:pt>
                <c:pt idx="933">
                  <c:v>0.64791666666666703</c:v>
                </c:pt>
                <c:pt idx="934">
                  <c:v>0.64861111111111103</c:v>
                </c:pt>
                <c:pt idx="935">
                  <c:v>0.64930555555555602</c:v>
                </c:pt>
                <c:pt idx="936">
                  <c:v>0.65</c:v>
                </c:pt>
                <c:pt idx="937">
                  <c:v>0.65069444444444502</c:v>
                </c:pt>
                <c:pt idx="938">
                  <c:v>0.65138888888888902</c:v>
                </c:pt>
                <c:pt idx="939">
                  <c:v>0.65208333333333302</c:v>
                </c:pt>
                <c:pt idx="940">
                  <c:v>0.65277777777777801</c:v>
                </c:pt>
                <c:pt idx="941">
                  <c:v>0.65347222222222201</c:v>
                </c:pt>
                <c:pt idx="942">
                  <c:v>0.65416666666666701</c:v>
                </c:pt>
                <c:pt idx="943">
                  <c:v>0.65486111111111101</c:v>
                </c:pt>
                <c:pt idx="944">
                  <c:v>0.655555555555556</c:v>
                </c:pt>
                <c:pt idx="945">
                  <c:v>0.65625</c:v>
                </c:pt>
                <c:pt idx="946">
                  <c:v>0.656944444444445</c:v>
                </c:pt>
                <c:pt idx="947">
                  <c:v>0.65763888888888899</c:v>
                </c:pt>
                <c:pt idx="948">
                  <c:v>0.65833333333333299</c:v>
                </c:pt>
                <c:pt idx="949">
                  <c:v>0.65902777777777799</c:v>
                </c:pt>
                <c:pt idx="950">
                  <c:v>0.65972222222222199</c:v>
                </c:pt>
                <c:pt idx="951">
                  <c:v>0.66041666666666698</c:v>
                </c:pt>
                <c:pt idx="952">
                  <c:v>0.66111111111111098</c:v>
                </c:pt>
                <c:pt idx="953">
                  <c:v>0.66180555555555598</c:v>
                </c:pt>
                <c:pt idx="954">
                  <c:v>0.66249999999999998</c:v>
                </c:pt>
                <c:pt idx="955">
                  <c:v>0.66319444444444398</c:v>
                </c:pt>
                <c:pt idx="956">
                  <c:v>0.66388888888888897</c:v>
                </c:pt>
                <c:pt idx="957">
                  <c:v>0.66458333333333297</c:v>
                </c:pt>
                <c:pt idx="958">
                  <c:v>0.66527777777777797</c:v>
                </c:pt>
                <c:pt idx="959">
                  <c:v>0.66597222222222197</c:v>
                </c:pt>
                <c:pt idx="960">
                  <c:v>0.66666666666666696</c:v>
                </c:pt>
                <c:pt idx="961">
                  <c:v>0.66736111111111096</c:v>
                </c:pt>
                <c:pt idx="962">
                  <c:v>0.66805555555555596</c:v>
                </c:pt>
                <c:pt idx="963">
                  <c:v>0.66874999999999996</c:v>
                </c:pt>
                <c:pt idx="964">
                  <c:v>0.66944444444444395</c:v>
                </c:pt>
                <c:pt idx="965">
                  <c:v>0.67013888888888895</c:v>
                </c:pt>
                <c:pt idx="966">
                  <c:v>0.67083333333333295</c:v>
                </c:pt>
                <c:pt idx="967">
                  <c:v>0.67152777777777795</c:v>
                </c:pt>
                <c:pt idx="968">
                  <c:v>0.67222222222222205</c:v>
                </c:pt>
                <c:pt idx="969">
                  <c:v>0.67291666666666705</c:v>
                </c:pt>
                <c:pt idx="970">
                  <c:v>0.67361111111111105</c:v>
                </c:pt>
                <c:pt idx="971">
                  <c:v>0.67430555555555605</c:v>
                </c:pt>
                <c:pt idx="972">
                  <c:v>0.67500000000000004</c:v>
                </c:pt>
                <c:pt idx="973">
                  <c:v>0.67569444444444404</c:v>
                </c:pt>
                <c:pt idx="974">
                  <c:v>0.67638888888888904</c:v>
                </c:pt>
                <c:pt idx="975">
                  <c:v>0.67708333333333304</c:v>
                </c:pt>
                <c:pt idx="976">
                  <c:v>0.67777777777777803</c:v>
                </c:pt>
                <c:pt idx="977">
                  <c:v>0.67847222222222203</c:v>
                </c:pt>
                <c:pt idx="978">
                  <c:v>0.67916666666666703</c:v>
                </c:pt>
                <c:pt idx="979">
                  <c:v>0.67986111111111103</c:v>
                </c:pt>
                <c:pt idx="980">
                  <c:v>0.68055555555555503</c:v>
                </c:pt>
                <c:pt idx="981">
                  <c:v>0.68125000000000002</c:v>
                </c:pt>
                <c:pt idx="982">
                  <c:v>0.68194444444444502</c:v>
                </c:pt>
                <c:pt idx="983">
                  <c:v>0.68263888888888902</c:v>
                </c:pt>
                <c:pt idx="984">
                  <c:v>0.68333333333333302</c:v>
                </c:pt>
                <c:pt idx="985">
                  <c:v>0.68402777777777801</c:v>
                </c:pt>
                <c:pt idx="986">
                  <c:v>0.68472222222222201</c:v>
                </c:pt>
                <c:pt idx="987">
                  <c:v>0.68541666666666701</c:v>
                </c:pt>
                <c:pt idx="988">
                  <c:v>0.68611111111111101</c:v>
                </c:pt>
                <c:pt idx="989">
                  <c:v>0.686805555555556</c:v>
                </c:pt>
                <c:pt idx="990">
                  <c:v>0.6875</c:v>
                </c:pt>
                <c:pt idx="991">
                  <c:v>0.688194444444445</c:v>
                </c:pt>
                <c:pt idx="992">
                  <c:v>0.68888888888888899</c:v>
                </c:pt>
                <c:pt idx="993">
                  <c:v>0.68958333333333299</c:v>
                </c:pt>
                <c:pt idx="994">
                  <c:v>0.69027777777777799</c:v>
                </c:pt>
                <c:pt idx="995">
                  <c:v>0.69097222222222199</c:v>
                </c:pt>
                <c:pt idx="996">
                  <c:v>0.69166666666666698</c:v>
                </c:pt>
                <c:pt idx="997">
                  <c:v>0.69236111111111098</c:v>
                </c:pt>
                <c:pt idx="998">
                  <c:v>0.69305555555555598</c:v>
                </c:pt>
                <c:pt idx="999">
                  <c:v>0.69374999999999998</c:v>
                </c:pt>
                <c:pt idx="1000">
                  <c:v>0.69444444444444398</c:v>
                </c:pt>
                <c:pt idx="1001">
                  <c:v>0.69513888888888897</c:v>
                </c:pt>
                <c:pt idx="1002">
                  <c:v>0.69583333333333297</c:v>
                </c:pt>
                <c:pt idx="1003">
                  <c:v>0.69652777777777797</c:v>
                </c:pt>
                <c:pt idx="1004">
                  <c:v>0.69722222222222197</c:v>
                </c:pt>
                <c:pt idx="1005">
                  <c:v>0.69791666666666696</c:v>
                </c:pt>
                <c:pt idx="1006">
                  <c:v>0.69861111111111096</c:v>
                </c:pt>
                <c:pt idx="1007">
                  <c:v>0.69930555555555596</c:v>
                </c:pt>
                <c:pt idx="1008">
                  <c:v>0.7</c:v>
                </c:pt>
                <c:pt idx="1009">
                  <c:v>0.70069444444444395</c:v>
                </c:pt>
                <c:pt idx="1010">
                  <c:v>0.70138888888888895</c:v>
                </c:pt>
                <c:pt idx="1011">
                  <c:v>0.70208333333333295</c:v>
                </c:pt>
                <c:pt idx="1012">
                  <c:v>0.70277777777777795</c:v>
                </c:pt>
                <c:pt idx="1013">
                  <c:v>0.70347222222222205</c:v>
                </c:pt>
                <c:pt idx="1014">
                  <c:v>0.70416666666666705</c:v>
                </c:pt>
                <c:pt idx="1015">
                  <c:v>0.70486111111111105</c:v>
                </c:pt>
                <c:pt idx="1016">
                  <c:v>0.70555555555555605</c:v>
                </c:pt>
                <c:pt idx="1017">
                  <c:v>0.70625000000000004</c:v>
                </c:pt>
                <c:pt idx="1018">
                  <c:v>0.70694444444444404</c:v>
                </c:pt>
                <c:pt idx="1019">
                  <c:v>0.70763888888888904</c:v>
                </c:pt>
                <c:pt idx="1020">
                  <c:v>0.70833333333333304</c:v>
                </c:pt>
                <c:pt idx="1021">
                  <c:v>0.70902777777777803</c:v>
                </c:pt>
                <c:pt idx="1022">
                  <c:v>0.70972222222222203</c:v>
                </c:pt>
                <c:pt idx="1023">
                  <c:v>0.71041666666666703</c:v>
                </c:pt>
                <c:pt idx="1024">
                  <c:v>0.71111111111111103</c:v>
                </c:pt>
                <c:pt idx="1025">
                  <c:v>0.71180555555555503</c:v>
                </c:pt>
                <c:pt idx="1026">
                  <c:v>0.71250000000000002</c:v>
                </c:pt>
                <c:pt idx="1027">
                  <c:v>0.71319444444444502</c:v>
                </c:pt>
                <c:pt idx="1028">
                  <c:v>0.71388888888888902</c:v>
                </c:pt>
                <c:pt idx="1029">
                  <c:v>0.71458333333333302</c:v>
                </c:pt>
                <c:pt idx="1030">
                  <c:v>0.71527777777777801</c:v>
                </c:pt>
                <c:pt idx="1031">
                  <c:v>0.71597222222222201</c:v>
                </c:pt>
                <c:pt idx="1032">
                  <c:v>0.71666666666666701</c:v>
                </c:pt>
                <c:pt idx="1033">
                  <c:v>0.71736111111111101</c:v>
                </c:pt>
                <c:pt idx="1034">
                  <c:v>0.718055555555556</c:v>
                </c:pt>
                <c:pt idx="1035">
                  <c:v>0.71875</c:v>
                </c:pt>
                <c:pt idx="1036">
                  <c:v>0.719444444444445</c:v>
                </c:pt>
                <c:pt idx="1037">
                  <c:v>0.72013888888888899</c:v>
                </c:pt>
                <c:pt idx="1038">
                  <c:v>0.72083333333333299</c:v>
                </c:pt>
                <c:pt idx="1039">
                  <c:v>0.72152777777777799</c:v>
                </c:pt>
                <c:pt idx="1040">
                  <c:v>0.72222222222222199</c:v>
                </c:pt>
                <c:pt idx="1041">
                  <c:v>0.72291666666666698</c:v>
                </c:pt>
                <c:pt idx="1042">
                  <c:v>0.72361111111111098</c:v>
                </c:pt>
                <c:pt idx="1043">
                  <c:v>0.72430555555555598</c:v>
                </c:pt>
                <c:pt idx="1044">
                  <c:v>0.72499999999999998</c:v>
                </c:pt>
                <c:pt idx="1045">
                  <c:v>0.72569444444444398</c:v>
                </c:pt>
                <c:pt idx="1046">
                  <c:v>0.72638888888888897</c:v>
                </c:pt>
                <c:pt idx="1047">
                  <c:v>0.72708333333333297</c:v>
                </c:pt>
                <c:pt idx="1048">
                  <c:v>0.72777777777777797</c:v>
                </c:pt>
                <c:pt idx="1049">
                  <c:v>0.72847222222222197</c:v>
                </c:pt>
                <c:pt idx="1050">
                  <c:v>0.72916666666666696</c:v>
                </c:pt>
                <c:pt idx="1051">
                  <c:v>0.72986111111111096</c:v>
                </c:pt>
                <c:pt idx="1052">
                  <c:v>0.73055555555555596</c:v>
                </c:pt>
                <c:pt idx="1053">
                  <c:v>0.73124999999999996</c:v>
                </c:pt>
                <c:pt idx="1054">
                  <c:v>0.73194444444444395</c:v>
                </c:pt>
                <c:pt idx="1055">
                  <c:v>0.73263888888888895</c:v>
                </c:pt>
                <c:pt idx="1056">
                  <c:v>0.73333333333333395</c:v>
                </c:pt>
                <c:pt idx="1057">
                  <c:v>0.73402777777777795</c:v>
                </c:pt>
                <c:pt idx="1058">
                  <c:v>0.73472222222222205</c:v>
                </c:pt>
                <c:pt idx="1059">
                  <c:v>0.73541666666666705</c:v>
                </c:pt>
                <c:pt idx="1060">
                  <c:v>0.73611111111111105</c:v>
                </c:pt>
                <c:pt idx="1061">
                  <c:v>0.73680555555555605</c:v>
                </c:pt>
                <c:pt idx="1062">
                  <c:v>0.73750000000000004</c:v>
                </c:pt>
                <c:pt idx="1063">
                  <c:v>0.73819444444444404</c:v>
                </c:pt>
                <c:pt idx="1064">
                  <c:v>0.73888888888888904</c:v>
                </c:pt>
                <c:pt idx="1065">
                  <c:v>0.73958333333333304</c:v>
                </c:pt>
                <c:pt idx="1066">
                  <c:v>0.74027777777777803</c:v>
                </c:pt>
                <c:pt idx="1067">
                  <c:v>0.74097222222222203</c:v>
                </c:pt>
                <c:pt idx="1068">
                  <c:v>0.74166666666666703</c:v>
                </c:pt>
                <c:pt idx="1069">
                  <c:v>0.74236111111111103</c:v>
                </c:pt>
                <c:pt idx="1070">
                  <c:v>0.74305555555555503</c:v>
                </c:pt>
                <c:pt idx="1071">
                  <c:v>0.74375000000000002</c:v>
                </c:pt>
                <c:pt idx="1072">
                  <c:v>0.74444444444444502</c:v>
                </c:pt>
                <c:pt idx="1073">
                  <c:v>0.74513888888888902</c:v>
                </c:pt>
                <c:pt idx="1074">
                  <c:v>0.74583333333333302</c:v>
                </c:pt>
                <c:pt idx="1075">
                  <c:v>0.74652777777777801</c:v>
                </c:pt>
                <c:pt idx="1076">
                  <c:v>0.74722222222222201</c:v>
                </c:pt>
                <c:pt idx="1077">
                  <c:v>0.74791666666666701</c:v>
                </c:pt>
                <c:pt idx="1078">
                  <c:v>0.74861111111111101</c:v>
                </c:pt>
                <c:pt idx="1079">
                  <c:v>0.749305555555556</c:v>
                </c:pt>
                <c:pt idx="1080">
                  <c:v>0.75</c:v>
                </c:pt>
                <c:pt idx="1081">
                  <c:v>0.750694444444445</c:v>
                </c:pt>
                <c:pt idx="1082">
                  <c:v>0.75138888888888899</c:v>
                </c:pt>
                <c:pt idx="1083">
                  <c:v>0.75208333333333299</c:v>
                </c:pt>
                <c:pt idx="1084">
                  <c:v>0.75277777777777799</c:v>
                </c:pt>
                <c:pt idx="1085">
                  <c:v>0.75347222222222199</c:v>
                </c:pt>
                <c:pt idx="1086">
                  <c:v>0.75416666666666698</c:v>
                </c:pt>
                <c:pt idx="1087">
                  <c:v>0.75486111111111098</c:v>
                </c:pt>
                <c:pt idx="1088">
                  <c:v>0.75555555555555598</c:v>
                </c:pt>
                <c:pt idx="1089">
                  <c:v>0.75624999999999998</c:v>
                </c:pt>
                <c:pt idx="1090">
                  <c:v>0.75694444444444398</c:v>
                </c:pt>
                <c:pt idx="1091">
                  <c:v>0.75763888888888897</c:v>
                </c:pt>
                <c:pt idx="1092">
                  <c:v>0.75833333333333297</c:v>
                </c:pt>
                <c:pt idx="1093">
                  <c:v>0.75902777777777797</c:v>
                </c:pt>
                <c:pt idx="1094">
                  <c:v>0.75972222222222197</c:v>
                </c:pt>
                <c:pt idx="1095">
                  <c:v>0.76041666666666696</c:v>
                </c:pt>
                <c:pt idx="1096">
                  <c:v>0.76111111111111096</c:v>
                </c:pt>
                <c:pt idx="1097">
                  <c:v>0.76180555555555596</c:v>
                </c:pt>
                <c:pt idx="1098">
                  <c:v>0.76249999999999996</c:v>
                </c:pt>
                <c:pt idx="1099">
                  <c:v>0.76319444444444395</c:v>
                </c:pt>
                <c:pt idx="1100">
                  <c:v>0.76388888888888895</c:v>
                </c:pt>
                <c:pt idx="1101">
                  <c:v>0.76458333333333395</c:v>
                </c:pt>
                <c:pt idx="1102">
                  <c:v>0.76527777777777795</c:v>
                </c:pt>
                <c:pt idx="1103">
                  <c:v>0.76597222222222205</c:v>
                </c:pt>
                <c:pt idx="1104">
                  <c:v>0.76666666666666705</c:v>
                </c:pt>
                <c:pt idx="1105">
                  <c:v>0.76736111111111105</c:v>
                </c:pt>
                <c:pt idx="1106">
                  <c:v>0.76805555555555605</c:v>
                </c:pt>
                <c:pt idx="1107">
                  <c:v>0.76875000000000004</c:v>
                </c:pt>
                <c:pt idx="1108">
                  <c:v>0.76944444444444404</c:v>
                </c:pt>
                <c:pt idx="1109">
                  <c:v>0.77013888888888904</c:v>
                </c:pt>
                <c:pt idx="1110">
                  <c:v>0.77083333333333304</c:v>
                </c:pt>
                <c:pt idx="1111">
                  <c:v>0.77152777777777803</c:v>
                </c:pt>
                <c:pt idx="1112">
                  <c:v>0.77222222222222203</c:v>
                </c:pt>
                <c:pt idx="1113">
                  <c:v>0.77291666666666703</c:v>
                </c:pt>
                <c:pt idx="1114">
                  <c:v>0.77361111111111103</c:v>
                </c:pt>
                <c:pt idx="1115">
                  <c:v>0.77430555555555503</c:v>
                </c:pt>
                <c:pt idx="1116">
                  <c:v>0.77500000000000002</c:v>
                </c:pt>
                <c:pt idx="1117">
                  <c:v>0.77569444444444502</c:v>
                </c:pt>
                <c:pt idx="1118">
                  <c:v>0.77638888888888902</c:v>
                </c:pt>
                <c:pt idx="1119">
                  <c:v>0.77708333333333302</c:v>
                </c:pt>
                <c:pt idx="1120">
                  <c:v>0.77777777777777801</c:v>
                </c:pt>
                <c:pt idx="1121">
                  <c:v>0.77847222222222201</c:v>
                </c:pt>
                <c:pt idx="1122">
                  <c:v>0.77916666666666701</c:v>
                </c:pt>
                <c:pt idx="1123">
                  <c:v>0.77986111111111101</c:v>
                </c:pt>
                <c:pt idx="1124">
                  <c:v>0.780555555555556</c:v>
                </c:pt>
                <c:pt idx="1125">
                  <c:v>0.78125</c:v>
                </c:pt>
                <c:pt idx="1126">
                  <c:v>0.781944444444445</c:v>
                </c:pt>
                <c:pt idx="1127">
                  <c:v>0.78263888888888899</c:v>
                </c:pt>
                <c:pt idx="1128">
                  <c:v>0.78333333333333299</c:v>
                </c:pt>
                <c:pt idx="1129">
                  <c:v>0.78402777777777799</c:v>
                </c:pt>
                <c:pt idx="1130">
                  <c:v>0.78472222222222199</c:v>
                </c:pt>
                <c:pt idx="1131">
                  <c:v>0.78541666666666698</c:v>
                </c:pt>
                <c:pt idx="1132">
                  <c:v>0.78611111111111098</c:v>
                </c:pt>
                <c:pt idx="1133">
                  <c:v>0.78680555555555598</c:v>
                </c:pt>
                <c:pt idx="1134">
                  <c:v>0.78749999999999998</c:v>
                </c:pt>
                <c:pt idx="1135">
                  <c:v>0.78819444444444398</c:v>
                </c:pt>
                <c:pt idx="1136">
                  <c:v>0.78888888888888897</c:v>
                </c:pt>
                <c:pt idx="1137">
                  <c:v>0.78958333333333297</c:v>
                </c:pt>
                <c:pt idx="1138">
                  <c:v>0.79027777777777797</c:v>
                </c:pt>
                <c:pt idx="1139">
                  <c:v>0.79097222222222197</c:v>
                </c:pt>
                <c:pt idx="1140">
                  <c:v>0.79166666666666696</c:v>
                </c:pt>
                <c:pt idx="1141">
                  <c:v>0.79236111111111096</c:v>
                </c:pt>
                <c:pt idx="1142">
                  <c:v>0.79305555555555596</c:v>
                </c:pt>
                <c:pt idx="1143">
                  <c:v>0.79374999999999996</c:v>
                </c:pt>
                <c:pt idx="1144">
                  <c:v>0.79444444444444395</c:v>
                </c:pt>
                <c:pt idx="1145">
                  <c:v>0.79513888888888895</c:v>
                </c:pt>
                <c:pt idx="1146">
                  <c:v>0.79583333333333395</c:v>
                </c:pt>
                <c:pt idx="1147">
                  <c:v>0.79652777777777795</c:v>
                </c:pt>
                <c:pt idx="1148">
                  <c:v>0.79722222222222205</c:v>
                </c:pt>
                <c:pt idx="1149">
                  <c:v>0.79791666666666705</c:v>
                </c:pt>
                <c:pt idx="1150">
                  <c:v>0.79861111111111105</c:v>
                </c:pt>
                <c:pt idx="1151">
                  <c:v>0.79930555555555605</c:v>
                </c:pt>
                <c:pt idx="1152">
                  <c:v>0.8</c:v>
                </c:pt>
                <c:pt idx="1153">
                  <c:v>0.80069444444444404</c:v>
                </c:pt>
                <c:pt idx="1154">
                  <c:v>0.80138888888888904</c:v>
                </c:pt>
                <c:pt idx="1155">
                  <c:v>0.80208333333333304</c:v>
                </c:pt>
                <c:pt idx="1156">
                  <c:v>0.80277777777777803</c:v>
                </c:pt>
                <c:pt idx="1157">
                  <c:v>0.80347222222222203</c:v>
                </c:pt>
                <c:pt idx="1158">
                  <c:v>0.80416666666666703</c:v>
                </c:pt>
                <c:pt idx="1159">
                  <c:v>0.80486111111111103</c:v>
                </c:pt>
                <c:pt idx="1160">
                  <c:v>0.80555555555555503</c:v>
                </c:pt>
                <c:pt idx="1161">
                  <c:v>0.80625000000000002</c:v>
                </c:pt>
                <c:pt idx="1162">
                  <c:v>0.80694444444444402</c:v>
                </c:pt>
                <c:pt idx="1163">
                  <c:v>0.80763888888888902</c:v>
                </c:pt>
                <c:pt idx="1164">
                  <c:v>0.80833333333333302</c:v>
                </c:pt>
                <c:pt idx="1165">
                  <c:v>0.80902777777777801</c:v>
                </c:pt>
                <c:pt idx="1166">
                  <c:v>0.80972222222222201</c:v>
                </c:pt>
                <c:pt idx="1167">
                  <c:v>0.81041666666666601</c:v>
                </c:pt>
                <c:pt idx="1168">
                  <c:v>0.81111111111111101</c:v>
                </c:pt>
                <c:pt idx="1169">
                  <c:v>0.811805555555556</c:v>
                </c:pt>
                <c:pt idx="1170">
                  <c:v>0.8125</c:v>
                </c:pt>
                <c:pt idx="1171">
                  <c:v>0.813194444444444</c:v>
                </c:pt>
                <c:pt idx="1172">
                  <c:v>0.81388888888888899</c:v>
                </c:pt>
                <c:pt idx="1173">
                  <c:v>0.81458333333333299</c:v>
                </c:pt>
                <c:pt idx="1174">
                  <c:v>0.81527777777777799</c:v>
                </c:pt>
                <c:pt idx="1175">
                  <c:v>0.81597222222222199</c:v>
                </c:pt>
                <c:pt idx="1176">
                  <c:v>0.81666666666666698</c:v>
                </c:pt>
                <c:pt idx="1177">
                  <c:v>0.81736111111111098</c:v>
                </c:pt>
                <c:pt idx="1178">
                  <c:v>0.81805555555555598</c:v>
                </c:pt>
                <c:pt idx="1179">
                  <c:v>0.81874999999999998</c:v>
                </c:pt>
                <c:pt idx="1180">
                  <c:v>0.81944444444444398</c:v>
                </c:pt>
                <c:pt idx="1181">
                  <c:v>0.82013888888888897</c:v>
                </c:pt>
                <c:pt idx="1182">
                  <c:v>0.82083333333333297</c:v>
                </c:pt>
                <c:pt idx="1183">
                  <c:v>0.82152777777777797</c:v>
                </c:pt>
                <c:pt idx="1184">
                  <c:v>0.82222222222222197</c:v>
                </c:pt>
                <c:pt idx="1185">
                  <c:v>0.82291666666666696</c:v>
                </c:pt>
                <c:pt idx="1186">
                  <c:v>0.82361111111111096</c:v>
                </c:pt>
                <c:pt idx="1187">
                  <c:v>0.82430555555555596</c:v>
                </c:pt>
                <c:pt idx="1188">
                  <c:v>0.82499999999999996</c:v>
                </c:pt>
                <c:pt idx="1189">
                  <c:v>0.82569444444444395</c:v>
                </c:pt>
                <c:pt idx="1190">
                  <c:v>0.82638888888888895</c:v>
                </c:pt>
                <c:pt idx="1191">
                  <c:v>0.82708333333333295</c:v>
                </c:pt>
                <c:pt idx="1192">
                  <c:v>0.82777777777777795</c:v>
                </c:pt>
                <c:pt idx="1193">
                  <c:v>0.82847222222222205</c:v>
                </c:pt>
                <c:pt idx="1194">
                  <c:v>0.82916666666666705</c:v>
                </c:pt>
                <c:pt idx="1195">
                  <c:v>0.82986111111111105</c:v>
                </c:pt>
                <c:pt idx="1196">
                  <c:v>0.83055555555555605</c:v>
                </c:pt>
                <c:pt idx="1197">
                  <c:v>0.83125000000000004</c:v>
                </c:pt>
                <c:pt idx="1198">
                  <c:v>0.83194444444444404</c:v>
                </c:pt>
                <c:pt idx="1199">
                  <c:v>0.83263888888888904</c:v>
                </c:pt>
                <c:pt idx="1200">
                  <c:v>0.83333333333333304</c:v>
                </c:pt>
                <c:pt idx="1201">
                  <c:v>0.83402777777777803</c:v>
                </c:pt>
                <c:pt idx="1202">
                  <c:v>0.83472222222222203</c:v>
                </c:pt>
                <c:pt idx="1203">
                  <c:v>0.83541666666666703</c:v>
                </c:pt>
                <c:pt idx="1204">
                  <c:v>0.83611111111111103</c:v>
                </c:pt>
                <c:pt idx="1205">
                  <c:v>0.83680555555555503</c:v>
                </c:pt>
                <c:pt idx="1206">
                  <c:v>0.83750000000000002</c:v>
                </c:pt>
                <c:pt idx="1207">
                  <c:v>0.83819444444444402</c:v>
                </c:pt>
                <c:pt idx="1208">
                  <c:v>0.83888888888888902</c:v>
                </c:pt>
                <c:pt idx="1209">
                  <c:v>0.83958333333333302</c:v>
                </c:pt>
                <c:pt idx="1210">
                  <c:v>0.84027777777777801</c:v>
                </c:pt>
                <c:pt idx="1211">
                  <c:v>0.84097222222222201</c:v>
                </c:pt>
                <c:pt idx="1212">
                  <c:v>0.84166666666666701</c:v>
                </c:pt>
                <c:pt idx="1213">
                  <c:v>0.84236111111111101</c:v>
                </c:pt>
                <c:pt idx="1214">
                  <c:v>0.843055555555556</c:v>
                </c:pt>
                <c:pt idx="1215">
                  <c:v>0.84375</c:v>
                </c:pt>
                <c:pt idx="1216">
                  <c:v>0.844444444444444</c:v>
                </c:pt>
                <c:pt idx="1217">
                  <c:v>0.84513888888888899</c:v>
                </c:pt>
                <c:pt idx="1218">
                  <c:v>0.84583333333333299</c:v>
                </c:pt>
                <c:pt idx="1219">
                  <c:v>0.84652777777777799</c:v>
                </c:pt>
                <c:pt idx="1220">
                  <c:v>0.84722222222222199</c:v>
                </c:pt>
                <c:pt idx="1221">
                  <c:v>0.84791666666666698</c:v>
                </c:pt>
                <c:pt idx="1222">
                  <c:v>0.84861111111111098</c:v>
                </c:pt>
                <c:pt idx="1223">
                  <c:v>0.84930555555555598</c:v>
                </c:pt>
                <c:pt idx="1224">
                  <c:v>0.85</c:v>
                </c:pt>
                <c:pt idx="1225">
                  <c:v>0.85069444444444398</c:v>
                </c:pt>
                <c:pt idx="1226">
                  <c:v>0.85138888888888897</c:v>
                </c:pt>
                <c:pt idx="1227">
                  <c:v>0.85208333333333297</c:v>
                </c:pt>
                <c:pt idx="1228">
                  <c:v>0.85277777777777797</c:v>
                </c:pt>
                <c:pt idx="1229">
                  <c:v>0.85347222222222197</c:v>
                </c:pt>
                <c:pt idx="1230">
                  <c:v>0.85416666666666696</c:v>
                </c:pt>
                <c:pt idx="1231">
                  <c:v>0.85486111111111096</c:v>
                </c:pt>
                <c:pt idx="1232">
                  <c:v>0.85555555555555596</c:v>
                </c:pt>
                <c:pt idx="1233">
                  <c:v>0.85624999999999996</c:v>
                </c:pt>
                <c:pt idx="1234">
                  <c:v>0.85694444444444395</c:v>
                </c:pt>
                <c:pt idx="1235">
                  <c:v>0.85763888888888895</c:v>
                </c:pt>
                <c:pt idx="1236">
                  <c:v>0.85833333333333295</c:v>
                </c:pt>
                <c:pt idx="1237">
                  <c:v>0.85902777777777795</c:v>
                </c:pt>
                <c:pt idx="1238">
                  <c:v>0.85972222222222205</c:v>
                </c:pt>
                <c:pt idx="1239">
                  <c:v>0.86041666666666705</c:v>
                </c:pt>
                <c:pt idx="1240">
                  <c:v>0.86111111111111105</c:v>
                </c:pt>
                <c:pt idx="1241">
                  <c:v>0.86180555555555605</c:v>
                </c:pt>
                <c:pt idx="1242">
                  <c:v>0.86250000000000004</c:v>
                </c:pt>
                <c:pt idx="1243">
                  <c:v>0.86319444444444404</c:v>
                </c:pt>
                <c:pt idx="1244">
                  <c:v>0.86388888888888904</c:v>
                </c:pt>
                <c:pt idx="1245">
                  <c:v>0.86458333333333304</c:v>
                </c:pt>
                <c:pt idx="1246">
                  <c:v>0.86527777777777803</c:v>
                </c:pt>
                <c:pt idx="1247">
                  <c:v>0.86597222222222203</c:v>
                </c:pt>
                <c:pt idx="1248">
                  <c:v>0.86666666666666703</c:v>
                </c:pt>
                <c:pt idx="1249">
                  <c:v>0.86736111111111103</c:v>
                </c:pt>
                <c:pt idx="1250">
                  <c:v>0.86805555555555503</c:v>
                </c:pt>
                <c:pt idx="1251">
                  <c:v>0.86875000000000002</c:v>
                </c:pt>
                <c:pt idx="1252">
                  <c:v>0.86944444444444402</c:v>
                </c:pt>
                <c:pt idx="1253">
                  <c:v>0.87013888888888902</c:v>
                </c:pt>
                <c:pt idx="1254">
                  <c:v>0.87083333333333302</c:v>
                </c:pt>
                <c:pt idx="1255">
                  <c:v>0.87152777777777801</c:v>
                </c:pt>
                <c:pt idx="1256">
                  <c:v>0.87222222222222201</c:v>
                </c:pt>
                <c:pt idx="1257">
                  <c:v>0.87291666666666701</c:v>
                </c:pt>
                <c:pt idx="1258">
                  <c:v>0.87361111111111101</c:v>
                </c:pt>
                <c:pt idx="1259">
                  <c:v>0.874305555555556</c:v>
                </c:pt>
                <c:pt idx="1260">
                  <c:v>0.875</c:v>
                </c:pt>
                <c:pt idx="1261">
                  <c:v>0.875694444444444</c:v>
                </c:pt>
                <c:pt idx="1262">
                  <c:v>0.87638888888888899</c:v>
                </c:pt>
                <c:pt idx="1263">
                  <c:v>0.87708333333333299</c:v>
                </c:pt>
                <c:pt idx="1264">
                  <c:v>0.87777777777777799</c:v>
                </c:pt>
                <c:pt idx="1265">
                  <c:v>0.87847222222222199</c:v>
                </c:pt>
                <c:pt idx="1266">
                  <c:v>0.87916666666666698</c:v>
                </c:pt>
                <c:pt idx="1267">
                  <c:v>0.87986111111111098</c:v>
                </c:pt>
                <c:pt idx="1268">
                  <c:v>0.88055555555555598</c:v>
                </c:pt>
                <c:pt idx="1269">
                  <c:v>0.88124999999999998</c:v>
                </c:pt>
                <c:pt idx="1270">
                  <c:v>0.88194444444444398</c:v>
                </c:pt>
                <c:pt idx="1271">
                  <c:v>0.88263888888888897</c:v>
                </c:pt>
                <c:pt idx="1272">
                  <c:v>0.88333333333333297</c:v>
                </c:pt>
                <c:pt idx="1273">
                  <c:v>0.88402777777777797</c:v>
                </c:pt>
                <c:pt idx="1274">
                  <c:v>0.88472222222222197</c:v>
                </c:pt>
                <c:pt idx="1275">
                  <c:v>0.88541666666666696</c:v>
                </c:pt>
                <c:pt idx="1276">
                  <c:v>0.88611111111111096</c:v>
                </c:pt>
                <c:pt idx="1277">
                  <c:v>0.88680555555555596</c:v>
                </c:pt>
                <c:pt idx="1278">
                  <c:v>0.88749999999999996</c:v>
                </c:pt>
                <c:pt idx="1279">
                  <c:v>0.88819444444444395</c:v>
                </c:pt>
                <c:pt idx="1280">
                  <c:v>0.88888888888888895</c:v>
                </c:pt>
                <c:pt idx="1281">
                  <c:v>0.88958333333333295</c:v>
                </c:pt>
                <c:pt idx="1282">
                  <c:v>0.89027777777777795</c:v>
                </c:pt>
                <c:pt idx="1283">
                  <c:v>0.89097222222222205</c:v>
                </c:pt>
                <c:pt idx="1284">
                  <c:v>0.89166666666666705</c:v>
                </c:pt>
                <c:pt idx="1285">
                  <c:v>0.89236111111111105</c:v>
                </c:pt>
                <c:pt idx="1286">
                  <c:v>0.89305555555555605</c:v>
                </c:pt>
                <c:pt idx="1287">
                  <c:v>0.89375000000000004</c:v>
                </c:pt>
                <c:pt idx="1288">
                  <c:v>0.89444444444444404</c:v>
                </c:pt>
                <c:pt idx="1289">
                  <c:v>0.89513888888888904</c:v>
                </c:pt>
                <c:pt idx="1290">
                  <c:v>0.89583333333333304</c:v>
                </c:pt>
                <c:pt idx="1291">
                  <c:v>0.89652777777777803</c:v>
                </c:pt>
                <c:pt idx="1292">
                  <c:v>0.89722222222222203</c:v>
                </c:pt>
                <c:pt idx="1293">
                  <c:v>0.89791666666666703</c:v>
                </c:pt>
                <c:pt idx="1294">
                  <c:v>0.89861111111111103</c:v>
                </c:pt>
                <c:pt idx="1295">
                  <c:v>0.89930555555555503</c:v>
                </c:pt>
                <c:pt idx="1296">
                  <c:v>0.9</c:v>
                </c:pt>
                <c:pt idx="1297">
                  <c:v>0.90069444444444402</c:v>
                </c:pt>
                <c:pt idx="1298">
                  <c:v>0.90138888888888902</c:v>
                </c:pt>
                <c:pt idx="1299">
                  <c:v>0.90208333333333302</c:v>
                </c:pt>
                <c:pt idx="1300">
                  <c:v>0.90277777777777801</c:v>
                </c:pt>
                <c:pt idx="1301">
                  <c:v>0.90347222222222201</c:v>
                </c:pt>
                <c:pt idx="1302">
                  <c:v>0.90416666666666701</c:v>
                </c:pt>
                <c:pt idx="1303">
                  <c:v>0.90486111111111101</c:v>
                </c:pt>
                <c:pt idx="1304">
                  <c:v>0.905555555555556</c:v>
                </c:pt>
                <c:pt idx="1305">
                  <c:v>0.90625</c:v>
                </c:pt>
                <c:pt idx="1306">
                  <c:v>0.906944444444444</c:v>
                </c:pt>
                <c:pt idx="1307">
                  <c:v>0.90763888888888899</c:v>
                </c:pt>
                <c:pt idx="1308">
                  <c:v>0.90833333333333299</c:v>
                </c:pt>
                <c:pt idx="1309">
                  <c:v>0.90902777777777799</c:v>
                </c:pt>
                <c:pt idx="1310">
                  <c:v>0.90972222222222199</c:v>
                </c:pt>
                <c:pt idx="1311">
                  <c:v>0.91041666666666698</c:v>
                </c:pt>
                <c:pt idx="1312">
                  <c:v>0.91111111111111098</c:v>
                </c:pt>
                <c:pt idx="1313">
                  <c:v>0.91180555555555598</c:v>
                </c:pt>
                <c:pt idx="1314">
                  <c:v>0.91249999999999998</c:v>
                </c:pt>
                <c:pt idx="1315">
                  <c:v>0.91319444444444398</c:v>
                </c:pt>
                <c:pt idx="1316">
                  <c:v>0.91388888888888897</c:v>
                </c:pt>
                <c:pt idx="1317">
                  <c:v>0.91458333333333297</c:v>
                </c:pt>
                <c:pt idx="1318">
                  <c:v>0.91527777777777797</c:v>
                </c:pt>
                <c:pt idx="1319">
                  <c:v>0.91597222222222197</c:v>
                </c:pt>
                <c:pt idx="1320">
                  <c:v>0.91666666666666696</c:v>
                </c:pt>
                <c:pt idx="1321">
                  <c:v>0.91736111111111096</c:v>
                </c:pt>
                <c:pt idx="1322">
                  <c:v>0.91805555555555596</c:v>
                </c:pt>
                <c:pt idx="1323">
                  <c:v>0.91874999999999996</c:v>
                </c:pt>
                <c:pt idx="1324">
                  <c:v>0.91944444444444395</c:v>
                </c:pt>
                <c:pt idx="1325">
                  <c:v>0.92013888888888895</c:v>
                </c:pt>
                <c:pt idx="1326">
                  <c:v>0.92083333333333295</c:v>
                </c:pt>
                <c:pt idx="1327">
                  <c:v>0.92152777777777795</c:v>
                </c:pt>
                <c:pt idx="1328">
                  <c:v>0.92222222222222205</c:v>
                </c:pt>
                <c:pt idx="1329">
                  <c:v>0.92291666666666705</c:v>
                </c:pt>
                <c:pt idx="1330">
                  <c:v>0.92361111111111105</c:v>
                </c:pt>
                <c:pt idx="1331">
                  <c:v>0.92430555555555605</c:v>
                </c:pt>
                <c:pt idx="1332">
                  <c:v>0.92500000000000004</c:v>
                </c:pt>
                <c:pt idx="1333">
                  <c:v>0.92569444444444404</c:v>
                </c:pt>
                <c:pt idx="1334">
                  <c:v>0.92638888888888904</c:v>
                </c:pt>
                <c:pt idx="1335">
                  <c:v>0.92708333333333304</c:v>
                </c:pt>
                <c:pt idx="1336">
                  <c:v>0.92777777777777803</c:v>
                </c:pt>
                <c:pt idx="1337">
                  <c:v>0.92847222222222203</c:v>
                </c:pt>
                <c:pt idx="1338">
                  <c:v>0.92916666666666703</c:v>
                </c:pt>
                <c:pt idx="1339">
                  <c:v>0.92986111111111103</c:v>
                </c:pt>
                <c:pt idx="1340">
                  <c:v>0.93055555555555503</c:v>
                </c:pt>
                <c:pt idx="1341">
                  <c:v>0.93125000000000002</c:v>
                </c:pt>
                <c:pt idx="1342">
                  <c:v>0.93194444444444402</c:v>
                </c:pt>
                <c:pt idx="1343">
                  <c:v>0.93263888888888902</c:v>
                </c:pt>
                <c:pt idx="1344">
                  <c:v>0.93333333333333302</c:v>
                </c:pt>
                <c:pt idx="1345">
                  <c:v>0.93402777777777801</c:v>
                </c:pt>
                <c:pt idx="1346">
                  <c:v>0.93472222222222201</c:v>
                </c:pt>
                <c:pt idx="1347">
                  <c:v>0.93541666666666701</c:v>
                </c:pt>
                <c:pt idx="1348">
                  <c:v>0.93611111111111101</c:v>
                </c:pt>
                <c:pt idx="1349">
                  <c:v>0.936805555555556</c:v>
                </c:pt>
                <c:pt idx="1350">
                  <c:v>0.9375</c:v>
                </c:pt>
                <c:pt idx="1351">
                  <c:v>0.938194444444444</c:v>
                </c:pt>
                <c:pt idx="1352">
                  <c:v>0.93888888888888899</c:v>
                </c:pt>
                <c:pt idx="1353">
                  <c:v>0.93958333333333299</c:v>
                </c:pt>
                <c:pt idx="1354">
                  <c:v>0.94027777777777799</c:v>
                </c:pt>
                <c:pt idx="1355">
                  <c:v>0.94097222222222199</c:v>
                </c:pt>
                <c:pt idx="1356">
                  <c:v>0.94166666666666698</c:v>
                </c:pt>
                <c:pt idx="1357">
                  <c:v>0.94236111111111098</c:v>
                </c:pt>
                <c:pt idx="1358">
                  <c:v>0.94305555555555598</c:v>
                </c:pt>
                <c:pt idx="1359">
                  <c:v>0.94374999999999998</c:v>
                </c:pt>
                <c:pt idx="1360">
                  <c:v>0.94444444444444398</c:v>
                </c:pt>
                <c:pt idx="1361">
                  <c:v>0.94513888888888897</c:v>
                </c:pt>
                <c:pt idx="1362">
                  <c:v>0.94583333333333297</c:v>
                </c:pt>
                <c:pt idx="1363">
                  <c:v>0.94652777777777797</c:v>
                </c:pt>
                <c:pt idx="1364">
                  <c:v>0.94722222222222197</c:v>
                </c:pt>
                <c:pt idx="1365">
                  <c:v>0.94791666666666696</c:v>
                </c:pt>
                <c:pt idx="1366">
                  <c:v>0.94861111111111096</c:v>
                </c:pt>
                <c:pt idx="1367">
                  <c:v>0.94930555555555596</c:v>
                </c:pt>
                <c:pt idx="1368">
                  <c:v>0.95</c:v>
                </c:pt>
                <c:pt idx="1369">
                  <c:v>0.95069444444444395</c:v>
                </c:pt>
                <c:pt idx="1370">
                  <c:v>0.95138888888888895</c:v>
                </c:pt>
                <c:pt idx="1371">
                  <c:v>0.95208333333333295</c:v>
                </c:pt>
                <c:pt idx="1372">
                  <c:v>0.95277777777777795</c:v>
                </c:pt>
                <c:pt idx="1373">
                  <c:v>0.95347222222222205</c:v>
                </c:pt>
                <c:pt idx="1374">
                  <c:v>0.95416666666666705</c:v>
                </c:pt>
                <c:pt idx="1375">
                  <c:v>0.95486111111111105</c:v>
                </c:pt>
                <c:pt idx="1376">
                  <c:v>0.95555555555555605</c:v>
                </c:pt>
                <c:pt idx="1377">
                  <c:v>0.95625000000000004</c:v>
                </c:pt>
                <c:pt idx="1378">
                  <c:v>0.95694444444444404</c:v>
                </c:pt>
                <c:pt idx="1379">
                  <c:v>0.95763888888888904</c:v>
                </c:pt>
                <c:pt idx="1380">
                  <c:v>0.95833333333333304</c:v>
                </c:pt>
                <c:pt idx="1381">
                  <c:v>0.95902777777777803</c:v>
                </c:pt>
                <c:pt idx="1382">
                  <c:v>0.95972222222222203</c:v>
                </c:pt>
                <c:pt idx="1383">
                  <c:v>0.96041666666666703</c:v>
                </c:pt>
                <c:pt idx="1384">
                  <c:v>0.96111111111111103</c:v>
                </c:pt>
                <c:pt idx="1385">
                  <c:v>0.96180555555555503</c:v>
                </c:pt>
                <c:pt idx="1386">
                  <c:v>0.96250000000000002</c:v>
                </c:pt>
                <c:pt idx="1387">
                  <c:v>0.96319444444444402</c:v>
                </c:pt>
                <c:pt idx="1388">
                  <c:v>0.96388888888888902</c:v>
                </c:pt>
                <c:pt idx="1389">
                  <c:v>0.96458333333333302</c:v>
                </c:pt>
                <c:pt idx="1390">
                  <c:v>0.96527777777777801</c:v>
                </c:pt>
                <c:pt idx="1391">
                  <c:v>0.96597222222222201</c:v>
                </c:pt>
                <c:pt idx="1392">
                  <c:v>0.96666666666666701</c:v>
                </c:pt>
                <c:pt idx="1393">
                  <c:v>0.96736111111111101</c:v>
                </c:pt>
                <c:pt idx="1394">
                  <c:v>0.968055555555556</c:v>
                </c:pt>
                <c:pt idx="1395">
                  <c:v>0.96875</c:v>
                </c:pt>
                <c:pt idx="1396">
                  <c:v>0.969444444444444</c:v>
                </c:pt>
                <c:pt idx="1397">
                  <c:v>0.97013888888888899</c:v>
                </c:pt>
                <c:pt idx="1398">
                  <c:v>0.97083333333333299</c:v>
                </c:pt>
                <c:pt idx="1399">
                  <c:v>0.97152777777777799</c:v>
                </c:pt>
                <c:pt idx="1400">
                  <c:v>0.97222222222222199</c:v>
                </c:pt>
                <c:pt idx="1401">
                  <c:v>0.97291666666666698</c:v>
                </c:pt>
                <c:pt idx="1402">
                  <c:v>0.97361111111111098</c:v>
                </c:pt>
                <c:pt idx="1403">
                  <c:v>0.97430555555555598</c:v>
                </c:pt>
                <c:pt idx="1404">
                  <c:v>0.97499999999999998</c:v>
                </c:pt>
                <c:pt idx="1405">
                  <c:v>0.97569444444444398</c:v>
                </c:pt>
                <c:pt idx="1406">
                  <c:v>0.97638888888888897</c:v>
                </c:pt>
                <c:pt idx="1407">
                  <c:v>0.97708333333333297</c:v>
                </c:pt>
                <c:pt idx="1408">
                  <c:v>0.97777777777777797</c:v>
                </c:pt>
                <c:pt idx="1409">
                  <c:v>0.97847222222222197</c:v>
                </c:pt>
                <c:pt idx="1410">
                  <c:v>0.97916666666666696</c:v>
                </c:pt>
                <c:pt idx="1411">
                  <c:v>0.97986111111111096</c:v>
                </c:pt>
                <c:pt idx="1412">
                  <c:v>0.98055555555555596</c:v>
                </c:pt>
                <c:pt idx="1413">
                  <c:v>0.98124999999999996</c:v>
                </c:pt>
                <c:pt idx="1414">
                  <c:v>0.98194444444444395</c:v>
                </c:pt>
                <c:pt idx="1415">
                  <c:v>0.98263888888888895</c:v>
                </c:pt>
                <c:pt idx="1416">
                  <c:v>0.98333333333333295</c:v>
                </c:pt>
                <c:pt idx="1417">
                  <c:v>0.98402777777777795</c:v>
                </c:pt>
                <c:pt idx="1418">
                  <c:v>0.98472222222222205</c:v>
                </c:pt>
                <c:pt idx="1419">
                  <c:v>0.98541666666666705</c:v>
                </c:pt>
                <c:pt idx="1420">
                  <c:v>0.98611111111111105</c:v>
                </c:pt>
                <c:pt idx="1421">
                  <c:v>0.98680555555555605</c:v>
                </c:pt>
                <c:pt idx="1422">
                  <c:v>0.98750000000000004</c:v>
                </c:pt>
                <c:pt idx="1423">
                  <c:v>0.98819444444444404</c:v>
                </c:pt>
                <c:pt idx="1424">
                  <c:v>0.98888888888888904</c:v>
                </c:pt>
                <c:pt idx="1425">
                  <c:v>0.98958333333333304</c:v>
                </c:pt>
                <c:pt idx="1426">
                  <c:v>0.99027777777777803</c:v>
                </c:pt>
                <c:pt idx="1427">
                  <c:v>0.99097222222222203</c:v>
                </c:pt>
                <c:pt idx="1428">
                  <c:v>0.99166666666666703</c:v>
                </c:pt>
                <c:pt idx="1429">
                  <c:v>0.99236111111111103</c:v>
                </c:pt>
                <c:pt idx="1430">
                  <c:v>0.99305555555555503</c:v>
                </c:pt>
                <c:pt idx="1431">
                  <c:v>0.99375000000000002</c:v>
                </c:pt>
                <c:pt idx="1432">
                  <c:v>0.99444444444444402</c:v>
                </c:pt>
                <c:pt idx="1433">
                  <c:v>0.99513888888888902</c:v>
                </c:pt>
                <c:pt idx="1434">
                  <c:v>0.99583333333333302</c:v>
                </c:pt>
                <c:pt idx="1435">
                  <c:v>0.99652777777777801</c:v>
                </c:pt>
                <c:pt idx="1436">
                  <c:v>0.99722222222222201</c:v>
                </c:pt>
                <c:pt idx="1437">
                  <c:v>0.99791666666666701</c:v>
                </c:pt>
                <c:pt idx="1438">
                  <c:v>0.99861111111111101</c:v>
                </c:pt>
                <c:pt idx="1439">
                  <c:v>0.999305555555556</c:v>
                </c:pt>
              </c:numCache>
            </c:numRef>
          </c:cat>
          <c:val>
            <c:numRef>
              <c:f>'20150331'!$C$2:$C$1441</c:f>
              <c:numCache>
                <c:formatCode>0</c:formatCode>
                <c:ptCount val="1440"/>
                <c:pt idx="0">
                  <c:v>-0.25619999999999998</c:v>
                </c:pt>
                <c:pt idx="1">
                  <c:v>-0.25619999999999998</c:v>
                </c:pt>
                <c:pt idx="2">
                  <c:v>-0.25619999999999998</c:v>
                </c:pt>
                <c:pt idx="3">
                  <c:v>-0.25619999999999998</c:v>
                </c:pt>
                <c:pt idx="4">
                  <c:v>-0.25619999999999998</c:v>
                </c:pt>
                <c:pt idx="5">
                  <c:v>-0.25619999999999998</c:v>
                </c:pt>
                <c:pt idx="6">
                  <c:v>-0.25619999999999998</c:v>
                </c:pt>
                <c:pt idx="7">
                  <c:v>-0.25619999999999998</c:v>
                </c:pt>
                <c:pt idx="8">
                  <c:v>-0.25619999999999998</c:v>
                </c:pt>
                <c:pt idx="9">
                  <c:v>-0.25619999999999998</c:v>
                </c:pt>
                <c:pt idx="10">
                  <c:v>-0.25619999999999998</c:v>
                </c:pt>
                <c:pt idx="11">
                  <c:v>-0.25619999999999998</c:v>
                </c:pt>
                <c:pt idx="12">
                  <c:v>-0.25619999999999998</c:v>
                </c:pt>
                <c:pt idx="13">
                  <c:v>-0.25619999999999998</c:v>
                </c:pt>
                <c:pt idx="14">
                  <c:v>-0.25619999999999998</c:v>
                </c:pt>
                <c:pt idx="15">
                  <c:v>-0.25619999999999998</c:v>
                </c:pt>
                <c:pt idx="16">
                  <c:v>-0.25619999999999998</c:v>
                </c:pt>
                <c:pt idx="17">
                  <c:v>-0.25619999999999998</c:v>
                </c:pt>
                <c:pt idx="18">
                  <c:v>-0.25619999999999998</c:v>
                </c:pt>
                <c:pt idx="19">
                  <c:v>-0.25619999999999998</c:v>
                </c:pt>
                <c:pt idx="20">
                  <c:v>-0.25619999999999998</c:v>
                </c:pt>
                <c:pt idx="21">
                  <c:v>-0.25619999999999998</c:v>
                </c:pt>
                <c:pt idx="22">
                  <c:v>-0.25619999999999998</c:v>
                </c:pt>
                <c:pt idx="23">
                  <c:v>-0.25619999999999998</c:v>
                </c:pt>
                <c:pt idx="24">
                  <c:v>-0.25619999999999998</c:v>
                </c:pt>
                <c:pt idx="25">
                  <c:v>-0.25619999999999998</c:v>
                </c:pt>
                <c:pt idx="26">
                  <c:v>-0.25619999999999998</c:v>
                </c:pt>
                <c:pt idx="27">
                  <c:v>-0.25619999999999998</c:v>
                </c:pt>
                <c:pt idx="28">
                  <c:v>-0.25619999999999998</c:v>
                </c:pt>
                <c:pt idx="29">
                  <c:v>-0.25619999999999998</c:v>
                </c:pt>
                <c:pt idx="30">
                  <c:v>-0.25619999999999998</c:v>
                </c:pt>
                <c:pt idx="31">
                  <c:v>-0.25619999999999998</c:v>
                </c:pt>
                <c:pt idx="32">
                  <c:v>-0.25619999999999998</c:v>
                </c:pt>
                <c:pt idx="33">
                  <c:v>-0.25619999999999998</c:v>
                </c:pt>
                <c:pt idx="34">
                  <c:v>-0.25619999999999998</c:v>
                </c:pt>
                <c:pt idx="35">
                  <c:v>-0.25619999999999998</c:v>
                </c:pt>
                <c:pt idx="36">
                  <c:v>-0.25619999999999998</c:v>
                </c:pt>
                <c:pt idx="37">
                  <c:v>-0.25619999999999998</c:v>
                </c:pt>
                <c:pt idx="38">
                  <c:v>-0.25619999999999998</c:v>
                </c:pt>
                <c:pt idx="39">
                  <c:v>-0.25619999999999998</c:v>
                </c:pt>
                <c:pt idx="40">
                  <c:v>-0.25619999999999998</c:v>
                </c:pt>
                <c:pt idx="41">
                  <c:v>-0.25619999999999998</c:v>
                </c:pt>
                <c:pt idx="42">
                  <c:v>-0.25619999999999998</c:v>
                </c:pt>
                <c:pt idx="43">
                  <c:v>-0.25619999999999998</c:v>
                </c:pt>
                <c:pt idx="44">
                  <c:v>-0.25619999999999998</c:v>
                </c:pt>
                <c:pt idx="45">
                  <c:v>-0.25619999999999998</c:v>
                </c:pt>
                <c:pt idx="46">
                  <c:v>-0.25619999999999998</c:v>
                </c:pt>
                <c:pt idx="47">
                  <c:v>-0.25619999999999998</c:v>
                </c:pt>
                <c:pt idx="48">
                  <c:v>-0.25619999999999998</c:v>
                </c:pt>
                <c:pt idx="49">
                  <c:v>-0.25619999999999998</c:v>
                </c:pt>
                <c:pt idx="50">
                  <c:v>-0.25619999999999998</c:v>
                </c:pt>
                <c:pt idx="51">
                  <c:v>-0.25619999999999998</c:v>
                </c:pt>
                <c:pt idx="52">
                  <c:v>-0.25619999999999998</c:v>
                </c:pt>
                <c:pt idx="53">
                  <c:v>-0.25619999999999998</c:v>
                </c:pt>
                <c:pt idx="54">
                  <c:v>-0.25619999999999998</c:v>
                </c:pt>
                <c:pt idx="55">
                  <c:v>-0.25619999999999998</c:v>
                </c:pt>
                <c:pt idx="56">
                  <c:v>-0.25619999999999998</c:v>
                </c:pt>
                <c:pt idx="57">
                  <c:v>-0.25619999999999998</c:v>
                </c:pt>
                <c:pt idx="58">
                  <c:v>-0.25619999999999998</c:v>
                </c:pt>
                <c:pt idx="59">
                  <c:v>-0.25619999999999998</c:v>
                </c:pt>
                <c:pt idx="60">
                  <c:v>-0.25619999999999998</c:v>
                </c:pt>
                <c:pt idx="61">
                  <c:v>-0.25619999999999998</c:v>
                </c:pt>
                <c:pt idx="62">
                  <c:v>-0.25619999999999998</c:v>
                </c:pt>
                <c:pt idx="63">
                  <c:v>-0.25619999999999998</c:v>
                </c:pt>
                <c:pt idx="64">
                  <c:v>-0.25619999999999998</c:v>
                </c:pt>
                <c:pt idx="65">
                  <c:v>-0.25619999999999998</c:v>
                </c:pt>
                <c:pt idx="66">
                  <c:v>-0.25619999999999998</c:v>
                </c:pt>
                <c:pt idx="67">
                  <c:v>-0.25619999999999998</c:v>
                </c:pt>
                <c:pt idx="68">
                  <c:v>-0.25619999999999998</c:v>
                </c:pt>
                <c:pt idx="69">
                  <c:v>-0.25619999999999998</c:v>
                </c:pt>
                <c:pt idx="70">
                  <c:v>-0.25619999999999998</c:v>
                </c:pt>
                <c:pt idx="71">
                  <c:v>-0.25619999999999998</c:v>
                </c:pt>
                <c:pt idx="72">
                  <c:v>-0.25619999999999998</c:v>
                </c:pt>
                <c:pt idx="73">
                  <c:v>-0.25619999999999998</c:v>
                </c:pt>
                <c:pt idx="74">
                  <c:v>-0.25619999999999998</c:v>
                </c:pt>
                <c:pt idx="75">
                  <c:v>-0.25619999999999998</c:v>
                </c:pt>
                <c:pt idx="76">
                  <c:v>-0.25619999999999998</c:v>
                </c:pt>
                <c:pt idx="77">
                  <c:v>-0.25619999999999998</c:v>
                </c:pt>
                <c:pt idx="78">
                  <c:v>-0.25619999999999998</c:v>
                </c:pt>
                <c:pt idx="79">
                  <c:v>-0.25619999999999998</c:v>
                </c:pt>
                <c:pt idx="80">
                  <c:v>-0.25619999999999998</c:v>
                </c:pt>
                <c:pt idx="81">
                  <c:v>-0.25619999999999998</c:v>
                </c:pt>
                <c:pt idx="82">
                  <c:v>-0.25619999999999998</c:v>
                </c:pt>
                <c:pt idx="83">
                  <c:v>-0.25619999999999998</c:v>
                </c:pt>
                <c:pt idx="84">
                  <c:v>-0.25619999999999998</c:v>
                </c:pt>
                <c:pt idx="85">
                  <c:v>-0.25619999999999998</c:v>
                </c:pt>
                <c:pt idx="86">
                  <c:v>-0.25619999999999998</c:v>
                </c:pt>
                <c:pt idx="87">
                  <c:v>-0.25619999999999998</c:v>
                </c:pt>
                <c:pt idx="88">
                  <c:v>-0.25619999999999998</c:v>
                </c:pt>
                <c:pt idx="89">
                  <c:v>-0.25619999999999998</c:v>
                </c:pt>
                <c:pt idx="90">
                  <c:v>-0.25619999999999998</c:v>
                </c:pt>
                <c:pt idx="91">
                  <c:v>-0.25619999999999998</c:v>
                </c:pt>
                <c:pt idx="92">
                  <c:v>-0.25619999999999998</c:v>
                </c:pt>
                <c:pt idx="93">
                  <c:v>-0.25619999999999998</c:v>
                </c:pt>
                <c:pt idx="94">
                  <c:v>-0.25619999999999998</c:v>
                </c:pt>
                <c:pt idx="95">
                  <c:v>-0.25619999999999998</c:v>
                </c:pt>
                <c:pt idx="96">
                  <c:v>-0.25619999999999998</c:v>
                </c:pt>
                <c:pt idx="97">
                  <c:v>-0.25619999999999998</c:v>
                </c:pt>
                <c:pt idx="98">
                  <c:v>-0.25619999999999998</c:v>
                </c:pt>
                <c:pt idx="99">
                  <c:v>-0.25619999999999998</c:v>
                </c:pt>
                <c:pt idx="100">
                  <c:v>-0.25619999999999998</c:v>
                </c:pt>
                <c:pt idx="101">
                  <c:v>-0.25619999999999998</c:v>
                </c:pt>
                <c:pt idx="102">
                  <c:v>-0.25619999999999998</c:v>
                </c:pt>
                <c:pt idx="103">
                  <c:v>-0.25619999999999998</c:v>
                </c:pt>
                <c:pt idx="104">
                  <c:v>-0.25619999999999998</c:v>
                </c:pt>
                <c:pt idx="105">
                  <c:v>-0.25619999999999998</c:v>
                </c:pt>
                <c:pt idx="106">
                  <c:v>-0.25619999999999998</c:v>
                </c:pt>
                <c:pt idx="107">
                  <c:v>-0.25619999999999998</c:v>
                </c:pt>
                <c:pt idx="108">
                  <c:v>-0.25619999999999998</c:v>
                </c:pt>
                <c:pt idx="109">
                  <c:v>-0.25619999999999998</c:v>
                </c:pt>
                <c:pt idx="110">
                  <c:v>-0.25619999999999998</c:v>
                </c:pt>
                <c:pt idx="111">
                  <c:v>-0.25619999999999998</c:v>
                </c:pt>
                <c:pt idx="112">
                  <c:v>-0.25619999999999998</c:v>
                </c:pt>
                <c:pt idx="113">
                  <c:v>-0.25619999999999998</c:v>
                </c:pt>
                <c:pt idx="114">
                  <c:v>-0.25619999999999998</c:v>
                </c:pt>
                <c:pt idx="115">
                  <c:v>-0.25619999999999998</c:v>
                </c:pt>
                <c:pt idx="116">
                  <c:v>-0.25619999999999998</c:v>
                </c:pt>
                <c:pt idx="117">
                  <c:v>-0.25619999999999998</c:v>
                </c:pt>
                <c:pt idx="118">
                  <c:v>-0.25619999999999998</c:v>
                </c:pt>
                <c:pt idx="119">
                  <c:v>-0.25619999999999998</c:v>
                </c:pt>
                <c:pt idx="120">
                  <c:v>-0.25619999999999998</c:v>
                </c:pt>
                <c:pt idx="121">
                  <c:v>-0.25619999999999998</c:v>
                </c:pt>
                <c:pt idx="122">
                  <c:v>-0.25619999999999998</c:v>
                </c:pt>
                <c:pt idx="123">
                  <c:v>-0.25619999999999998</c:v>
                </c:pt>
                <c:pt idx="124">
                  <c:v>-0.25619999999999998</c:v>
                </c:pt>
                <c:pt idx="125">
                  <c:v>-0.25619999999999998</c:v>
                </c:pt>
                <c:pt idx="126">
                  <c:v>-0.25619999999999998</c:v>
                </c:pt>
                <c:pt idx="127">
                  <c:v>-0.25619999999999998</c:v>
                </c:pt>
                <c:pt idx="128">
                  <c:v>-0.25619999999999998</c:v>
                </c:pt>
                <c:pt idx="129">
                  <c:v>-0.25619999999999998</c:v>
                </c:pt>
                <c:pt idx="130">
                  <c:v>-0.25619999999999998</c:v>
                </c:pt>
                <c:pt idx="131">
                  <c:v>-0.25619999999999998</c:v>
                </c:pt>
                <c:pt idx="132">
                  <c:v>-0.25619999999999998</c:v>
                </c:pt>
                <c:pt idx="133">
                  <c:v>-0.25619999999999998</c:v>
                </c:pt>
                <c:pt idx="134">
                  <c:v>-0.25619999999999998</c:v>
                </c:pt>
                <c:pt idx="135">
                  <c:v>-0.25619999999999998</c:v>
                </c:pt>
                <c:pt idx="136">
                  <c:v>-0.25619999999999998</c:v>
                </c:pt>
                <c:pt idx="137">
                  <c:v>-0.25619999999999998</c:v>
                </c:pt>
                <c:pt idx="138">
                  <c:v>-0.25619999999999998</c:v>
                </c:pt>
                <c:pt idx="139">
                  <c:v>-0.25619999999999998</c:v>
                </c:pt>
                <c:pt idx="140">
                  <c:v>-0.25619999999999998</c:v>
                </c:pt>
                <c:pt idx="141">
                  <c:v>-0.25619999999999998</c:v>
                </c:pt>
                <c:pt idx="142">
                  <c:v>-0.25619999999999998</c:v>
                </c:pt>
                <c:pt idx="143">
                  <c:v>-0.25619999999999998</c:v>
                </c:pt>
                <c:pt idx="144">
                  <c:v>-0.25619999999999998</c:v>
                </c:pt>
                <c:pt idx="145">
                  <c:v>-0.25619999999999998</c:v>
                </c:pt>
                <c:pt idx="146">
                  <c:v>-0.25619999999999998</c:v>
                </c:pt>
                <c:pt idx="147">
                  <c:v>-0.25619999999999998</c:v>
                </c:pt>
                <c:pt idx="148">
                  <c:v>-0.25619999999999998</c:v>
                </c:pt>
                <c:pt idx="149">
                  <c:v>-0.25619999999999998</c:v>
                </c:pt>
                <c:pt idx="150">
                  <c:v>-0.25619999999999998</c:v>
                </c:pt>
                <c:pt idx="151">
                  <c:v>-0.25619999999999998</c:v>
                </c:pt>
                <c:pt idx="152">
                  <c:v>-0.25619999999999998</c:v>
                </c:pt>
                <c:pt idx="153">
                  <c:v>-0.25619999999999998</c:v>
                </c:pt>
                <c:pt idx="154">
                  <c:v>-0.25619999999999998</c:v>
                </c:pt>
                <c:pt idx="155">
                  <c:v>-0.25619999999999998</c:v>
                </c:pt>
                <c:pt idx="156">
                  <c:v>-0.25619999999999998</c:v>
                </c:pt>
                <c:pt idx="157">
                  <c:v>-0.25619999999999998</c:v>
                </c:pt>
                <c:pt idx="158">
                  <c:v>-0.25619999999999998</c:v>
                </c:pt>
                <c:pt idx="159">
                  <c:v>-0.25619999999999998</c:v>
                </c:pt>
                <c:pt idx="160">
                  <c:v>-0.25619999999999998</c:v>
                </c:pt>
                <c:pt idx="161">
                  <c:v>-0.25619999999999998</c:v>
                </c:pt>
                <c:pt idx="162">
                  <c:v>-0.25619999999999998</c:v>
                </c:pt>
                <c:pt idx="163">
                  <c:v>-0.25619999999999998</c:v>
                </c:pt>
                <c:pt idx="164">
                  <c:v>-0.25619999999999998</c:v>
                </c:pt>
                <c:pt idx="165">
                  <c:v>-0.25619999999999998</c:v>
                </c:pt>
                <c:pt idx="166">
                  <c:v>-0.25619999999999998</c:v>
                </c:pt>
                <c:pt idx="167">
                  <c:v>-0.25619999999999998</c:v>
                </c:pt>
                <c:pt idx="168">
                  <c:v>-0.25619999999999998</c:v>
                </c:pt>
                <c:pt idx="169">
                  <c:v>-0.25619999999999998</c:v>
                </c:pt>
                <c:pt idx="170">
                  <c:v>-0.25619999999999998</c:v>
                </c:pt>
                <c:pt idx="171">
                  <c:v>-0.25619999999999998</c:v>
                </c:pt>
                <c:pt idx="172">
                  <c:v>-0.25619999999999998</c:v>
                </c:pt>
                <c:pt idx="173">
                  <c:v>-0.25619999999999998</c:v>
                </c:pt>
                <c:pt idx="174">
                  <c:v>-0.25619999999999998</c:v>
                </c:pt>
                <c:pt idx="175">
                  <c:v>-0.25619999999999998</c:v>
                </c:pt>
                <c:pt idx="176">
                  <c:v>-0.25619999999999998</c:v>
                </c:pt>
                <c:pt idx="177">
                  <c:v>-0.25619999999999998</c:v>
                </c:pt>
                <c:pt idx="178">
                  <c:v>-0.25619999999999998</c:v>
                </c:pt>
                <c:pt idx="179">
                  <c:v>-0.25619999999999998</c:v>
                </c:pt>
                <c:pt idx="180">
                  <c:v>-0.25619999999999998</c:v>
                </c:pt>
                <c:pt idx="181">
                  <c:v>-0.25619999999999998</c:v>
                </c:pt>
                <c:pt idx="182">
                  <c:v>-0.25619999999999998</c:v>
                </c:pt>
                <c:pt idx="183">
                  <c:v>-0.25619999999999998</c:v>
                </c:pt>
                <c:pt idx="184">
                  <c:v>-0.25619999999999998</c:v>
                </c:pt>
                <c:pt idx="185">
                  <c:v>-0.25619999999999998</c:v>
                </c:pt>
                <c:pt idx="186">
                  <c:v>-0.25619999999999998</c:v>
                </c:pt>
                <c:pt idx="187">
                  <c:v>-0.25619999999999998</c:v>
                </c:pt>
                <c:pt idx="188">
                  <c:v>-0.25619999999999998</c:v>
                </c:pt>
                <c:pt idx="189">
                  <c:v>-0.25619999999999998</c:v>
                </c:pt>
                <c:pt idx="190">
                  <c:v>-0.25619999999999998</c:v>
                </c:pt>
                <c:pt idx="191">
                  <c:v>-0.25619999999999998</c:v>
                </c:pt>
                <c:pt idx="192">
                  <c:v>-0.25619999999999998</c:v>
                </c:pt>
                <c:pt idx="193">
                  <c:v>-0.25619999999999998</c:v>
                </c:pt>
                <c:pt idx="194">
                  <c:v>-0.25619999999999998</c:v>
                </c:pt>
                <c:pt idx="195">
                  <c:v>-0.25619999999999998</c:v>
                </c:pt>
                <c:pt idx="196">
                  <c:v>-0.25619999999999998</c:v>
                </c:pt>
                <c:pt idx="197">
                  <c:v>-0.25619999999999998</c:v>
                </c:pt>
                <c:pt idx="198">
                  <c:v>-0.25619999999999998</c:v>
                </c:pt>
                <c:pt idx="199">
                  <c:v>-0.25619999999999998</c:v>
                </c:pt>
                <c:pt idx="200">
                  <c:v>-0.25619999999999998</c:v>
                </c:pt>
                <c:pt idx="201">
                  <c:v>-0.25619999999999998</c:v>
                </c:pt>
                <c:pt idx="202">
                  <c:v>-0.25619999999999998</c:v>
                </c:pt>
                <c:pt idx="203">
                  <c:v>-0.25619999999999998</c:v>
                </c:pt>
                <c:pt idx="204">
                  <c:v>-0.25619999999999998</c:v>
                </c:pt>
                <c:pt idx="205">
                  <c:v>-0.25619999999999998</c:v>
                </c:pt>
                <c:pt idx="206">
                  <c:v>-0.25619999999999998</c:v>
                </c:pt>
                <c:pt idx="207">
                  <c:v>-0.25619999999999998</c:v>
                </c:pt>
                <c:pt idx="208">
                  <c:v>-0.25619999999999998</c:v>
                </c:pt>
                <c:pt idx="209">
                  <c:v>-0.25619999999999998</c:v>
                </c:pt>
                <c:pt idx="210">
                  <c:v>-0.25619999999999998</c:v>
                </c:pt>
                <c:pt idx="211">
                  <c:v>-0.25619999999999998</c:v>
                </c:pt>
                <c:pt idx="212">
                  <c:v>-0.25619999999999998</c:v>
                </c:pt>
                <c:pt idx="213">
                  <c:v>-0.25619999999999998</c:v>
                </c:pt>
                <c:pt idx="214">
                  <c:v>-0.25619999999999998</c:v>
                </c:pt>
                <c:pt idx="215">
                  <c:v>-0.25619999999999998</c:v>
                </c:pt>
                <c:pt idx="216">
                  <c:v>-0.25619999999999998</c:v>
                </c:pt>
                <c:pt idx="217">
                  <c:v>-0.25619999999999998</c:v>
                </c:pt>
                <c:pt idx="218">
                  <c:v>-0.25619999999999998</c:v>
                </c:pt>
                <c:pt idx="219">
                  <c:v>-0.25619999999999998</c:v>
                </c:pt>
                <c:pt idx="220">
                  <c:v>-0.25619999999999998</c:v>
                </c:pt>
                <c:pt idx="221">
                  <c:v>-0.25619999999999998</c:v>
                </c:pt>
                <c:pt idx="222">
                  <c:v>-0.25619999999999998</c:v>
                </c:pt>
                <c:pt idx="223">
                  <c:v>-0.25619999999999998</c:v>
                </c:pt>
                <c:pt idx="224">
                  <c:v>-0.25619999999999998</c:v>
                </c:pt>
                <c:pt idx="225">
                  <c:v>-0.25619999999999998</c:v>
                </c:pt>
                <c:pt idx="226">
                  <c:v>-0.25619999999999998</c:v>
                </c:pt>
                <c:pt idx="227">
                  <c:v>-0.25619999999999998</c:v>
                </c:pt>
                <c:pt idx="228">
                  <c:v>-0.25619999999999998</c:v>
                </c:pt>
                <c:pt idx="229">
                  <c:v>-0.25619999999999998</c:v>
                </c:pt>
                <c:pt idx="230">
                  <c:v>-0.25619999999999998</c:v>
                </c:pt>
                <c:pt idx="231">
                  <c:v>-0.25619999999999998</c:v>
                </c:pt>
                <c:pt idx="232">
                  <c:v>-0.25619999999999998</c:v>
                </c:pt>
                <c:pt idx="233">
                  <c:v>-0.25619999999999998</c:v>
                </c:pt>
                <c:pt idx="234">
                  <c:v>-0.25619999999999998</c:v>
                </c:pt>
                <c:pt idx="235">
                  <c:v>-0.25619999999999998</c:v>
                </c:pt>
                <c:pt idx="236">
                  <c:v>-0.25619999999999998</c:v>
                </c:pt>
                <c:pt idx="237">
                  <c:v>-0.25619999999999998</c:v>
                </c:pt>
                <c:pt idx="238">
                  <c:v>-0.25619999999999998</c:v>
                </c:pt>
                <c:pt idx="239">
                  <c:v>-0.25619999999999998</c:v>
                </c:pt>
                <c:pt idx="240">
                  <c:v>-0.25619999999999998</c:v>
                </c:pt>
                <c:pt idx="241">
                  <c:v>-0.25619999999999998</c:v>
                </c:pt>
                <c:pt idx="242">
                  <c:v>-0.25619999999999998</c:v>
                </c:pt>
                <c:pt idx="243">
                  <c:v>-0.25619999999999998</c:v>
                </c:pt>
                <c:pt idx="244">
                  <c:v>-0.25619999999999998</c:v>
                </c:pt>
                <c:pt idx="245">
                  <c:v>-0.25619999999999998</c:v>
                </c:pt>
                <c:pt idx="246">
                  <c:v>-0.25619999999999998</c:v>
                </c:pt>
                <c:pt idx="247">
                  <c:v>-0.25619999999999998</c:v>
                </c:pt>
                <c:pt idx="248">
                  <c:v>-0.25619999999999998</c:v>
                </c:pt>
                <c:pt idx="249">
                  <c:v>-0.25619999999999998</c:v>
                </c:pt>
                <c:pt idx="250">
                  <c:v>-0.25619999999999998</c:v>
                </c:pt>
                <c:pt idx="251">
                  <c:v>-0.25619999999999998</c:v>
                </c:pt>
                <c:pt idx="252">
                  <c:v>-0.25619999999999998</c:v>
                </c:pt>
                <c:pt idx="253">
                  <c:v>-0.25619999999999998</c:v>
                </c:pt>
                <c:pt idx="254">
                  <c:v>-0.25619999999999998</c:v>
                </c:pt>
                <c:pt idx="255">
                  <c:v>-0.25619999999999998</c:v>
                </c:pt>
                <c:pt idx="256">
                  <c:v>-0.25619999999999998</c:v>
                </c:pt>
                <c:pt idx="257">
                  <c:v>-0.25619999999999998</c:v>
                </c:pt>
                <c:pt idx="258">
                  <c:v>-0.25619999999999998</c:v>
                </c:pt>
                <c:pt idx="259">
                  <c:v>-0.25619999999999998</c:v>
                </c:pt>
                <c:pt idx="260">
                  <c:v>-0.25619999999999998</c:v>
                </c:pt>
                <c:pt idx="261">
                  <c:v>-0.25619999999999998</c:v>
                </c:pt>
                <c:pt idx="262">
                  <c:v>-0.25619999999999998</c:v>
                </c:pt>
                <c:pt idx="263">
                  <c:v>-0.25619999999999998</c:v>
                </c:pt>
                <c:pt idx="264">
                  <c:v>-0.25619999999999998</c:v>
                </c:pt>
                <c:pt idx="265">
                  <c:v>-0.25619999999999998</c:v>
                </c:pt>
                <c:pt idx="266">
                  <c:v>-0.25619999999999998</c:v>
                </c:pt>
                <c:pt idx="267">
                  <c:v>-0.25619999999999998</c:v>
                </c:pt>
                <c:pt idx="268">
                  <c:v>-0.25619999999999998</c:v>
                </c:pt>
                <c:pt idx="269">
                  <c:v>-0.25619999999999998</c:v>
                </c:pt>
                <c:pt idx="270">
                  <c:v>-0.25619999999999998</c:v>
                </c:pt>
                <c:pt idx="271">
                  <c:v>-0.25619999999999998</c:v>
                </c:pt>
                <c:pt idx="272">
                  <c:v>-0.25619999999999998</c:v>
                </c:pt>
                <c:pt idx="273">
                  <c:v>-0.25619999999999998</c:v>
                </c:pt>
                <c:pt idx="274">
                  <c:v>-0.25619999999999998</c:v>
                </c:pt>
                <c:pt idx="275">
                  <c:v>-0.25619999999999998</c:v>
                </c:pt>
                <c:pt idx="276">
                  <c:v>-0.25619999999999998</c:v>
                </c:pt>
                <c:pt idx="277">
                  <c:v>-0.25619999999999998</c:v>
                </c:pt>
                <c:pt idx="278">
                  <c:v>-0.25619999999999998</c:v>
                </c:pt>
                <c:pt idx="279">
                  <c:v>-0.25619999999999998</c:v>
                </c:pt>
                <c:pt idx="280">
                  <c:v>-0.25619999999999998</c:v>
                </c:pt>
                <c:pt idx="281">
                  <c:v>-0.25619999999999998</c:v>
                </c:pt>
                <c:pt idx="282">
                  <c:v>-0.25619999999999998</c:v>
                </c:pt>
                <c:pt idx="283">
                  <c:v>-0.25619999999999998</c:v>
                </c:pt>
                <c:pt idx="284">
                  <c:v>-0.25619999999999998</c:v>
                </c:pt>
                <c:pt idx="285">
                  <c:v>-0.25619999999999998</c:v>
                </c:pt>
                <c:pt idx="286">
                  <c:v>-0.25619999999999998</c:v>
                </c:pt>
                <c:pt idx="287">
                  <c:v>-0.25619999999999998</c:v>
                </c:pt>
                <c:pt idx="288">
                  <c:v>-0.25619999999999998</c:v>
                </c:pt>
                <c:pt idx="289">
                  <c:v>-0.25619999999999998</c:v>
                </c:pt>
                <c:pt idx="290">
                  <c:v>-0.25619999999999998</c:v>
                </c:pt>
                <c:pt idx="291">
                  <c:v>-0.25619999999999998</c:v>
                </c:pt>
                <c:pt idx="292">
                  <c:v>-0.25619999999999998</c:v>
                </c:pt>
                <c:pt idx="293">
                  <c:v>-0.25619999999999998</c:v>
                </c:pt>
                <c:pt idx="294">
                  <c:v>-0.25619999999999998</c:v>
                </c:pt>
                <c:pt idx="295">
                  <c:v>-0.25619999999999998</c:v>
                </c:pt>
                <c:pt idx="296">
                  <c:v>-0.25619999999999998</c:v>
                </c:pt>
                <c:pt idx="297">
                  <c:v>-0.25619999999999998</c:v>
                </c:pt>
                <c:pt idx="298">
                  <c:v>-0.25619999999999998</c:v>
                </c:pt>
                <c:pt idx="299">
                  <c:v>-0.25619999999999998</c:v>
                </c:pt>
                <c:pt idx="300">
                  <c:v>-0.25619999999999998</c:v>
                </c:pt>
                <c:pt idx="301">
                  <c:v>1.0902086497700001</c:v>
                </c:pt>
                <c:pt idx="302">
                  <c:v>1.0902086497700001</c:v>
                </c:pt>
                <c:pt idx="303">
                  <c:v>2.4393893563199995</c:v>
                </c:pt>
                <c:pt idx="304">
                  <c:v>2.4393893563199995</c:v>
                </c:pt>
                <c:pt idx="305">
                  <c:v>3.7912746113700004</c:v>
                </c:pt>
                <c:pt idx="306">
                  <c:v>5.1457973811200004</c:v>
                </c:pt>
                <c:pt idx="307">
                  <c:v>6.5028911062499999</c:v>
                </c:pt>
                <c:pt idx="308">
                  <c:v>7.8624897019200004</c:v>
                </c:pt>
                <c:pt idx="309">
                  <c:v>9.224527557770001</c:v>
                </c:pt>
                <c:pt idx="310">
                  <c:v>11.95566098097</c:v>
                </c:pt>
                <c:pt idx="311">
                  <c:v>13.324627699999999</c:v>
                </c:pt>
                <c:pt idx="312">
                  <c:v>16.069042590720002</c:v>
                </c:pt>
                <c:pt idx="313">
                  <c:v>18.82168020432</c:v>
                </c:pt>
                <c:pt idx="314">
                  <c:v>22.964970400169999</c:v>
                </c:pt>
                <c:pt idx="315">
                  <c:v>27.124003200000001</c:v>
                </c:pt>
                <c:pt idx="316">
                  <c:v>31.29717366657</c:v>
                </c:pt>
                <c:pt idx="317">
                  <c:v>35.482915295519994</c:v>
                </c:pt>
                <c:pt idx="318">
                  <c:v>39.67970001537001</c:v>
                </c:pt>
                <c:pt idx="319">
                  <c:v>45.290021968169995</c:v>
                </c:pt>
                <c:pt idx="320">
                  <c:v>50.913907552970002</c:v>
                </c:pt>
                <c:pt idx="321">
                  <c:v>56.548053524969994</c:v>
                </c:pt>
                <c:pt idx="322">
                  <c:v>63.600328985120008</c:v>
                </c:pt>
                <c:pt idx="323">
                  <c:v>69.246112499999995</c:v>
                </c:pt>
                <c:pt idx="324">
                  <c:v>76.303524106249995</c:v>
                </c:pt>
                <c:pt idx="325">
                  <c:v>83.356099199999989</c:v>
                </c:pt>
                <c:pt idx="326">
                  <c:v>91.805621010719989</c:v>
                </c:pt>
                <c:pt idx="327">
                  <c:v>101.63428993456999</c:v>
                </c:pt>
                <c:pt idx="328">
                  <c:v>111.42013919999998</c:v>
                </c:pt>
                <c:pt idx="329">
                  <c:v>122.53754108672</c:v>
                </c:pt>
                <c:pt idx="330">
                  <c:v>133.57022982912</c:v>
                </c:pt>
                <c:pt idx="331">
                  <c:v>144.50562669311998</c:v>
                </c:pt>
                <c:pt idx="332">
                  <c:v>156.67848743696996</c:v>
                </c:pt>
                <c:pt idx="333">
                  <c:v>168.70260466511999</c:v>
                </c:pt>
                <c:pt idx="334">
                  <c:v>180.56888876816998</c:v>
                </c:pt>
                <c:pt idx="335">
                  <c:v>192.2713632</c:v>
                </c:pt>
                <c:pt idx="336">
                  <c:v>205.07861249999999</c:v>
                </c:pt>
                <c:pt idx="337">
                  <c:v>216.42964932896999</c:v>
                </c:pt>
                <c:pt idx="338">
                  <c:v>228.85159802416996</c:v>
                </c:pt>
                <c:pt idx="339">
                  <c:v>242.29571519999996</c:v>
                </c:pt>
                <c:pt idx="340">
                  <c:v>255.52829537697002</c:v>
                </c:pt>
                <c:pt idx="341">
                  <c:v>267.39638726576999</c:v>
                </c:pt>
                <c:pt idx="342">
                  <c:v>274.45384964577005</c:v>
                </c:pt>
                <c:pt idx="343">
                  <c:v>275.62601652992004</c:v>
                </c:pt>
                <c:pt idx="344">
                  <c:v>281.47118571297</c:v>
                </c:pt>
                <c:pt idx="345">
                  <c:v>297.72819840657002</c:v>
                </c:pt>
                <c:pt idx="346">
                  <c:v>315.05949267792005</c:v>
                </c:pt>
                <c:pt idx="347">
                  <c:v>327.79334715137003</c:v>
                </c:pt>
                <c:pt idx="348">
                  <c:v>338.27813765072005</c:v>
                </c:pt>
                <c:pt idx="349">
                  <c:v>348.86455603937003</c:v>
                </c:pt>
                <c:pt idx="350">
                  <c:v>359.5950512</c:v>
                </c:pt>
                <c:pt idx="351">
                  <c:v>365.63533610625001</c:v>
                </c:pt>
                <c:pt idx="352">
                  <c:v>368.06965611296999</c:v>
                </c:pt>
                <c:pt idx="353">
                  <c:v>366.85112890832011</c:v>
                </c:pt>
                <c:pt idx="354">
                  <c:v>364.42221046272005</c:v>
                </c:pt>
                <c:pt idx="355">
                  <c:v>364.42221046272005</c:v>
                </c:pt>
                <c:pt idx="356">
                  <c:v>364.42221046272005</c:v>
                </c:pt>
                <c:pt idx="357">
                  <c:v>365.63533610625001</c:v>
                </c:pt>
                <c:pt idx="358">
                  <c:v>368.06965611296999</c:v>
                </c:pt>
                <c:pt idx="359">
                  <c:v>371.74232370000004</c:v>
                </c:pt>
                <c:pt idx="360">
                  <c:v>375.44206724577003</c:v>
                </c:pt>
                <c:pt idx="361">
                  <c:v>381.67363268432001</c:v>
                </c:pt>
                <c:pt idx="362">
                  <c:v>387.99468035937008</c:v>
                </c:pt>
                <c:pt idx="363">
                  <c:v>394.41450542592008</c:v>
                </c:pt>
                <c:pt idx="364">
                  <c:v>398.31779142657012</c:v>
                </c:pt>
                <c:pt idx="365">
                  <c:v>403.58652560625006</c:v>
                </c:pt>
                <c:pt idx="366">
                  <c:v>408.93352333217013</c:v>
                </c:pt>
                <c:pt idx="367">
                  <c:v>412.99829183311999</c:v>
                </c:pt>
                <c:pt idx="368">
                  <c:v>418.49498111952005</c:v>
                </c:pt>
                <c:pt idx="369">
                  <c:v>422.67823945137002</c:v>
                </c:pt>
                <c:pt idx="370">
                  <c:v>429.77301777872003</c:v>
                </c:pt>
                <c:pt idx="371">
                  <c:v>435.56567502672004</c:v>
                </c:pt>
                <c:pt idx="372">
                  <c:v>442.96211637377007</c:v>
                </c:pt>
                <c:pt idx="373">
                  <c:v>452.08152866177005</c:v>
                </c:pt>
                <c:pt idx="374">
                  <c:v>455.18372127777002</c:v>
                </c:pt>
                <c:pt idx="375">
                  <c:v>458.31840646736998</c:v>
                </c:pt>
                <c:pt idx="376">
                  <c:v>461.48637460625002</c:v>
                </c:pt>
                <c:pt idx="377">
                  <c:v>464.68842366177006</c:v>
                </c:pt>
                <c:pt idx="378">
                  <c:v>471.19799435057013</c:v>
                </c:pt>
                <c:pt idx="379">
                  <c:v>477.85365410625019</c:v>
                </c:pt>
                <c:pt idx="380">
                  <c:v>488.12565622737009</c:v>
                </c:pt>
                <c:pt idx="381">
                  <c:v>498.76434550257005</c:v>
                </c:pt>
                <c:pt idx="382">
                  <c:v>511.67111369472002</c:v>
                </c:pt>
                <c:pt idx="383">
                  <c:v>523.1860557</c:v>
                </c:pt>
                <c:pt idx="384">
                  <c:v>533.11955960625005</c:v>
                </c:pt>
                <c:pt idx="385">
                  <c:v>539.23361902032002</c:v>
                </c:pt>
                <c:pt idx="386">
                  <c:v>543.37580000000003</c:v>
                </c:pt>
                <c:pt idx="387">
                  <c:v>547.57202321232</c:v>
                </c:pt>
                <c:pt idx="388">
                  <c:v>551.82326502911997</c:v>
                </c:pt>
                <c:pt idx="389">
                  <c:v>556.13050941391998</c:v>
                </c:pt>
                <c:pt idx="390">
                  <c:v>562.69855190896999</c:v>
                </c:pt>
                <c:pt idx="391">
                  <c:v>571.66126906497004</c:v>
                </c:pt>
                <c:pt idx="392">
                  <c:v>578.54173999872</c:v>
                </c:pt>
                <c:pt idx="393">
                  <c:v>585.56186070416993</c:v>
                </c:pt>
                <c:pt idx="394">
                  <c:v>592.72513781712007</c:v>
                </c:pt>
                <c:pt idx="395">
                  <c:v>590.32125447137014</c:v>
                </c:pt>
                <c:pt idx="396">
                  <c:v>580.86609121617005</c:v>
                </c:pt>
                <c:pt idx="397">
                  <c:v>569.39821148672002</c:v>
                </c:pt>
                <c:pt idx="398">
                  <c:v>564.91697970000007</c:v>
                </c:pt>
                <c:pt idx="399">
                  <c:v>567.15015737456997</c:v>
                </c:pt>
                <c:pt idx="400">
                  <c:v>576.23290510625009</c:v>
                </c:pt>
                <c:pt idx="401">
                  <c:v>592.72513781712007</c:v>
                </c:pt>
                <c:pt idx="402">
                  <c:v>607.49537997311995</c:v>
                </c:pt>
                <c:pt idx="403">
                  <c:v>617.68244036352007</c:v>
                </c:pt>
                <c:pt idx="404">
                  <c:v>622.88128821072007</c:v>
                </c:pt>
                <c:pt idx="405">
                  <c:v>625.50752060624995</c:v>
                </c:pt>
                <c:pt idx="406">
                  <c:v>625.50752060624995</c:v>
                </c:pt>
                <c:pt idx="407">
                  <c:v>630.81429204897006</c:v>
                </c:pt>
                <c:pt idx="408">
                  <c:v>644.40450208592006</c:v>
                </c:pt>
                <c:pt idx="409">
                  <c:v>633.49510840272001</c:v>
                </c:pt>
                <c:pt idx="410">
                  <c:v>612.55416769999999</c:v>
                </c:pt>
                <c:pt idx="411">
                  <c:v>597.58193629952007</c:v>
                </c:pt>
                <c:pt idx="412">
                  <c:v>590.32125447137014</c:v>
                </c:pt>
                <c:pt idx="413">
                  <c:v>580.86609121617005</c:v>
                </c:pt>
                <c:pt idx="414">
                  <c:v>573.9394576123201</c:v>
                </c:pt>
                <c:pt idx="415">
                  <c:v>573.9394576123201</c:v>
                </c:pt>
                <c:pt idx="416">
                  <c:v>571.66126906497004</c:v>
                </c:pt>
                <c:pt idx="417">
                  <c:v>562.69855190896999</c:v>
                </c:pt>
                <c:pt idx="418">
                  <c:v>558.30544213377004</c:v>
                </c:pt>
                <c:pt idx="419">
                  <c:v>553.96982510625003</c:v>
                </c:pt>
                <c:pt idx="420">
                  <c:v>549.69070547537001</c:v>
                </c:pt>
                <c:pt idx="421">
                  <c:v>541.29801495776996</c:v>
                </c:pt>
                <c:pt idx="422">
                  <c:v>535.14451149312004</c:v>
                </c:pt>
                <c:pt idx="423">
                  <c:v>531.10751622991995</c:v>
                </c:pt>
                <c:pt idx="424">
                  <c:v>527.12167963392017</c:v>
                </c:pt>
                <c:pt idx="425">
                  <c:v>523.1860557</c:v>
                </c:pt>
                <c:pt idx="426">
                  <c:v>515.46169975632006</c:v>
                </c:pt>
                <c:pt idx="427">
                  <c:v>502.39612170737007</c:v>
                </c:pt>
                <c:pt idx="428">
                  <c:v>484.66205996817013</c:v>
                </c:pt>
                <c:pt idx="429">
                  <c:v>472.8479554747201</c:v>
                </c:pt>
                <c:pt idx="430">
                  <c:v>471.19799435057013</c:v>
                </c:pt>
                <c:pt idx="431">
                  <c:v>472.8479554747201</c:v>
                </c:pt>
                <c:pt idx="432">
                  <c:v>474.50714987697006</c:v>
                </c:pt>
                <c:pt idx="433">
                  <c:v>476.17568133632011</c:v>
                </c:pt>
                <c:pt idx="434">
                  <c:v>476.17568133632011</c:v>
                </c:pt>
                <c:pt idx="435">
                  <c:v>476.17568133632011</c:v>
                </c:pt>
                <c:pt idx="436">
                  <c:v>472.8479554747201</c:v>
                </c:pt>
                <c:pt idx="437">
                  <c:v>471.19799435057013</c:v>
                </c:pt>
                <c:pt idx="438">
                  <c:v>469.5571632000001</c:v>
                </c:pt>
                <c:pt idx="439">
                  <c:v>469.5571632000001</c:v>
                </c:pt>
                <c:pt idx="440">
                  <c:v>471.19799435057013</c:v>
                </c:pt>
                <c:pt idx="441">
                  <c:v>476.17568133632011</c:v>
                </c:pt>
                <c:pt idx="442">
                  <c:v>482.9452699315201</c:v>
                </c:pt>
                <c:pt idx="443">
                  <c:v>491.62999044257009</c:v>
                </c:pt>
                <c:pt idx="444">
                  <c:v>502.39612170737007</c:v>
                </c:pt>
                <c:pt idx="445">
                  <c:v>513.56053660625003</c:v>
                </c:pt>
                <c:pt idx="446">
                  <c:v>527.12167963392017</c:v>
                </c:pt>
                <c:pt idx="447">
                  <c:v>539.23361902032002</c:v>
                </c:pt>
                <c:pt idx="448">
                  <c:v>547.57202321232</c:v>
                </c:pt>
                <c:pt idx="449">
                  <c:v>551.82326502911997</c:v>
                </c:pt>
                <c:pt idx="450">
                  <c:v>556.13050941391998</c:v>
                </c:pt>
                <c:pt idx="451">
                  <c:v>560.49474792191995</c:v>
                </c:pt>
                <c:pt idx="452">
                  <c:v>567.15015737456997</c:v>
                </c:pt>
                <c:pt idx="453">
                  <c:v>571.66126906497004</c:v>
                </c:pt>
                <c:pt idx="454">
                  <c:v>576.23290510625009</c:v>
                </c:pt>
                <c:pt idx="455">
                  <c:v>585.56186070416993</c:v>
                </c:pt>
                <c:pt idx="456">
                  <c:v>592.72513781712007</c:v>
                </c:pt>
                <c:pt idx="457">
                  <c:v>600.03511640625004</c:v>
                </c:pt>
                <c:pt idx="458">
                  <c:v>602.50499452752013</c:v>
                </c:pt>
                <c:pt idx="459">
                  <c:v>604.99170433457004</c:v>
                </c:pt>
                <c:pt idx="460">
                  <c:v>615.10955045216997</c:v>
                </c:pt>
                <c:pt idx="461">
                  <c:v>622.88128821072007</c:v>
                </c:pt>
                <c:pt idx="462">
                  <c:v>630.81429204897006</c:v>
                </c:pt>
                <c:pt idx="463">
                  <c:v>630.81429204897006</c:v>
                </c:pt>
                <c:pt idx="464">
                  <c:v>638.91229920000001</c:v>
                </c:pt>
                <c:pt idx="465">
                  <c:v>630.81429204897006</c:v>
                </c:pt>
                <c:pt idx="466">
                  <c:v>636.19439750657011</c:v>
                </c:pt>
                <c:pt idx="467">
                  <c:v>633.49510840272001</c:v>
                </c:pt>
                <c:pt idx="468">
                  <c:v>641.64895379696998</c:v>
                </c:pt>
                <c:pt idx="469">
                  <c:v>647.17908532977015</c:v>
                </c:pt>
                <c:pt idx="470">
                  <c:v>638.91229920000001</c:v>
                </c:pt>
                <c:pt idx="471">
                  <c:v>630.81429204897006</c:v>
                </c:pt>
                <c:pt idx="472">
                  <c:v>617.68244036352007</c:v>
                </c:pt>
                <c:pt idx="473">
                  <c:v>610.01615606336998</c:v>
                </c:pt>
                <c:pt idx="474">
                  <c:v>600.03511640625004</c:v>
                </c:pt>
                <c:pt idx="475">
                  <c:v>595.14532101056989</c:v>
                </c:pt>
                <c:pt idx="476">
                  <c:v>590.32125447137014</c:v>
                </c:pt>
                <c:pt idx="477">
                  <c:v>590.32125447137014</c:v>
                </c:pt>
                <c:pt idx="478">
                  <c:v>595.14532101056989</c:v>
                </c:pt>
                <c:pt idx="479">
                  <c:v>600.03511640625004</c:v>
                </c:pt>
                <c:pt idx="480">
                  <c:v>604.99170433457004</c:v>
                </c:pt>
                <c:pt idx="481">
                  <c:v>612.55416769999999</c:v>
                </c:pt>
                <c:pt idx="482">
                  <c:v>622.88128821072007</c:v>
                </c:pt>
                <c:pt idx="483">
                  <c:v>636.19439750657011</c:v>
                </c:pt>
                <c:pt idx="484">
                  <c:v>649.97284526592</c:v>
                </c:pt>
                <c:pt idx="485">
                  <c:v>664.2342893537699</c:v>
                </c:pt>
                <c:pt idx="486">
                  <c:v>678.9966841851201</c:v>
                </c:pt>
                <c:pt idx="487">
                  <c:v>688.10215750576992</c:v>
                </c:pt>
                <c:pt idx="488">
                  <c:v>694.27828072497027</c:v>
                </c:pt>
                <c:pt idx="489">
                  <c:v>700.54044049857021</c:v>
                </c:pt>
                <c:pt idx="490">
                  <c:v>706.88983715297002</c:v>
                </c:pt>
                <c:pt idx="491">
                  <c:v>710.09762648832009</c:v>
                </c:pt>
                <c:pt idx="492">
                  <c:v>713.32767860625006</c:v>
                </c:pt>
                <c:pt idx="493">
                  <c:v>719.85518036817007</c:v>
                </c:pt>
                <c:pt idx="494">
                  <c:v>733.18406481537011</c:v>
                </c:pt>
                <c:pt idx="495">
                  <c:v>746.88636640625009</c:v>
                </c:pt>
                <c:pt idx="496">
                  <c:v>768.16187841616988</c:v>
                </c:pt>
                <c:pt idx="497">
                  <c:v>790.33435516097018</c:v>
                </c:pt>
                <c:pt idx="498">
                  <c:v>817.38246090192001</c:v>
                </c:pt>
                <c:pt idx="499">
                  <c:v>841.61879999999996</c:v>
                </c:pt>
                <c:pt idx="500">
                  <c:v>871.17298977777023</c:v>
                </c:pt>
                <c:pt idx="501">
                  <c:v>906.70687460625004</c:v>
                </c:pt>
                <c:pt idx="502">
                  <c:v>939.40406540112008</c:v>
                </c:pt>
                <c:pt idx="503">
                  <c:v>973.66314107537005</c:v>
                </c:pt>
                <c:pt idx="504">
                  <c:v>1004.3182561062501</c:v>
                </c:pt>
                <c:pt idx="505">
                  <c:v>1030.8042912000003</c:v>
                </c:pt>
                <c:pt idx="506">
                  <c:v>1025.4374729585704</c:v>
                </c:pt>
                <c:pt idx="507">
                  <c:v>999.12453304272026</c:v>
                </c:pt>
                <c:pt idx="508">
                  <c:v>963.71185669856982</c:v>
                </c:pt>
                <c:pt idx="509">
                  <c:v>944.20115684657003</c:v>
                </c:pt>
                <c:pt idx="510">
                  <c:v>906.70687460625004</c:v>
                </c:pt>
                <c:pt idx="511">
                  <c:v>871.17298977777023</c:v>
                </c:pt>
                <c:pt idx="512">
                  <c:v>845.7553481897703</c:v>
                </c:pt>
                <c:pt idx="513">
                  <c:v>817.38246090192001</c:v>
                </c:pt>
                <c:pt idx="514">
                  <c:v>797.93051518257016</c:v>
                </c:pt>
                <c:pt idx="515">
                  <c:v>782.84172710624989</c:v>
                </c:pt>
                <c:pt idx="516">
                  <c:v>768.16187841616988</c:v>
                </c:pt>
                <c:pt idx="517">
                  <c:v>753.88066806656991</c:v>
                </c:pt>
                <c:pt idx="518">
                  <c:v>746.88636640625009</c:v>
                </c:pt>
                <c:pt idx="519">
                  <c:v>743.42523849552003</c:v>
                </c:pt>
                <c:pt idx="520">
                  <c:v>743.42523849552003</c:v>
                </c:pt>
                <c:pt idx="521">
                  <c:v>743.42523849552003</c:v>
                </c:pt>
                <c:pt idx="522">
                  <c:v>743.42523849552003</c:v>
                </c:pt>
                <c:pt idx="523">
                  <c:v>746.88636640625009</c:v>
                </c:pt>
                <c:pt idx="524">
                  <c:v>753.88066806656991</c:v>
                </c:pt>
                <c:pt idx="525">
                  <c:v>764.5546032000002</c:v>
                </c:pt>
                <c:pt idx="526">
                  <c:v>779.13383132672016</c:v>
                </c:pt>
                <c:pt idx="527">
                  <c:v>786.57518100432014</c:v>
                </c:pt>
                <c:pt idx="528">
                  <c:v>790.33435516097018</c:v>
                </c:pt>
                <c:pt idx="529">
                  <c:v>786.57518100432014</c:v>
                </c:pt>
                <c:pt idx="530">
                  <c:v>782.84172710624989</c:v>
                </c:pt>
                <c:pt idx="531">
                  <c:v>779.13383132672016</c:v>
                </c:pt>
                <c:pt idx="532">
                  <c:v>771.79406793552005</c:v>
                </c:pt>
                <c:pt idx="533">
                  <c:v>764.5546032000002</c:v>
                </c:pt>
                <c:pt idx="534">
                  <c:v>757.41415708112004</c:v>
                </c:pt>
                <c:pt idx="535">
                  <c:v>757.41415708112004</c:v>
                </c:pt>
                <c:pt idx="536">
                  <c:v>760.97208251936991</c:v>
                </c:pt>
                <c:pt idx="537">
                  <c:v>768.16187841616988</c:v>
                </c:pt>
                <c:pt idx="538">
                  <c:v>775.45133200016994</c:v>
                </c:pt>
                <c:pt idx="539">
                  <c:v>797.93051518257016</c:v>
                </c:pt>
                <c:pt idx="540">
                  <c:v>813.43866515777017</c:v>
                </c:pt>
                <c:pt idx="541">
                  <c:v>817.38246090192001</c:v>
                </c:pt>
                <c:pt idx="542">
                  <c:v>817.38246090192001</c:v>
                </c:pt>
                <c:pt idx="543">
                  <c:v>825.35132218112017</c:v>
                </c:pt>
                <c:pt idx="544">
                  <c:v>837.51029184977006</c:v>
                </c:pt>
                <c:pt idx="545">
                  <c:v>829.37672101137025</c:v>
                </c:pt>
                <c:pt idx="546">
                  <c:v>871.17298977777023</c:v>
                </c:pt>
                <c:pt idx="547">
                  <c:v>911.28459996671995</c:v>
                </c:pt>
                <c:pt idx="548">
                  <c:v>849.92010567631996</c:v>
                </c:pt>
                <c:pt idx="549">
                  <c:v>805.63151378096995</c:v>
                </c:pt>
                <c:pt idx="550">
                  <c:v>771.79406793552005</c:v>
                </c:pt>
                <c:pt idx="551">
                  <c:v>739.98791647857001</c:v>
                </c:pt>
                <c:pt idx="552">
                  <c:v>706.88983715297002</c:v>
                </c:pt>
                <c:pt idx="553">
                  <c:v>682.01087810625006</c:v>
                </c:pt>
                <c:pt idx="554">
                  <c:v>664.2342893537699</c:v>
                </c:pt>
                <c:pt idx="555">
                  <c:v>667.14611249999996</c:v>
                </c:pt>
                <c:pt idx="556">
                  <c:v>682.01087810625006</c:v>
                </c:pt>
                <c:pt idx="557">
                  <c:v>688.10215750576992</c:v>
                </c:pt>
                <c:pt idx="558">
                  <c:v>685.04598657791985</c:v>
                </c:pt>
                <c:pt idx="559">
                  <c:v>670.07811778577013</c:v>
                </c:pt>
                <c:pt idx="560">
                  <c:v>652.78592410624992</c:v>
                </c:pt>
                <c:pt idx="561">
                  <c:v>617.68244036352007</c:v>
                </c:pt>
                <c:pt idx="562">
                  <c:v>583.20608815952005</c:v>
                </c:pt>
                <c:pt idx="563">
                  <c:v>560.49474792191995</c:v>
                </c:pt>
                <c:pt idx="564">
                  <c:v>547.57202321232</c:v>
                </c:pt>
                <c:pt idx="565">
                  <c:v>547.57202321232</c:v>
                </c:pt>
                <c:pt idx="566">
                  <c:v>560.49474792191995</c:v>
                </c:pt>
                <c:pt idx="567">
                  <c:v>571.66126906497004</c:v>
                </c:pt>
                <c:pt idx="568">
                  <c:v>607.49537997311995</c:v>
                </c:pt>
                <c:pt idx="569">
                  <c:v>625.50752060624995</c:v>
                </c:pt>
                <c:pt idx="570">
                  <c:v>610.01615606336998</c:v>
                </c:pt>
                <c:pt idx="571">
                  <c:v>612.55416769999999</c:v>
                </c:pt>
                <c:pt idx="572">
                  <c:v>610.01615606336998</c:v>
                </c:pt>
                <c:pt idx="573">
                  <c:v>592.72513781712007</c:v>
                </c:pt>
                <c:pt idx="574">
                  <c:v>578.54173999872</c:v>
                </c:pt>
                <c:pt idx="575">
                  <c:v>562.69855190896999</c:v>
                </c:pt>
                <c:pt idx="576">
                  <c:v>533.11955960625005</c:v>
                </c:pt>
                <c:pt idx="577">
                  <c:v>507.92703219151991</c:v>
                </c:pt>
                <c:pt idx="578">
                  <c:v>509.79331680416993</c:v>
                </c:pt>
                <c:pt idx="579">
                  <c:v>535.14451149312004</c:v>
                </c:pt>
                <c:pt idx="580">
                  <c:v>567.15015737456997</c:v>
                </c:pt>
                <c:pt idx="581">
                  <c:v>604.99170433457004</c:v>
                </c:pt>
                <c:pt idx="582">
                  <c:v>633.49510840272001</c:v>
                </c:pt>
                <c:pt idx="583">
                  <c:v>670.07811778577013</c:v>
                </c:pt>
                <c:pt idx="584">
                  <c:v>697.39853119999998</c:v>
                </c:pt>
                <c:pt idx="585">
                  <c:v>706.88983715297002</c:v>
                </c:pt>
                <c:pt idx="586">
                  <c:v>703.70415889871992</c:v>
                </c:pt>
                <c:pt idx="587">
                  <c:v>703.70415889871992</c:v>
                </c:pt>
                <c:pt idx="588">
                  <c:v>726.47356554017006</c:v>
                </c:pt>
                <c:pt idx="589">
                  <c:v>733.18406481537011</c:v>
                </c:pt>
                <c:pt idx="590">
                  <c:v>719.85518036817007</c:v>
                </c:pt>
                <c:pt idx="591">
                  <c:v>685.04598657791985</c:v>
                </c:pt>
                <c:pt idx="592">
                  <c:v>676.00325738337006</c:v>
                </c:pt>
                <c:pt idx="593">
                  <c:v>664.2342893537699</c:v>
                </c:pt>
                <c:pt idx="594">
                  <c:v>670.07811778577013</c:v>
                </c:pt>
                <c:pt idx="595">
                  <c:v>713.32767860625006</c:v>
                </c:pt>
                <c:pt idx="596">
                  <c:v>739.98791647857001</c:v>
                </c:pt>
                <c:pt idx="597">
                  <c:v>736.57424390912001</c:v>
                </c:pt>
                <c:pt idx="598">
                  <c:v>723.15293578752005</c:v>
                </c:pt>
                <c:pt idx="599">
                  <c:v>670.07811778577013</c:v>
                </c:pt>
                <c:pt idx="600">
                  <c:v>633.49510840272001</c:v>
                </c:pt>
                <c:pt idx="601">
                  <c:v>610.01615606336998</c:v>
                </c:pt>
                <c:pt idx="602">
                  <c:v>615.10955045216997</c:v>
                </c:pt>
                <c:pt idx="603">
                  <c:v>691.17953926992016</c:v>
                </c:pt>
                <c:pt idx="604">
                  <c:v>736.57424390912001</c:v>
                </c:pt>
                <c:pt idx="605">
                  <c:v>768.16187841616988</c:v>
                </c:pt>
                <c:pt idx="606">
                  <c:v>817.38246090192001</c:v>
                </c:pt>
                <c:pt idx="607">
                  <c:v>706.88983715297002</c:v>
                </c:pt>
                <c:pt idx="608">
                  <c:v>729.8172237</c:v>
                </c:pt>
                <c:pt idx="609">
                  <c:v>726.47356554017006</c:v>
                </c:pt>
                <c:pt idx="610">
                  <c:v>685.04598657791985</c:v>
                </c:pt>
                <c:pt idx="611">
                  <c:v>682.01087810625006</c:v>
                </c:pt>
                <c:pt idx="612">
                  <c:v>713.32767860625006</c:v>
                </c:pt>
                <c:pt idx="613">
                  <c:v>713.32767860625006</c:v>
                </c:pt>
                <c:pt idx="614">
                  <c:v>750.37145713152017</c:v>
                </c:pt>
                <c:pt idx="615">
                  <c:v>750.37145713152017</c:v>
                </c:pt>
                <c:pt idx="616">
                  <c:v>760.97208251936991</c:v>
                </c:pt>
                <c:pt idx="617">
                  <c:v>801.7678277</c:v>
                </c:pt>
                <c:pt idx="618">
                  <c:v>805.63151378096995</c:v>
                </c:pt>
                <c:pt idx="619">
                  <c:v>805.63151378096995</c:v>
                </c:pt>
                <c:pt idx="620">
                  <c:v>739.98791647857001</c:v>
                </c:pt>
                <c:pt idx="621">
                  <c:v>743.42523849552003</c:v>
                </c:pt>
                <c:pt idx="622">
                  <c:v>768.16187841616988</c:v>
                </c:pt>
                <c:pt idx="623">
                  <c:v>858.33492794112021</c:v>
                </c:pt>
                <c:pt idx="624">
                  <c:v>782.84172710624989</c:v>
                </c:pt>
                <c:pt idx="625">
                  <c:v>753.88066806656991</c:v>
                </c:pt>
                <c:pt idx="626">
                  <c:v>786.57518100432014</c:v>
                </c:pt>
                <c:pt idx="627">
                  <c:v>841.61879999999996</c:v>
                </c:pt>
                <c:pt idx="628">
                  <c:v>837.51029184977006</c:v>
                </c:pt>
                <c:pt idx="629">
                  <c:v>845.7553481897703</c:v>
                </c:pt>
                <c:pt idx="630">
                  <c:v>862.58533360625029</c:v>
                </c:pt>
                <c:pt idx="631">
                  <c:v>833.42965495632006</c:v>
                </c:pt>
                <c:pt idx="632">
                  <c:v>813.43866515777017</c:v>
                </c:pt>
                <c:pt idx="633">
                  <c:v>743.42523849552003</c:v>
                </c:pt>
                <c:pt idx="634">
                  <c:v>719.85518036817007</c:v>
                </c:pt>
                <c:pt idx="635">
                  <c:v>694.27828072497027</c:v>
                </c:pt>
                <c:pt idx="636">
                  <c:v>706.88983715297002</c:v>
                </c:pt>
                <c:pt idx="637">
                  <c:v>768.16187841616988</c:v>
                </c:pt>
                <c:pt idx="638">
                  <c:v>813.43866515777017</c:v>
                </c:pt>
                <c:pt idx="639">
                  <c:v>849.92010567631996</c:v>
                </c:pt>
                <c:pt idx="640">
                  <c:v>875.51058401792011</c:v>
                </c:pt>
                <c:pt idx="641">
                  <c:v>963.71185669856982</c:v>
                </c:pt>
                <c:pt idx="642">
                  <c:v>953.89167890625026</c:v>
                </c:pt>
                <c:pt idx="643">
                  <c:v>833.42965495632006</c:v>
                </c:pt>
                <c:pt idx="644">
                  <c:v>764.5546032000002</c:v>
                </c:pt>
                <c:pt idx="645">
                  <c:v>750.37145713152017</c:v>
                </c:pt>
                <c:pt idx="646">
                  <c:v>739.98791647857001</c:v>
                </c:pt>
                <c:pt idx="647">
                  <c:v>733.18406481537011</c:v>
                </c:pt>
                <c:pt idx="648">
                  <c:v>736.57424390912001</c:v>
                </c:pt>
                <c:pt idx="649">
                  <c:v>743.42523849552003</c:v>
                </c:pt>
                <c:pt idx="650">
                  <c:v>771.79406793552005</c:v>
                </c:pt>
                <c:pt idx="651">
                  <c:v>817.38246090192001</c:v>
                </c:pt>
                <c:pt idx="652">
                  <c:v>837.51029184977006</c:v>
                </c:pt>
                <c:pt idx="653">
                  <c:v>841.61879999999996</c:v>
                </c:pt>
                <c:pt idx="654">
                  <c:v>845.7553481897703</c:v>
                </c:pt>
                <c:pt idx="655">
                  <c:v>841.61879999999996</c:v>
                </c:pt>
                <c:pt idx="656">
                  <c:v>825.35132218112017</c:v>
                </c:pt>
                <c:pt idx="657">
                  <c:v>797.93051518257016</c:v>
                </c:pt>
                <c:pt idx="658">
                  <c:v>750.37145713152017</c:v>
                </c:pt>
                <c:pt idx="659">
                  <c:v>716.58014568271994</c:v>
                </c:pt>
                <c:pt idx="660">
                  <c:v>706.88983715297002</c:v>
                </c:pt>
                <c:pt idx="661">
                  <c:v>697.39853119999998</c:v>
                </c:pt>
                <c:pt idx="662">
                  <c:v>670.07811778577013</c:v>
                </c:pt>
                <c:pt idx="663">
                  <c:v>667.14611249999996</c:v>
                </c:pt>
                <c:pt idx="664">
                  <c:v>688.10215750576992</c:v>
                </c:pt>
                <c:pt idx="665">
                  <c:v>706.88983715297002</c:v>
                </c:pt>
                <c:pt idx="666">
                  <c:v>716.58014568271994</c:v>
                </c:pt>
                <c:pt idx="667">
                  <c:v>733.18406481537011</c:v>
                </c:pt>
                <c:pt idx="668">
                  <c:v>739.98791647857001</c:v>
                </c:pt>
                <c:pt idx="669">
                  <c:v>723.15293578752005</c:v>
                </c:pt>
                <c:pt idx="670">
                  <c:v>694.27828072497027</c:v>
                </c:pt>
                <c:pt idx="671">
                  <c:v>682.01087810625006</c:v>
                </c:pt>
                <c:pt idx="672">
                  <c:v>697.39853119999998</c:v>
                </c:pt>
                <c:pt idx="673">
                  <c:v>713.32767860625006</c:v>
                </c:pt>
                <c:pt idx="674">
                  <c:v>719.85518036817007</c:v>
                </c:pt>
                <c:pt idx="675">
                  <c:v>723.15293578752005</c:v>
                </c:pt>
                <c:pt idx="676">
                  <c:v>764.5546032000002</c:v>
                </c:pt>
                <c:pt idx="677">
                  <c:v>813.43866515777017</c:v>
                </c:pt>
                <c:pt idx="678">
                  <c:v>829.37672101137025</c:v>
                </c:pt>
                <c:pt idx="679">
                  <c:v>817.38246090192001</c:v>
                </c:pt>
                <c:pt idx="680">
                  <c:v>790.33435516097018</c:v>
                </c:pt>
                <c:pt idx="681">
                  <c:v>768.16187841616988</c:v>
                </c:pt>
                <c:pt idx="682">
                  <c:v>757.41415708112004</c:v>
                </c:pt>
                <c:pt idx="683">
                  <c:v>743.42523849552003</c:v>
                </c:pt>
                <c:pt idx="684">
                  <c:v>723.15293578752005</c:v>
                </c:pt>
                <c:pt idx="685">
                  <c:v>716.58014568271994</c:v>
                </c:pt>
                <c:pt idx="686">
                  <c:v>723.15293578752005</c:v>
                </c:pt>
                <c:pt idx="687">
                  <c:v>716.58014568271994</c:v>
                </c:pt>
                <c:pt idx="688">
                  <c:v>697.39853119999998</c:v>
                </c:pt>
                <c:pt idx="689">
                  <c:v>670.07811778577013</c:v>
                </c:pt>
                <c:pt idx="690">
                  <c:v>641.64895379696998</c:v>
                </c:pt>
                <c:pt idx="691">
                  <c:v>647.17908532977015</c:v>
                </c:pt>
                <c:pt idx="692">
                  <c:v>658.47060971937015</c:v>
                </c:pt>
                <c:pt idx="693">
                  <c:v>682.01087810625006</c:v>
                </c:pt>
                <c:pt idx="694">
                  <c:v>678.9966841851201</c:v>
                </c:pt>
                <c:pt idx="695">
                  <c:v>670.07811778577013</c:v>
                </c:pt>
                <c:pt idx="696">
                  <c:v>658.47060971937015</c:v>
                </c:pt>
                <c:pt idx="697">
                  <c:v>661.34250328832002</c:v>
                </c:pt>
                <c:pt idx="698">
                  <c:v>688.10215750576992</c:v>
                </c:pt>
                <c:pt idx="699">
                  <c:v>716.58014568271994</c:v>
                </c:pt>
                <c:pt idx="700">
                  <c:v>733.18406481537011</c:v>
                </c:pt>
                <c:pt idx="701">
                  <c:v>746.88636640625009</c:v>
                </c:pt>
                <c:pt idx="702">
                  <c:v>757.41415708112004</c:v>
                </c:pt>
                <c:pt idx="703">
                  <c:v>757.41415708112004</c:v>
                </c:pt>
                <c:pt idx="704">
                  <c:v>753.88066806656991</c:v>
                </c:pt>
                <c:pt idx="705">
                  <c:v>768.16187841616988</c:v>
                </c:pt>
                <c:pt idx="706">
                  <c:v>801.7678277</c:v>
                </c:pt>
                <c:pt idx="707">
                  <c:v>849.92010567631996</c:v>
                </c:pt>
                <c:pt idx="708">
                  <c:v>871.17298977777023</c:v>
                </c:pt>
                <c:pt idx="709">
                  <c:v>841.61879999999996</c:v>
                </c:pt>
                <c:pt idx="710">
                  <c:v>817.38246090192001</c:v>
                </c:pt>
                <c:pt idx="711">
                  <c:v>821.35329110625003</c:v>
                </c:pt>
                <c:pt idx="712">
                  <c:v>805.63151378096995</c:v>
                </c:pt>
                <c:pt idx="713">
                  <c:v>771.79406793552005</c:v>
                </c:pt>
                <c:pt idx="714">
                  <c:v>706.88983715297002</c:v>
                </c:pt>
                <c:pt idx="715">
                  <c:v>647.17908532977015</c:v>
                </c:pt>
                <c:pt idx="716">
                  <c:v>620.27297395216999</c:v>
                </c:pt>
                <c:pt idx="717">
                  <c:v>607.49537997311995</c:v>
                </c:pt>
                <c:pt idx="718">
                  <c:v>607.49537997311995</c:v>
                </c:pt>
                <c:pt idx="719">
                  <c:v>610.01615606336998</c:v>
                </c:pt>
                <c:pt idx="720">
                  <c:v>607.49537997311995</c:v>
                </c:pt>
                <c:pt idx="721">
                  <c:v>597.58193629952007</c:v>
                </c:pt>
                <c:pt idx="722">
                  <c:v>597.58193629952007</c:v>
                </c:pt>
                <c:pt idx="723">
                  <c:v>625.50752060624995</c:v>
                </c:pt>
                <c:pt idx="724">
                  <c:v>630.81429204897006</c:v>
                </c:pt>
                <c:pt idx="725">
                  <c:v>647.17908532977015</c:v>
                </c:pt>
                <c:pt idx="726">
                  <c:v>676.00325738337006</c:v>
                </c:pt>
                <c:pt idx="727">
                  <c:v>703.70415889871992</c:v>
                </c:pt>
                <c:pt idx="728">
                  <c:v>664.2342893537699</c:v>
                </c:pt>
                <c:pt idx="729">
                  <c:v>615.10955045216997</c:v>
                </c:pt>
                <c:pt idx="730">
                  <c:v>612.55416769999999</c:v>
                </c:pt>
                <c:pt idx="731">
                  <c:v>612.55416769999999</c:v>
                </c:pt>
                <c:pt idx="732">
                  <c:v>610.01615606336998</c:v>
                </c:pt>
                <c:pt idx="733">
                  <c:v>597.58193629952007</c:v>
                </c:pt>
                <c:pt idx="734">
                  <c:v>597.58193629952007</c:v>
                </c:pt>
                <c:pt idx="735">
                  <c:v>595.14532101056989</c:v>
                </c:pt>
                <c:pt idx="736">
                  <c:v>580.86609121617005</c:v>
                </c:pt>
                <c:pt idx="737">
                  <c:v>560.49474792191995</c:v>
                </c:pt>
                <c:pt idx="738">
                  <c:v>539.23361902032002</c:v>
                </c:pt>
                <c:pt idx="739">
                  <c:v>537.18249132737014</c:v>
                </c:pt>
                <c:pt idx="740">
                  <c:v>515.46169975632006</c:v>
                </c:pt>
                <c:pt idx="741">
                  <c:v>477.85365410625019</c:v>
                </c:pt>
                <c:pt idx="742">
                  <c:v>467.92535919297006</c:v>
                </c:pt>
                <c:pt idx="743">
                  <c:v>464.68842366177006</c:v>
                </c:pt>
                <c:pt idx="744">
                  <c:v>463.08308884992005</c:v>
                </c:pt>
                <c:pt idx="745">
                  <c:v>461.48637460625002</c:v>
                </c:pt>
                <c:pt idx="746">
                  <c:v>450.54237215232001</c:v>
                </c:pt>
                <c:pt idx="747">
                  <c:v>441.46850058192001</c:v>
                </c:pt>
                <c:pt idx="748">
                  <c:v>434.10741252497007</c:v>
                </c:pt>
                <c:pt idx="749">
                  <c:v>422.67823945137002</c:v>
                </c:pt>
                <c:pt idx="750">
                  <c:v>411.63801008336998</c:v>
                </c:pt>
                <c:pt idx="751">
                  <c:v>403.58652560625006</c:v>
                </c:pt>
                <c:pt idx="752">
                  <c:v>400.94269958897007</c:v>
                </c:pt>
                <c:pt idx="753">
                  <c:v>404.91573443072014</c:v>
                </c:pt>
                <c:pt idx="754">
                  <c:v>408.93352333217013</c:v>
                </c:pt>
                <c:pt idx="755">
                  <c:v>417.11230390625008</c:v>
                </c:pt>
                <c:pt idx="756">
                  <c:v>425.49730682416998</c:v>
                </c:pt>
                <c:pt idx="757">
                  <c:v>432.65594303232007</c:v>
                </c:pt>
                <c:pt idx="758">
                  <c:v>437.03082245457006</c:v>
                </c:pt>
                <c:pt idx="759">
                  <c:v>428.34138055617007</c:v>
                </c:pt>
                <c:pt idx="760">
                  <c:v>425.49730682416998</c:v>
                </c:pt>
                <c:pt idx="761">
                  <c:v>429.77301777872003</c:v>
                </c:pt>
                <c:pt idx="762">
                  <c:v>441.46850058192001</c:v>
                </c:pt>
                <c:pt idx="763">
                  <c:v>449.01104583537</c:v>
                </c:pt>
                <c:pt idx="764">
                  <c:v>435.56567502672004</c:v>
                </c:pt>
                <c:pt idx="765">
                  <c:v>424.08469170000006</c:v>
                </c:pt>
                <c:pt idx="766">
                  <c:v>417.11230390625008</c:v>
                </c:pt>
                <c:pt idx="767">
                  <c:v>428.34138055617007</c:v>
                </c:pt>
                <c:pt idx="768">
                  <c:v>441.46850058192001</c:v>
                </c:pt>
                <c:pt idx="769">
                  <c:v>452.08152866177005</c:v>
                </c:pt>
                <c:pt idx="770">
                  <c:v>456.74695308032</c:v>
                </c:pt>
                <c:pt idx="771">
                  <c:v>458.31840646736998</c:v>
                </c:pt>
                <c:pt idx="772">
                  <c:v>444.46308379392002</c:v>
                </c:pt>
                <c:pt idx="773">
                  <c:v>447.48745304912006</c:v>
                </c:pt>
                <c:pt idx="774">
                  <c:v>491.62999044257009</c:v>
                </c:pt>
                <c:pt idx="775">
                  <c:v>541.29801495776996</c:v>
                </c:pt>
                <c:pt idx="776">
                  <c:v>595.14532101056989</c:v>
                </c:pt>
                <c:pt idx="777">
                  <c:v>633.49510840272001</c:v>
                </c:pt>
                <c:pt idx="778">
                  <c:v>685.04598657791985</c:v>
                </c:pt>
                <c:pt idx="779">
                  <c:v>764.5546032000002</c:v>
                </c:pt>
                <c:pt idx="780">
                  <c:v>953.89167890625026</c:v>
                </c:pt>
                <c:pt idx="781">
                  <c:v>1020.1056473787201</c:v>
                </c:pt>
                <c:pt idx="782">
                  <c:v>953.89167890625026</c:v>
                </c:pt>
                <c:pt idx="783">
                  <c:v>1004.3182561062501</c:v>
                </c:pt>
                <c:pt idx="784">
                  <c:v>1151.9275070465699</c:v>
                </c:pt>
                <c:pt idx="785">
                  <c:v>973.66314107537005</c:v>
                </c:pt>
                <c:pt idx="786">
                  <c:v>999.12453304272026</c:v>
                </c:pt>
                <c:pt idx="787">
                  <c:v>1025.4374729585704</c:v>
                </c:pt>
                <c:pt idx="788">
                  <c:v>1092.2028466937702</c:v>
                </c:pt>
                <c:pt idx="789">
                  <c:v>1311.6577076062504</c:v>
                </c:pt>
                <c:pt idx="790">
                  <c:v>1047.1165818857703</c:v>
                </c:pt>
                <c:pt idx="791">
                  <c:v>1262.5713974971202</c:v>
                </c:pt>
                <c:pt idx="792">
                  <c:v>1121.5870507059201</c:v>
                </c:pt>
                <c:pt idx="793">
                  <c:v>1209.0287877000001</c:v>
                </c:pt>
                <c:pt idx="794">
                  <c:v>1014.8086271729703</c:v>
                </c:pt>
                <c:pt idx="795">
                  <c:v>1080.7114624457699</c:v>
                </c:pt>
                <c:pt idx="796">
                  <c:v>993.96487094817007</c:v>
                </c:pt>
                <c:pt idx="797">
                  <c:v>1004.3182561062501</c:v>
                </c:pt>
                <c:pt idx="798">
                  <c:v>958.78547033552036</c:v>
                </c:pt>
                <c:pt idx="799">
                  <c:v>911.28459996671995</c:v>
                </c:pt>
                <c:pt idx="800">
                  <c:v>875.51058401792011</c:v>
                </c:pt>
                <c:pt idx="801">
                  <c:v>875.51058401792011</c:v>
                </c:pt>
                <c:pt idx="802">
                  <c:v>837.51029184977006</c:v>
                </c:pt>
                <c:pt idx="803">
                  <c:v>809.52173793792008</c:v>
                </c:pt>
                <c:pt idx="804">
                  <c:v>786.57518100432014</c:v>
                </c:pt>
                <c:pt idx="805">
                  <c:v>768.16187841616988</c:v>
                </c:pt>
                <c:pt idx="806">
                  <c:v>775.45133200016994</c:v>
                </c:pt>
                <c:pt idx="807">
                  <c:v>817.38246090192001</c:v>
                </c:pt>
                <c:pt idx="808">
                  <c:v>897.64313414097023</c:v>
                </c:pt>
                <c:pt idx="809">
                  <c:v>906.70687460625004</c:v>
                </c:pt>
                <c:pt idx="810">
                  <c:v>893.15676771072003</c:v>
                </c:pt>
                <c:pt idx="811">
                  <c:v>862.58533360625029</c:v>
                </c:pt>
                <c:pt idx="812">
                  <c:v>825.35132218112017</c:v>
                </c:pt>
                <c:pt idx="813">
                  <c:v>805.63151378096995</c:v>
                </c:pt>
                <c:pt idx="814">
                  <c:v>875.51058401792011</c:v>
                </c:pt>
                <c:pt idx="815">
                  <c:v>893.15676771072003</c:v>
                </c:pt>
                <c:pt idx="816">
                  <c:v>821.35329110625003</c:v>
                </c:pt>
                <c:pt idx="817">
                  <c:v>782.84172710624989</c:v>
                </c:pt>
                <c:pt idx="818">
                  <c:v>739.98791647857001</c:v>
                </c:pt>
                <c:pt idx="819">
                  <c:v>673.03045074432009</c:v>
                </c:pt>
                <c:pt idx="820">
                  <c:v>652.78592410624992</c:v>
                </c:pt>
                <c:pt idx="821">
                  <c:v>644.40450208592006</c:v>
                </c:pt>
                <c:pt idx="822">
                  <c:v>691.17953926992016</c:v>
                </c:pt>
                <c:pt idx="823">
                  <c:v>710.09762648832009</c:v>
                </c:pt>
                <c:pt idx="824">
                  <c:v>743.42523849552003</c:v>
                </c:pt>
                <c:pt idx="825">
                  <c:v>706.88983715297002</c:v>
                </c:pt>
                <c:pt idx="826">
                  <c:v>670.07811778577013</c:v>
                </c:pt>
                <c:pt idx="827">
                  <c:v>664.2342893537699</c:v>
                </c:pt>
                <c:pt idx="828">
                  <c:v>673.03045074432009</c:v>
                </c:pt>
                <c:pt idx="829">
                  <c:v>664.2342893537699</c:v>
                </c:pt>
                <c:pt idx="830">
                  <c:v>633.49510840272001</c:v>
                </c:pt>
                <c:pt idx="831">
                  <c:v>630.81429204897006</c:v>
                </c:pt>
                <c:pt idx="832">
                  <c:v>661.34250328832002</c:v>
                </c:pt>
                <c:pt idx="833">
                  <c:v>658.47060971937015</c:v>
                </c:pt>
                <c:pt idx="834">
                  <c:v>694.27828072497027</c:v>
                </c:pt>
                <c:pt idx="835">
                  <c:v>757.41415708112004</c:v>
                </c:pt>
                <c:pt idx="836">
                  <c:v>786.57518100432014</c:v>
                </c:pt>
                <c:pt idx="837">
                  <c:v>786.57518100432014</c:v>
                </c:pt>
                <c:pt idx="838">
                  <c:v>801.7678277</c:v>
                </c:pt>
                <c:pt idx="839">
                  <c:v>837.51029184977006</c:v>
                </c:pt>
                <c:pt idx="840">
                  <c:v>854.11324219137009</c:v>
                </c:pt>
                <c:pt idx="841">
                  <c:v>849.92010567631996</c:v>
                </c:pt>
                <c:pt idx="842">
                  <c:v>790.33435516097018</c:v>
                </c:pt>
                <c:pt idx="843">
                  <c:v>723.15293578752005</c:v>
                </c:pt>
                <c:pt idx="844">
                  <c:v>713.32767860625006</c:v>
                </c:pt>
                <c:pt idx="845">
                  <c:v>694.27828072497027</c:v>
                </c:pt>
                <c:pt idx="846">
                  <c:v>667.14611249999996</c:v>
                </c:pt>
                <c:pt idx="847">
                  <c:v>636.19439750657011</c:v>
                </c:pt>
                <c:pt idx="848">
                  <c:v>615.10955045216997</c:v>
                </c:pt>
                <c:pt idx="849">
                  <c:v>617.68244036352007</c:v>
                </c:pt>
                <c:pt idx="850">
                  <c:v>595.14532101056989</c:v>
                </c:pt>
                <c:pt idx="851">
                  <c:v>580.86609121617005</c:v>
                </c:pt>
                <c:pt idx="852">
                  <c:v>583.20608815952005</c:v>
                </c:pt>
                <c:pt idx="853">
                  <c:v>553.96982510625003</c:v>
                </c:pt>
                <c:pt idx="854">
                  <c:v>539.23361902032002</c:v>
                </c:pt>
                <c:pt idx="855">
                  <c:v>549.69070547537001</c:v>
                </c:pt>
                <c:pt idx="856">
                  <c:v>545.46709548177012</c:v>
                </c:pt>
                <c:pt idx="857">
                  <c:v>553.96982510625003</c:v>
                </c:pt>
                <c:pt idx="858">
                  <c:v>587.93353919999993</c:v>
                </c:pt>
                <c:pt idx="859">
                  <c:v>678.9966841851201</c:v>
                </c:pt>
                <c:pt idx="860">
                  <c:v>743.42523849552003</c:v>
                </c:pt>
                <c:pt idx="861">
                  <c:v>764.5546032000002</c:v>
                </c:pt>
                <c:pt idx="862">
                  <c:v>750.37145713152017</c:v>
                </c:pt>
                <c:pt idx="863">
                  <c:v>757.41415708112004</c:v>
                </c:pt>
                <c:pt idx="864">
                  <c:v>768.16187841616988</c:v>
                </c:pt>
                <c:pt idx="865">
                  <c:v>750.37145713152017</c:v>
                </c:pt>
                <c:pt idx="866">
                  <c:v>713.32767860625006</c:v>
                </c:pt>
                <c:pt idx="867">
                  <c:v>649.97284526592</c:v>
                </c:pt>
                <c:pt idx="868">
                  <c:v>576.23290510625009</c:v>
                </c:pt>
                <c:pt idx="869">
                  <c:v>519.29970601471996</c:v>
                </c:pt>
                <c:pt idx="870">
                  <c:v>482.9452699315201</c:v>
                </c:pt>
                <c:pt idx="871">
                  <c:v>476.17568133632011</c:v>
                </c:pt>
                <c:pt idx="872">
                  <c:v>486.38881969999994</c:v>
                </c:pt>
                <c:pt idx="873">
                  <c:v>496.96477252352003</c:v>
                </c:pt>
                <c:pt idx="874">
                  <c:v>489.87267712511999</c:v>
                </c:pt>
                <c:pt idx="875">
                  <c:v>482.9452699315201</c:v>
                </c:pt>
                <c:pt idx="876">
                  <c:v>491.62999044257009</c:v>
                </c:pt>
                <c:pt idx="877">
                  <c:v>509.79331680416993</c:v>
                </c:pt>
                <c:pt idx="878">
                  <c:v>517.37471783696992</c:v>
                </c:pt>
                <c:pt idx="879">
                  <c:v>513.56053660625003</c:v>
                </c:pt>
                <c:pt idx="880">
                  <c:v>482.9452699315201</c:v>
                </c:pt>
                <c:pt idx="881">
                  <c:v>441.46850058192001</c:v>
                </c:pt>
                <c:pt idx="882">
                  <c:v>425.49730682416998</c:v>
                </c:pt>
                <c:pt idx="883">
                  <c:v>426.91617341952002</c:v>
                </c:pt>
                <c:pt idx="884">
                  <c:v>411.63801008336998</c:v>
                </c:pt>
                <c:pt idx="885">
                  <c:v>404.91573443072014</c:v>
                </c:pt>
                <c:pt idx="886">
                  <c:v>441.46850058192001</c:v>
                </c:pt>
                <c:pt idx="887">
                  <c:v>438.50294720000011</c:v>
                </c:pt>
                <c:pt idx="888">
                  <c:v>410.2831152</c:v>
                </c:pt>
                <c:pt idx="889">
                  <c:v>390.55022660625002</c:v>
                </c:pt>
                <c:pt idx="890">
                  <c:v>376.68165795791998</c:v>
                </c:pt>
                <c:pt idx="891">
                  <c:v>390.55022660625002</c:v>
                </c:pt>
                <c:pt idx="892">
                  <c:v>414.36404477457006</c:v>
                </c:pt>
                <c:pt idx="893">
                  <c:v>434.10741252497007</c:v>
                </c:pt>
                <c:pt idx="894">
                  <c:v>455.18372127777002</c:v>
                </c:pt>
                <c:pt idx="895">
                  <c:v>459.89818047312008</c:v>
                </c:pt>
                <c:pt idx="896">
                  <c:v>426.91617341952002</c:v>
                </c:pt>
                <c:pt idx="897">
                  <c:v>407.58915110352007</c:v>
                </c:pt>
                <c:pt idx="898">
                  <c:v>387.99468035937008</c:v>
                </c:pt>
                <c:pt idx="899">
                  <c:v>325.47317716977</c:v>
                </c:pt>
                <c:pt idx="900">
                  <c:v>282.63730810832004</c:v>
                </c:pt>
                <c:pt idx="901">
                  <c:v>309.28422860096998</c:v>
                </c:pt>
                <c:pt idx="902">
                  <c:v>318.52698110624999</c:v>
                </c:pt>
                <c:pt idx="903">
                  <c:v>303.50892407552004</c:v>
                </c:pt>
                <c:pt idx="904">
                  <c:v>305.81940174672008</c:v>
                </c:pt>
                <c:pt idx="905">
                  <c:v>288.45518236017006</c:v>
                </c:pt>
                <c:pt idx="906">
                  <c:v>297.72819840657002</c:v>
                </c:pt>
                <c:pt idx="907">
                  <c:v>279.13612587857006</c:v>
                </c:pt>
                <c:pt idx="908">
                  <c:v>244.71669350352005</c:v>
                </c:pt>
                <c:pt idx="909">
                  <c:v>221.42206212496995</c:v>
                </c:pt>
                <c:pt idx="910">
                  <c:v>227.61819101952</c:v>
                </c:pt>
                <c:pt idx="911">
                  <c:v>233.76621717056997</c:v>
                </c:pt>
                <c:pt idx="912">
                  <c:v>247.13080163071999</c:v>
                </c:pt>
                <c:pt idx="913">
                  <c:v>260.29262660625</c:v>
                </c:pt>
                <c:pt idx="914">
                  <c:v>256.72162382592001</c:v>
                </c:pt>
                <c:pt idx="915">
                  <c:v>245.92459721217</c:v>
                </c:pt>
                <c:pt idx="916">
                  <c:v>249.53818846032001</c:v>
                </c:pt>
                <c:pt idx="917">
                  <c:v>261.48004531712002</c:v>
                </c:pt>
                <c:pt idx="918">
                  <c:v>261.48004531712002</c:v>
                </c:pt>
                <c:pt idx="919">
                  <c:v>280.30413583872007</c:v>
                </c:pt>
                <c:pt idx="920">
                  <c:v>296.57095011152001</c:v>
                </c:pt>
                <c:pt idx="921">
                  <c:v>300.04147123937003</c:v>
                </c:pt>
                <c:pt idx="922">
                  <c:v>300.04147123937003</c:v>
                </c:pt>
                <c:pt idx="923">
                  <c:v>304.66425076016998</c:v>
                </c:pt>
                <c:pt idx="924">
                  <c:v>312.74903520000009</c:v>
                </c:pt>
                <c:pt idx="925">
                  <c:v>330.11658110625001</c:v>
                </c:pt>
                <c:pt idx="926">
                  <c:v>338.27813765072005</c:v>
                </c:pt>
                <c:pt idx="927">
                  <c:v>331.27947752192006</c:v>
                </c:pt>
                <c:pt idx="928">
                  <c:v>298.88502554111994</c:v>
                </c:pt>
                <c:pt idx="929">
                  <c:v>286.13044360817003</c:v>
                </c:pt>
                <c:pt idx="930">
                  <c:v>277.9671237</c:v>
                </c:pt>
                <c:pt idx="931">
                  <c:v>283.80253610625005</c:v>
                </c:pt>
                <c:pt idx="932">
                  <c:v>291.93696744912006</c:v>
                </c:pt>
                <c:pt idx="933">
                  <c:v>291.93696744912006</c:v>
                </c:pt>
                <c:pt idx="934">
                  <c:v>304.66425076016998</c:v>
                </c:pt>
                <c:pt idx="935">
                  <c:v>306.97441960624997</c:v>
                </c:pt>
                <c:pt idx="936">
                  <c:v>308.12934738432006</c:v>
                </c:pt>
                <c:pt idx="937">
                  <c:v>293.09628813857006</c:v>
                </c:pt>
                <c:pt idx="938">
                  <c:v>287.29319164752002</c:v>
                </c:pt>
                <c:pt idx="939">
                  <c:v>304.66425076016998</c:v>
                </c:pt>
                <c:pt idx="940">
                  <c:v>297.72819840657002</c:v>
                </c:pt>
                <c:pt idx="941">
                  <c:v>262.66604675937003</c:v>
                </c:pt>
                <c:pt idx="942">
                  <c:v>232.54038835711998</c:v>
                </c:pt>
                <c:pt idx="943">
                  <c:v>212.66427259391997</c:v>
                </c:pt>
                <c:pt idx="944">
                  <c:v>196.13520126177002</c:v>
                </c:pt>
                <c:pt idx="945">
                  <c:v>192.2713632</c:v>
                </c:pt>
                <c:pt idx="946">
                  <c:v>184.48812011472</c:v>
                </c:pt>
                <c:pt idx="947">
                  <c:v>185.79045410624997</c:v>
                </c:pt>
                <c:pt idx="948">
                  <c:v>183.18374456416998</c:v>
                </c:pt>
                <c:pt idx="949">
                  <c:v>190.97929355056996</c:v>
                </c:pt>
                <c:pt idx="950">
                  <c:v>206.34800546176999</c:v>
                </c:pt>
                <c:pt idx="951">
                  <c:v>213.92141877376997</c:v>
                </c:pt>
                <c:pt idx="952">
                  <c:v>221.42206212496995</c:v>
                </c:pt>
                <c:pt idx="953">
                  <c:v>274.45384964577005</c:v>
                </c:pt>
                <c:pt idx="954">
                  <c:v>318.52698110624999</c:v>
                </c:pt>
                <c:pt idx="955">
                  <c:v>344.14428916017005</c:v>
                </c:pt>
                <c:pt idx="956">
                  <c:v>368.06965611296999</c:v>
                </c:pt>
                <c:pt idx="957">
                  <c:v>365.63533610625001</c:v>
                </c:pt>
                <c:pt idx="958">
                  <c:v>333.60809427792003</c:v>
                </c:pt>
                <c:pt idx="959">
                  <c:v>318.52698110624999</c:v>
                </c:pt>
                <c:pt idx="960">
                  <c:v>318.52698110624999</c:v>
                </c:pt>
                <c:pt idx="961">
                  <c:v>320.84039355137003</c:v>
                </c:pt>
                <c:pt idx="962">
                  <c:v>331.27947752192006</c:v>
                </c:pt>
                <c:pt idx="963">
                  <c:v>370.51518507857008</c:v>
                </c:pt>
                <c:pt idx="964">
                  <c:v>382.93039046576996</c:v>
                </c:pt>
                <c:pt idx="965">
                  <c:v>364.42221046272005</c:v>
                </c:pt>
                <c:pt idx="966">
                  <c:v>339.44863820097009</c:v>
                </c:pt>
                <c:pt idx="967">
                  <c:v>305.81940174672008</c:v>
                </c:pt>
                <c:pt idx="968">
                  <c:v>279.13612587857006</c:v>
                </c:pt>
                <c:pt idx="969">
                  <c:v>256.72162382592001</c:v>
                </c:pt>
                <c:pt idx="970">
                  <c:v>232.54038835711998</c:v>
                </c:pt>
                <c:pt idx="971">
                  <c:v>202.53365868032</c:v>
                </c:pt>
                <c:pt idx="972">
                  <c:v>167.37424650737</c:v>
                </c:pt>
                <c:pt idx="973">
                  <c:v>141.78151342032001</c:v>
                </c:pt>
                <c:pt idx="974">
                  <c:v>134.94271187536998</c:v>
                </c:pt>
                <c:pt idx="975">
                  <c:v>140.41697175777</c:v>
                </c:pt>
                <c:pt idx="976">
                  <c:v>153.98588073056999</c:v>
                </c:pt>
                <c:pt idx="977">
                  <c:v>190.97929355056996</c:v>
                </c:pt>
                <c:pt idx="978">
                  <c:v>221.42206212496995</c:v>
                </c:pt>
                <c:pt idx="979">
                  <c:v>238.65105917456998</c:v>
                </c:pt>
                <c:pt idx="980">
                  <c:v>254.33343169999998</c:v>
                </c:pt>
                <c:pt idx="981">
                  <c:v>269.75372684336998</c:v>
                </c:pt>
                <c:pt idx="982">
                  <c:v>286.13044360817003</c:v>
                </c:pt>
                <c:pt idx="983">
                  <c:v>301.19757570000002</c:v>
                </c:pt>
                <c:pt idx="984">
                  <c:v>321.99777061632005</c:v>
                </c:pt>
                <c:pt idx="985">
                  <c:v>333.60809427792003</c:v>
                </c:pt>
                <c:pt idx="986">
                  <c:v>327.79334715137003</c:v>
                </c:pt>
                <c:pt idx="987">
                  <c:v>306.97441960624997</c:v>
                </c:pt>
                <c:pt idx="988">
                  <c:v>304.66425076016998</c:v>
                </c:pt>
                <c:pt idx="989">
                  <c:v>303.50892407552004</c:v>
                </c:pt>
                <c:pt idx="990">
                  <c:v>281.47118571297</c:v>
                </c:pt>
                <c:pt idx="991">
                  <c:v>256.72162382592001</c:v>
                </c:pt>
                <c:pt idx="992">
                  <c:v>226.38285895617003</c:v>
                </c:pt>
                <c:pt idx="993">
                  <c:v>198.70077460625001</c:v>
                </c:pt>
                <c:pt idx="994">
                  <c:v>183.18374456416998</c:v>
                </c:pt>
                <c:pt idx="995">
                  <c:v>176.63143072512</c:v>
                </c:pt>
                <c:pt idx="996">
                  <c:v>167.37424650737</c:v>
                </c:pt>
                <c:pt idx="997">
                  <c:v>151.28603711296998</c:v>
                </c:pt>
                <c:pt idx="998">
                  <c:v>141.78151342032001</c:v>
                </c:pt>
                <c:pt idx="999">
                  <c:v>140.41697175777</c:v>
                </c:pt>
                <c:pt idx="1000">
                  <c:v>148.57908480176999</c:v>
                </c:pt>
                <c:pt idx="1001">
                  <c:v>160.70356649472001</c:v>
                </c:pt>
                <c:pt idx="1002">
                  <c:v>183.18374456416998</c:v>
                </c:pt>
                <c:pt idx="1003">
                  <c:v>213.92141877376997</c:v>
                </c:pt>
                <c:pt idx="1004">
                  <c:v>234.99018431951998</c:v>
                </c:pt>
                <c:pt idx="1005">
                  <c:v>251.93901046272003</c:v>
                </c:pt>
                <c:pt idx="1006">
                  <c:v>257.91343968976997</c:v>
                </c:pt>
                <c:pt idx="1007">
                  <c:v>257.91343968976997</c:v>
                </c:pt>
                <c:pt idx="1008">
                  <c:v>233.76621717056997</c:v>
                </c:pt>
                <c:pt idx="1009">
                  <c:v>202.53365868032</c:v>
                </c:pt>
                <c:pt idx="1010">
                  <c:v>155.33309641471999</c:v>
                </c:pt>
                <c:pt idx="1011">
                  <c:v>139.05079999999998</c:v>
                </c:pt>
                <c:pt idx="1012">
                  <c:v>181.87733233151997</c:v>
                </c:pt>
                <c:pt idx="1013">
                  <c:v>180.56888876816998</c:v>
                </c:pt>
                <c:pt idx="1014">
                  <c:v>160.70356649472001</c:v>
                </c:pt>
                <c:pt idx="1015">
                  <c:v>177.94593142737</c:v>
                </c:pt>
                <c:pt idx="1016">
                  <c:v>261.48004531712002</c:v>
                </c:pt>
                <c:pt idx="1017">
                  <c:v>310.43910725072004</c:v>
                </c:pt>
                <c:pt idx="1018">
                  <c:v>317.37084872191997</c:v>
                </c:pt>
                <c:pt idx="1019">
                  <c:v>303.50892407552004</c:v>
                </c:pt>
                <c:pt idx="1020">
                  <c:v>275.62601652992004</c:v>
                </c:pt>
                <c:pt idx="1021">
                  <c:v>244.71669350352005</c:v>
                </c:pt>
                <c:pt idx="1022">
                  <c:v>203.80716447777002</c:v>
                </c:pt>
                <c:pt idx="1023">
                  <c:v>183.18374456416998</c:v>
                </c:pt>
                <c:pt idx="1024">
                  <c:v>153.98588073056999</c:v>
                </c:pt>
                <c:pt idx="1025">
                  <c:v>129.44373973377</c:v>
                </c:pt>
                <c:pt idx="1026">
                  <c:v>101.63428993456999</c:v>
                </c:pt>
                <c:pt idx="1027">
                  <c:v>76.303524106249995</c:v>
                </c:pt>
                <c:pt idx="1028">
                  <c:v>73.480843319369995</c:v>
                </c:pt>
                <c:pt idx="1029">
                  <c:v>84.765578306570006</c:v>
                </c:pt>
                <c:pt idx="1030">
                  <c:v>100.23254637311999</c:v>
                </c:pt>
                <c:pt idx="1031">
                  <c:v>110.02520967137001</c:v>
                </c:pt>
                <c:pt idx="1032">
                  <c:v>125.30417969999999</c:v>
                </c:pt>
                <c:pt idx="1033">
                  <c:v>141.78151342032001</c:v>
                </c:pt>
                <c:pt idx="1034">
                  <c:v>158.02203895631996</c:v>
                </c:pt>
                <c:pt idx="1035">
                  <c:v>176.63143072512</c:v>
                </c:pt>
                <c:pt idx="1036">
                  <c:v>180.56888876816998</c:v>
                </c:pt>
                <c:pt idx="1037">
                  <c:v>184.48812011472</c:v>
                </c:pt>
                <c:pt idx="1038">
                  <c:v>193.56137199297001</c:v>
                </c:pt>
                <c:pt idx="1039">
                  <c:v>202.53365868032</c:v>
                </c:pt>
                <c:pt idx="1040">
                  <c:v>207.61534655232001</c:v>
                </c:pt>
                <c:pt idx="1041">
                  <c:v>206.34800546176999</c:v>
                </c:pt>
                <c:pt idx="1042">
                  <c:v>205.07861249999999</c:v>
                </c:pt>
                <c:pt idx="1043">
                  <c:v>199.98046527311999</c:v>
                </c:pt>
                <c:pt idx="1044">
                  <c:v>194.84931837392</c:v>
                </c:pt>
                <c:pt idx="1045">
                  <c:v>189.68516507471998</c:v>
                </c:pt>
                <c:pt idx="1046">
                  <c:v>183.18374456416998</c:v>
                </c:pt>
                <c:pt idx="1047">
                  <c:v>162.04151520417</c:v>
                </c:pt>
                <c:pt idx="1048">
                  <c:v>129.44373973377</c:v>
                </c:pt>
                <c:pt idx="1049">
                  <c:v>105.83413309952</c:v>
                </c:pt>
                <c:pt idx="1050">
                  <c:v>88.991228280319987</c:v>
                </c:pt>
                <c:pt idx="1051">
                  <c:v>90.398720606249995</c:v>
                </c:pt>
                <c:pt idx="1052">
                  <c:v>96.022401652169989</c:v>
                </c:pt>
                <c:pt idx="1053">
                  <c:v>86.174618802719991</c:v>
                </c:pt>
                <c:pt idx="1054">
                  <c:v>67.834520985769998</c:v>
                </c:pt>
                <c:pt idx="1055">
                  <c:v>60.778477777919996</c:v>
                </c:pt>
                <c:pt idx="1056">
                  <c:v>56.548053524969994</c:v>
                </c:pt>
                <c:pt idx="1057">
                  <c:v>53.729899698570001</c:v>
                </c:pt>
                <c:pt idx="1058">
                  <c:v>53.729899698570001</c:v>
                </c:pt>
                <c:pt idx="1059">
                  <c:v>59.367975105770007</c:v>
                </c:pt>
                <c:pt idx="1060">
                  <c:v>69.246112499999995</c:v>
                </c:pt>
                <c:pt idx="1061">
                  <c:v>62.189278106250001</c:v>
                </c:pt>
                <c:pt idx="1062">
                  <c:v>49.506847288320003</c:v>
                </c:pt>
                <c:pt idx="1063">
                  <c:v>53.729899698570001</c:v>
                </c:pt>
                <c:pt idx="1064">
                  <c:v>74.89225973712</c:v>
                </c:pt>
                <c:pt idx="1065">
                  <c:v>81.946220996969998</c:v>
                </c:pt>
                <c:pt idx="1066">
                  <c:v>90.398720606249995</c:v>
                </c:pt>
                <c:pt idx="1067">
                  <c:v>91.805621010719989</c:v>
                </c:pt>
                <c:pt idx="1068">
                  <c:v>91.805621010719989</c:v>
                </c:pt>
                <c:pt idx="1069">
                  <c:v>87.583181648969997</c:v>
                </c:pt>
                <c:pt idx="1070">
                  <c:v>83.356099199999989</c:v>
                </c:pt>
                <c:pt idx="1071">
                  <c:v>81.946220996969998</c:v>
                </c:pt>
                <c:pt idx="1072">
                  <c:v>80.535983685920016</c:v>
                </c:pt>
                <c:pt idx="1073">
                  <c:v>77.714594065919982</c:v>
                </c:pt>
                <c:pt idx="1074">
                  <c:v>69.246112499999995</c:v>
                </c:pt>
                <c:pt idx="1075">
                  <c:v>57.957817669919997</c:v>
                </c:pt>
                <c:pt idx="1076">
                  <c:v>52.321608498719996</c:v>
                </c:pt>
                <c:pt idx="1077">
                  <c:v>43.886038187520001</c:v>
                </c:pt>
                <c:pt idx="1078">
                  <c:v>34.086366406250008</c:v>
                </c:pt>
                <c:pt idx="1079">
                  <c:v>27.124003200000001</c:v>
                </c:pt>
                <c:pt idx="1080">
                  <c:v>24.349645535520004</c:v>
                </c:pt>
                <c:pt idx="1081">
                  <c:v>22.964970400169999</c:v>
                </c:pt>
                <c:pt idx="1082">
                  <c:v>20.200927106249999</c:v>
                </c:pt>
                <c:pt idx="1083">
                  <c:v>16.069042590720002</c:v>
                </c:pt>
                <c:pt idx="1084">
                  <c:v>13.324627699999999</c:v>
                </c:pt>
                <c:pt idx="1085">
                  <c:v>11.95566098097</c:v>
                </c:pt>
                <c:pt idx="1086">
                  <c:v>10.58893953792</c:v>
                </c:pt>
                <c:pt idx="1087">
                  <c:v>11.95566098097</c:v>
                </c:pt>
                <c:pt idx="1088">
                  <c:v>10.58893953792</c:v>
                </c:pt>
                <c:pt idx="1089">
                  <c:v>9.224527557770001</c:v>
                </c:pt>
                <c:pt idx="1090">
                  <c:v>7.8624897019200004</c:v>
                </c:pt>
                <c:pt idx="1091">
                  <c:v>6.5028911062499999</c:v>
                </c:pt>
                <c:pt idx="1092">
                  <c:v>6.5028911062499999</c:v>
                </c:pt>
                <c:pt idx="1093">
                  <c:v>6.5028911062499999</c:v>
                </c:pt>
                <c:pt idx="1094">
                  <c:v>7.8624897019200004</c:v>
                </c:pt>
                <c:pt idx="1095">
                  <c:v>9.224527557770001</c:v>
                </c:pt>
                <c:pt idx="1096">
                  <c:v>9.224527557770001</c:v>
                </c:pt>
                <c:pt idx="1097">
                  <c:v>7.8624897019200004</c:v>
                </c:pt>
                <c:pt idx="1098">
                  <c:v>6.5028911062499999</c:v>
                </c:pt>
                <c:pt idx="1099">
                  <c:v>5.1457973811200004</c:v>
                </c:pt>
                <c:pt idx="1100">
                  <c:v>3.7912746113700004</c:v>
                </c:pt>
                <c:pt idx="1101">
                  <c:v>2.4393893563199995</c:v>
                </c:pt>
                <c:pt idx="1102">
                  <c:v>2.4393893563199995</c:v>
                </c:pt>
                <c:pt idx="1103">
                  <c:v>1.0902086497700001</c:v>
                </c:pt>
                <c:pt idx="1104">
                  <c:v>1.0902086497700001</c:v>
                </c:pt>
                <c:pt idx="1105">
                  <c:v>1.0902086497700001</c:v>
                </c:pt>
                <c:pt idx="1106">
                  <c:v>1.0902086497700001</c:v>
                </c:pt>
                <c:pt idx="1107">
                  <c:v>-0.25619999999999998</c:v>
                </c:pt>
                <c:pt idx="1108">
                  <c:v>-0.25619999999999998</c:v>
                </c:pt>
                <c:pt idx="1109">
                  <c:v>-0.25619999999999998</c:v>
                </c:pt>
                <c:pt idx="1110">
                  <c:v>-0.25619999999999998</c:v>
                </c:pt>
                <c:pt idx="1111">
                  <c:v>-0.25619999999999998</c:v>
                </c:pt>
                <c:pt idx="1112">
                  <c:v>-0.25619999999999998</c:v>
                </c:pt>
                <c:pt idx="1113">
                  <c:v>-0.25619999999999998</c:v>
                </c:pt>
                <c:pt idx="1114">
                  <c:v>-0.25619999999999998</c:v>
                </c:pt>
                <c:pt idx="1115">
                  <c:v>-0.25619999999999998</c:v>
                </c:pt>
                <c:pt idx="1116">
                  <c:v>-0.25619999999999998</c:v>
                </c:pt>
                <c:pt idx="1117">
                  <c:v>-0.25619999999999998</c:v>
                </c:pt>
                <c:pt idx="1118">
                  <c:v>-0.25619999999999998</c:v>
                </c:pt>
                <c:pt idx="1119">
                  <c:v>-0.25619999999999998</c:v>
                </c:pt>
                <c:pt idx="1120">
                  <c:v>-0.25619999999999998</c:v>
                </c:pt>
                <c:pt idx="1121">
                  <c:v>-0.25619999999999998</c:v>
                </c:pt>
                <c:pt idx="1122">
                  <c:v>-0.25619999999999998</c:v>
                </c:pt>
                <c:pt idx="1123">
                  <c:v>-0.25619999999999998</c:v>
                </c:pt>
                <c:pt idx="1124">
                  <c:v>-0.25619999999999998</c:v>
                </c:pt>
                <c:pt idx="1125">
                  <c:v>-0.25619999999999998</c:v>
                </c:pt>
                <c:pt idx="1126">
                  <c:v>-0.25619999999999998</c:v>
                </c:pt>
                <c:pt idx="1127">
                  <c:v>-0.25619999999999998</c:v>
                </c:pt>
                <c:pt idx="1128">
                  <c:v>-0.25619999999999998</c:v>
                </c:pt>
                <c:pt idx="1129">
                  <c:v>-0.25619999999999998</c:v>
                </c:pt>
                <c:pt idx="1130">
                  <c:v>-0.25619999999999998</c:v>
                </c:pt>
                <c:pt idx="1131">
                  <c:v>-0.25619999999999998</c:v>
                </c:pt>
                <c:pt idx="1132">
                  <c:v>-0.25619999999999998</c:v>
                </c:pt>
                <c:pt idx="1133">
                  <c:v>-0.25619999999999998</c:v>
                </c:pt>
                <c:pt idx="1134">
                  <c:v>-0.25619999999999998</c:v>
                </c:pt>
                <c:pt idx="1135">
                  <c:v>-0.25619999999999998</c:v>
                </c:pt>
                <c:pt idx="1136">
                  <c:v>-0.25619999999999998</c:v>
                </c:pt>
                <c:pt idx="1137">
                  <c:v>-0.25619999999999998</c:v>
                </c:pt>
                <c:pt idx="1138">
                  <c:v>-0.25619999999999998</c:v>
                </c:pt>
                <c:pt idx="1139">
                  <c:v>-0.25619999999999998</c:v>
                </c:pt>
                <c:pt idx="1140">
                  <c:v>-0.25619999999999998</c:v>
                </c:pt>
                <c:pt idx="1141">
                  <c:v>-0.25619999999999998</c:v>
                </c:pt>
                <c:pt idx="1142">
                  <c:v>-0.25619999999999998</c:v>
                </c:pt>
                <c:pt idx="1143">
                  <c:v>-0.25619999999999998</c:v>
                </c:pt>
                <c:pt idx="1144">
                  <c:v>-0.25619999999999998</c:v>
                </c:pt>
                <c:pt idx="1145">
                  <c:v>-0.25619999999999998</c:v>
                </c:pt>
                <c:pt idx="1146">
                  <c:v>-0.25619999999999998</c:v>
                </c:pt>
                <c:pt idx="1147">
                  <c:v>-0.25619999999999998</c:v>
                </c:pt>
                <c:pt idx="1148">
                  <c:v>-0.25619999999999998</c:v>
                </c:pt>
                <c:pt idx="1149">
                  <c:v>-0.25619999999999998</c:v>
                </c:pt>
                <c:pt idx="1150">
                  <c:v>-0.25619999999999998</c:v>
                </c:pt>
                <c:pt idx="1151">
                  <c:v>-0.25619999999999998</c:v>
                </c:pt>
                <c:pt idx="1152">
                  <c:v>-0.25619999999999998</c:v>
                </c:pt>
                <c:pt idx="1153">
                  <c:v>-0.25619999999999998</c:v>
                </c:pt>
                <c:pt idx="1154">
                  <c:v>-0.25619999999999998</c:v>
                </c:pt>
                <c:pt idx="1155">
                  <c:v>-0.25619999999999998</c:v>
                </c:pt>
                <c:pt idx="1156">
                  <c:v>-0.25619999999999998</c:v>
                </c:pt>
                <c:pt idx="1157">
                  <c:v>-0.25619999999999998</c:v>
                </c:pt>
                <c:pt idx="1158">
                  <c:v>-0.25619999999999998</c:v>
                </c:pt>
                <c:pt idx="1159">
                  <c:v>-0.25619999999999998</c:v>
                </c:pt>
                <c:pt idx="1160">
                  <c:v>-0.25619999999999998</c:v>
                </c:pt>
                <c:pt idx="1161">
                  <c:v>-0.25619999999999998</c:v>
                </c:pt>
                <c:pt idx="1162">
                  <c:v>-0.25619999999999998</c:v>
                </c:pt>
                <c:pt idx="1163">
                  <c:v>-0.25619999999999998</c:v>
                </c:pt>
                <c:pt idx="1164">
                  <c:v>-0.25619999999999998</c:v>
                </c:pt>
                <c:pt idx="1165">
                  <c:v>-0.25619999999999998</c:v>
                </c:pt>
                <c:pt idx="1166">
                  <c:v>-0.25619999999999998</c:v>
                </c:pt>
                <c:pt idx="1167">
                  <c:v>-0.25619999999999998</c:v>
                </c:pt>
                <c:pt idx="1168">
                  <c:v>-0.25619999999999998</c:v>
                </c:pt>
                <c:pt idx="1169">
                  <c:v>-0.25619999999999998</c:v>
                </c:pt>
                <c:pt idx="1170">
                  <c:v>-0.25619999999999998</c:v>
                </c:pt>
                <c:pt idx="1171">
                  <c:v>-0.25619999999999998</c:v>
                </c:pt>
                <c:pt idx="1172">
                  <c:v>-0.25619999999999998</c:v>
                </c:pt>
                <c:pt idx="1173">
                  <c:v>-0.25619999999999998</c:v>
                </c:pt>
                <c:pt idx="1174">
                  <c:v>-0.25619999999999998</c:v>
                </c:pt>
                <c:pt idx="1175">
                  <c:v>-0.25619999999999998</c:v>
                </c:pt>
                <c:pt idx="1176">
                  <c:v>-0.25619999999999998</c:v>
                </c:pt>
                <c:pt idx="1177">
                  <c:v>-0.25619999999999998</c:v>
                </c:pt>
                <c:pt idx="1178">
                  <c:v>-0.25619999999999998</c:v>
                </c:pt>
                <c:pt idx="1179">
                  <c:v>-0.25619999999999998</c:v>
                </c:pt>
                <c:pt idx="1180">
                  <c:v>-0.25619999999999998</c:v>
                </c:pt>
                <c:pt idx="1181">
                  <c:v>-0.25619999999999998</c:v>
                </c:pt>
                <c:pt idx="1182">
                  <c:v>-0.25619999999999998</c:v>
                </c:pt>
                <c:pt idx="1183">
                  <c:v>-0.25619999999999998</c:v>
                </c:pt>
                <c:pt idx="1184">
                  <c:v>-0.25619999999999998</c:v>
                </c:pt>
                <c:pt idx="1185">
                  <c:v>-0.25619999999999998</c:v>
                </c:pt>
                <c:pt idx="1186">
                  <c:v>-0.25619999999999998</c:v>
                </c:pt>
                <c:pt idx="1187">
                  <c:v>-0.25619999999999998</c:v>
                </c:pt>
                <c:pt idx="1188">
                  <c:v>-0.25619999999999998</c:v>
                </c:pt>
                <c:pt idx="1189">
                  <c:v>-0.25619999999999998</c:v>
                </c:pt>
                <c:pt idx="1190">
                  <c:v>-0.25619999999999998</c:v>
                </c:pt>
                <c:pt idx="1191">
                  <c:v>-0.25619999999999998</c:v>
                </c:pt>
                <c:pt idx="1192">
                  <c:v>-0.25619999999999998</c:v>
                </c:pt>
                <c:pt idx="1193">
                  <c:v>-0.25619999999999998</c:v>
                </c:pt>
                <c:pt idx="1194">
                  <c:v>-0.25619999999999998</c:v>
                </c:pt>
                <c:pt idx="1195">
                  <c:v>-0.25619999999999998</c:v>
                </c:pt>
                <c:pt idx="1196">
                  <c:v>-0.25619999999999998</c:v>
                </c:pt>
                <c:pt idx="1197">
                  <c:v>-0.25619999999999998</c:v>
                </c:pt>
                <c:pt idx="1198">
                  <c:v>-0.25619999999999998</c:v>
                </c:pt>
                <c:pt idx="1199">
                  <c:v>-0.25619999999999998</c:v>
                </c:pt>
                <c:pt idx="1200">
                  <c:v>-0.25619999999999998</c:v>
                </c:pt>
                <c:pt idx="1201">
                  <c:v>-0.25619999999999998</c:v>
                </c:pt>
                <c:pt idx="1202">
                  <c:v>-0.25619999999999998</c:v>
                </c:pt>
                <c:pt idx="1203">
                  <c:v>-0.25619999999999998</c:v>
                </c:pt>
                <c:pt idx="1204">
                  <c:v>-0.25619999999999998</c:v>
                </c:pt>
                <c:pt idx="1205">
                  <c:v>-0.25619999999999998</c:v>
                </c:pt>
                <c:pt idx="1206">
                  <c:v>-0.25619999999999998</c:v>
                </c:pt>
                <c:pt idx="1207">
                  <c:v>-0.25619999999999998</c:v>
                </c:pt>
                <c:pt idx="1208">
                  <c:v>-0.25619999999999998</c:v>
                </c:pt>
                <c:pt idx="1209">
                  <c:v>-0.25619999999999998</c:v>
                </c:pt>
                <c:pt idx="1210">
                  <c:v>-0.25619999999999998</c:v>
                </c:pt>
                <c:pt idx="1211">
                  <c:v>-0.25619999999999998</c:v>
                </c:pt>
                <c:pt idx="1212">
                  <c:v>-0.25619999999999998</c:v>
                </c:pt>
                <c:pt idx="1213">
                  <c:v>-0.25619999999999998</c:v>
                </c:pt>
                <c:pt idx="1214">
                  <c:v>-0.25619999999999998</c:v>
                </c:pt>
                <c:pt idx="1215">
                  <c:v>-0.25619999999999998</c:v>
                </c:pt>
                <c:pt idx="1216">
                  <c:v>-0.25619999999999998</c:v>
                </c:pt>
                <c:pt idx="1217">
                  <c:v>-0.25619999999999998</c:v>
                </c:pt>
                <c:pt idx="1218">
                  <c:v>-0.25619999999999998</c:v>
                </c:pt>
                <c:pt idx="1219">
                  <c:v>-0.25619999999999998</c:v>
                </c:pt>
                <c:pt idx="1220">
                  <c:v>-0.25619999999999998</c:v>
                </c:pt>
                <c:pt idx="1221">
                  <c:v>-0.25619999999999998</c:v>
                </c:pt>
                <c:pt idx="1222">
                  <c:v>-0.25619999999999998</c:v>
                </c:pt>
                <c:pt idx="1223">
                  <c:v>-0.25619999999999998</c:v>
                </c:pt>
                <c:pt idx="1224">
                  <c:v>-0.25619999999999998</c:v>
                </c:pt>
                <c:pt idx="1225">
                  <c:v>-0.25619999999999998</c:v>
                </c:pt>
                <c:pt idx="1226">
                  <c:v>-0.25619999999999998</c:v>
                </c:pt>
                <c:pt idx="1227">
                  <c:v>-0.25619999999999998</c:v>
                </c:pt>
                <c:pt idx="1228">
                  <c:v>-0.25619999999999998</c:v>
                </c:pt>
                <c:pt idx="1229">
                  <c:v>-0.25619999999999998</c:v>
                </c:pt>
                <c:pt idx="1230">
                  <c:v>-0.25619999999999998</c:v>
                </c:pt>
                <c:pt idx="1231">
                  <c:v>-0.25619999999999998</c:v>
                </c:pt>
                <c:pt idx="1232">
                  <c:v>-0.25619999999999998</c:v>
                </c:pt>
                <c:pt idx="1233">
                  <c:v>-0.25619999999999998</c:v>
                </c:pt>
                <c:pt idx="1234">
                  <c:v>-0.25619999999999998</c:v>
                </c:pt>
                <c:pt idx="1235">
                  <c:v>-0.25619999999999998</c:v>
                </c:pt>
                <c:pt idx="1236">
                  <c:v>-0.25619999999999998</c:v>
                </c:pt>
                <c:pt idx="1237">
                  <c:v>-0.25619999999999998</c:v>
                </c:pt>
                <c:pt idx="1238">
                  <c:v>-0.25619999999999998</c:v>
                </c:pt>
                <c:pt idx="1239">
                  <c:v>-0.25619999999999998</c:v>
                </c:pt>
                <c:pt idx="1240">
                  <c:v>-0.25619999999999998</c:v>
                </c:pt>
                <c:pt idx="1241">
                  <c:v>-0.25619999999999998</c:v>
                </c:pt>
                <c:pt idx="1242">
                  <c:v>-0.25619999999999998</c:v>
                </c:pt>
                <c:pt idx="1243">
                  <c:v>-0.25619999999999998</c:v>
                </c:pt>
                <c:pt idx="1244">
                  <c:v>-0.25619999999999998</c:v>
                </c:pt>
                <c:pt idx="1245">
                  <c:v>-0.25619999999999998</c:v>
                </c:pt>
                <c:pt idx="1246">
                  <c:v>-0.25619999999999998</c:v>
                </c:pt>
                <c:pt idx="1247">
                  <c:v>-0.25619999999999998</c:v>
                </c:pt>
                <c:pt idx="1248">
                  <c:v>-0.25619999999999998</c:v>
                </c:pt>
                <c:pt idx="1249">
                  <c:v>-0.25619999999999998</c:v>
                </c:pt>
                <c:pt idx="1250">
                  <c:v>-0.25619999999999998</c:v>
                </c:pt>
                <c:pt idx="1251">
                  <c:v>-0.25619999999999998</c:v>
                </c:pt>
                <c:pt idx="1252">
                  <c:v>-0.25619999999999998</c:v>
                </c:pt>
                <c:pt idx="1253">
                  <c:v>-0.25619999999999998</c:v>
                </c:pt>
                <c:pt idx="1254">
                  <c:v>-0.25619999999999998</c:v>
                </c:pt>
                <c:pt idx="1255">
                  <c:v>-0.25619999999999998</c:v>
                </c:pt>
                <c:pt idx="1256">
                  <c:v>-0.25619999999999998</c:v>
                </c:pt>
                <c:pt idx="1257">
                  <c:v>-0.25619999999999998</c:v>
                </c:pt>
                <c:pt idx="1258">
                  <c:v>-0.25619999999999998</c:v>
                </c:pt>
                <c:pt idx="1259">
                  <c:v>-0.25619999999999998</c:v>
                </c:pt>
                <c:pt idx="1260">
                  <c:v>-0.25619999999999998</c:v>
                </c:pt>
                <c:pt idx="1261">
                  <c:v>-0.25619999999999998</c:v>
                </c:pt>
                <c:pt idx="1262">
                  <c:v>-0.25619999999999998</c:v>
                </c:pt>
                <c:pt idx="1263">
                  <c:v>-0.25619999999999998</c:v>
                </c:pt>
                <c:pt idx="1264">
                  <c:v>-0.25619999999999998</c:v>
                </c:pt>
                <c:pt idx="1265">
                  <c:v>-0.25619999999999998</c:v>
                </c:pt>
                <c:pt idx="1266">
                  <c:v>-0.25619999999999998</c:v>
                </c:pt>
                <c:pt idx="1267">
                  <c:v>-0.25619999999999998</c:v>
                </c:pt>
                <c:pt idx="1268">
                  <c:v>-0.25619999999999998</c:v>
                </c:pt>
                <c:pt idx="1269">
                  <c:v>-0.25619999999999998</c:v>
                </c:pt>
                <c:pt idx="1270">
                  <c:v>-0.25619999999999998</c:v>
                </c:pt>
                <c:pt idx="1271">
                  <c:v>-0.25619999999999998</c:v>
                </c:pt>
                <c:pt idx="1272">
                  <c:v>-0.25619999999999998</c:v>
                </c:pt>
                <c:pt idx="1273">
                  <c:v>-0.25619999999999998</c:v>
                </c:pt>
                <c:pt idx="1274">
                  <c:v>-0.25619999999999998</c:v>
                </c:pt>
                <c:pt idx="1275">
                  <c:v>-0.25619999999999998</c:v>
                </c:pt>
                <c:pt idx="1276">
                  <c:v>-0.25619999999999998</c:v>
                </c:pt>
                <c:pt idx="1277">
                  <c:v>-0.25619999999999998</c:v>
                </c:pt>
                <c:pt idx="1278">
                  <c:v>-0.25619999999999998</c:v>
                </c:pt>
                <c:pt idx="1279">
                  <c:v>-0.25619999999999998</c:v>
                </c:pt>
                <c:pt idx="1280">
                  <c:v>-0.25619999999999998</c:v>
                </c:pt>
                <c:pt idx="1281">
                  <c:v>-0.25619999999999998</c:v>
                </c:pt>
                <c:pt idx="1282">
                  <c:v>-0.25619999999999998</c:v>
                </c:pt>
                <c:pt idx="1283">
                  <c:v>-0.25619999999999998</c:v>
                </c:pt>
                <c:pt idx="1284">
                  <c:v>-0.25619999999999998</c:v>
                </c:pt>
                <c:pt idx="1285">
                  <c:v>-0.25619999999999998</c:v>
                </c:pt>
                <c:pt idx="1286">
                  <c:v>-0.25619999999999998</c:v>
                </c:pt>
                <c:pt idx="1287">
                  <c:v>-0.25619999999999998</c:v>
                </c:pt>
                <c:pt idx="1288">
                  <c:v>-0.25619999999999998</c:v>
                </c:pt>
                <c:pt idx="1289">
                  <c:v>-0.25619999999999998</c:v>
                </c:pt>
                <c:pt idx="1290">
                  <c:v>-0.25619999999999998</c:v>
                </c:pt>
                <c:pt idx="1291">
                  <c:v>-0.25619999999999998</c:v>
                </c:pt>
                <c:pt idx="1292">
                  <c:v>-0.25619999999999998</c:v>
                </c:pt>
                <c:pt idx="1293">
                  <c:v>-0.25619999999999998</c:v>
                </c:pt>
                <c:pt idx="1294">
                  <c:v>-0.25619999999999998</c:v>
                </c:pt>
                <c:pt idx="1295">
                  <c:v>-0.25619999999999998</c:v>
                </c:pt>
                <c:pt idx="1296">
                  <c:v>-0.25619999999999998</c:v>
                </c:pt>
                <c:pt idx="1297">
                  <c:v>-0.25619999999999998</c:v>
                </c:pt>
                <c:pt idx="1298">
                  <c:v>-0.25619999999999998</c:v>
                </c:pt>
                <c:pt idx="1299">
                  <c:v>-0.25619999999999998</c:v>
                </c:pt>
                <c:pt idx="1300">
                  <c:v>-0.25619999999999998</c:v>
                </c:pt>
                <c:pt idx="1301">
                  <c:v>-0.25619999999999998</c:v>
                </c:pt>
                <c:pt idx="1302">
                  <c:v>-0.25619999999999998</c:v>
                </c:pt>
                <c:pt idx="1303">
                  <c:v>-0.25619999999999998</c:v>
                </c:pt>
                <c:pt idx="1304">
                  <c:v>-0.25619999999999998</c:v>
                </c:pt>
                <c:pt idx="1305">
                  <c:v>-0.25619999999999998</c:v>
                </c:pt>
                <c:pt idx="1306">
                  <c:v>-0.25619999999999998</c:v>
                </c:pt>
                <c:pt idx="1307">
                  <c:v>-0.25619999999999998</c:v>
                </c:pt>
                <c:pt idx="1308">
                  <c:v>-0.25619999999999998</c:v>
                </c:pt>
                <c:pt idx="1309">
                  <c:v>-0.25619999999999998</c:v>
                </c:pt>
                <c:pt idx="1310">
                  <c:v>-0.25619999999999998</c:v>
                </c:pt>
                <c:pt idx="1311">
                  <c:v>-0.25619999999999998</c:v>
                </c:pt>
                <c:pt idx="1312">
                  <c:v>-0.25619999999999998</c:v>
                </c:pt>
                <c:pt idx="1313">
                  <c:v>-0.25619999999999998</c:v>
                </c:pt>
                <c:pt idx="1314">
                  <c:v>-0.25619999999999998</c:v>
                </c:pt>
                <c:pt idx="1315">
                  <c:v>-0.25619999999999998</c:v>
                </c:pt>
                <c:pt idx="1316">
                  <c:v>-0.25619999999999998</c:v>
                </c:pt>
                <c:pt idx="1317">
                  <c:v>-0.25619999999999998</c:v>
                </c:pt>
                <c:pt idx="1318">
                  <c:v>-0.25619999999999998</c:v>
                </c:pt>
                <c:pt idx="1319">
                  <c:v>-0.25619999999999998</c:v>
                </c:pt>
                <c:pt idx="1320">
                  <c:v>-0.25619999999999998</c:v>
                </c:pt>
                <c:pt idx="1321">
                  <c:v>-0.25619999999999998</c:v>
                </c:pt>
                <c:pt idx="1322">
                  <c:v>-0.25619999999999998</c:v>
                </c:pt>
                <c:pt idx="1323">
                  <c:v>-0.25619999999999998</c:v>
                </c:pt>
                <c:pt idx="1324">
                  <c:v>-0.25619999999999998</c:v>
                </c:pt>
                <c:pt idx="1325">
                  <c:v>-0.25619999999999998</c:v>
                </c:pt>
                <c:pt idx="1326">
                  <c:v>-0.25619999999999998</c:v>
                </c:pt>
                <c:pt idx="1327">
                  <c:v>-0.25619999999999998</c:v>
                </c:pt>
                <c:pt idx="1328">
                  <c:v>-0.25619999999999998</c:v>
                </c:pt>
                <c:pt idx="1329">
                  <c:v>-0.25619999999999998</c:v>
                </c:pt>
                <c:pt idx="1330">
                  <c:v>-0.25619999999999998</c:v>
                </c:pt>
                <c:pt idx="1331">
                  <c:v>-0.25619999999999998</c:v>
                </c:pt>
                <c:pt idx="1332">
                  <c:v>-0.25619999999999998</c:v>
                </c:pt>
                <c:pt idx="1333">
                  <c:v>-0.25619999999999998</c:v>
                </c:pt>
                <c:pt idx="1334">
                  <c:v>-0.25619999999999998</c:v>
                </c:pt>
                <c:pt idx="1335">
                  <c:v>-0.25619999999999998</c:v>
                </c:pt>
                <c:pt idx="1336">
                  <c:v>-0.25619999999999998</c:v>
                </c:pt>
                <c:pt idx="1337">
                  <c:v>-0.25619999999999998</c:v>
                </c:pt>
                <c:pt idx="1338">
                  <c:v>-0.25619999999999998</c:v>
                </c:pt>
                <c:pt idx="1339">
                  <c:v>-0.25619999999999998</c:v>
                </c:pt>
                <c:pt idx="1340">
                  <c:v>-0.25619999999999998</c:v>
                </c:pt>
                <c:pt idx="1341">
                  <c:v>-0.25619999999999998</c:v>
                </c:pt>
                <c:pt idx="1342">
                  <c:v>-0.25619999999999998</c:v>
                </c:pt>
                <c:pt idx="1343">
                  <c:v>-0.25619999999999998</c:v>
                </c:pt>
                <c:pt idx="1344">
                  <c:v>-0.25619999999999998</c:v>
                </c:pt>
                <c:pt idx="1345">
                  <c:v>-0.25619999999999998</c:v>
                </c:pt>
                <c:pt idx="1346">
                  <c:v>-0.25619999999999998</c:v>
                </c:pt>
                <c:pt idx="1347">
                  <c:v>-0.25619999999999998</c:v>
                </c:pt>
                <c:pt idx="1348">
                  <c:v>-0.25619999999999998</c:v>
                </c:pt>
                <c:pt idx="1349">
                  <c:v>-0.25619999999999998</c:v>
                </c:pt>
                <c:pt idx="1350">
                  <c:v>-0.25619999999999998</c:v>
                </c:pt>
                <c:pt idx="1351">
                  <c:v>-0.25619999999999998</c:v>
                </c:pt>
                <c:pt idx="1352">
                  <c:v>-0.25619999999999998</c:v>
                </c:pt>
                <c:pt idx="1353">
                  <c:v>-0.25619999999999998</c:v>
                </c:pt>
                <c:pt idx="1354">
                  <c:v>-0.25619999999999998</c:v>
                </c:pt>
                <c:pt idx="1355">
                  <c:v>-0.25619999999999998</c:v>
                </c:pt>
                <c:pt idx="1356">
                  <c:v>-0.25619999999999998</c:v>
                </c:pt>
                <c:pt idx="1357">
                  <c:v>-0.25619999999999998</c:v>
                </c:pt>
                <c:pt idx="1358">
                  <c:v>-0.25619999999999998</c:v>
                </c:pt>
                <c:pt idx="1359">
                  <c:v>-0.25619999999999998</c:v>
                </c:pt>
                <c:pt idx="1360">
                  <c:v>-0.25619999999999998</c:v>
                </c:pt>
                <c:pt idx="1361">
                  <c:v>-0.25619999999999998</c:v>
                </c:pt>
                <c:pt idx="1362">
                  <c:v>-0.25619999999999998</c:v>
                </c:pt>
                <c:pt idx="1363">
                  <c:v>-0.25619999999999998</c:v>
                </c:pt>
                <c:pt idx="1364">
                  <c:v>-0.25619999999999998</c:v>
                </c:pt>
                <c:pt idx="1365">
                  <c:v>-0.25619999999999998</c:v>
                </c:pt>
                <c:pt idx="1366">
                  <c:v>-0.25619999999999998</c:v>
                </c:pt>
                <c:pt idx="1367">
                  <c:v>-0.25619999999999998</c:v>
                </c:pt>
                <c:pt idx="1368">
                  <c:v>-0.25619999999999998</c:v>
                </c:pt>
                <c:pt idx="1369">
                  <c:v>-0.25619999999999998</c:v>
                </c:pt>
                <c:pt idx="1370">
                  <c:v>-0.25619999999999998</c:v>
                </c:pt>
                <c:pt idx="1371">
                  <c:v>-0.25619999999999998</c:v>
                </c:pt>
                <c:pt idx="1372">
                  <c:v>-0.25619999999999998</c:v>
                </c:pt>
                <c:pt idx="1373">
                  <c:v>-0.25619999999999998</c:v>
                </c:pt>
                <c:pt idx="1374">
                  <c:v>-0.25619999999999998</c:v>
                </c:pt>
                <c:pt idx="1375">
                  <c:v>-0.25619999999999998</c:v>
                </c:pt>
                <c:pt idx="1376">
                  <c:v>-0.25619999999999998</c:v>
                </c:pt>
                <c:pt idx="1377">
                  <c:v>-0.25619999999999998</c:v>
                </c:pt>
                <c:pt idx="1378">
                  <c:v>-0.25619999999999998</c:v>
                </c:pt>
                <c:pt idx="1379">
                  <c:v>-0.25619999999999998</c:v>
                </c:pt>
                <c:pt idx="1380">
                  <c:v>-0.25619999999999998</c:v>
                </c:pt>
                <c:pt idx="1381">
                  <c:v>-0.25619999999999998</c:v>
                </c:pt>
                <c:pt idx="1382">
                  <c:v>-0.25619999999999998</c:v>
                </c:pt>
                <c:pt idx="1383">
                  <c:v>-0.25619999999999998</c:v>
                </c:pt>
                <c:pt idx="1384">
                  <c:v>-0.25619999999999998</c:v>
                </c:pt>
                <c:pt idx="1385">
                  <c:v>-0.25619999999999998</c:v>
                </c:pt>
                <c:pt idx="1386">
                  <c:v>-0.25619999999999998</c:v>
                </c:pt>
                <c:pt idx="1387">
                  <c:v>-0.25619999999999998</c:v>
                </c:pt>
                <c:pt idx="1388">
                  <c:v>-0.25619999999999998</c:v>
                </c:pt>
                <c:pt idx="1389">
                  <c:v>-0.25619999999999998</c:v>
                </c:pt>
                <c:pt idx="1390">
                  <c:v>-0.25619999999999998</c:v>
                </c:pt>
                <c:pt idx="1391">
                  <c:v>-0.25619999999999998</c:v>
                </c:pt>
                <c:pt idx="1392">
                  <c:v>-0.25619999999999998</c:v>
                </c:pt>
                <c:pt idx="1393">
                  <c:v>-0.25619999999999998</c:v>
                </c:pt>
                <c:pt idx="1394">
                  <c:v>-0.25619999999999998</c:v>
                </c:pt>
                <c:pt idx="1395">
                  <c:v>-0.25619999999999998</c:v>
                </c:pt>
                <c:pt idx="1396">
                  <c:v>-0.25619999999999998</c:v>
                </c:pt>
                <c:pt idx="1397">
                  <c:v>-0.25619999999999998</c:v>
                </c:pt>
                <c:pt idx="1398">
                  <c:v>-0.25619999999999998</c:v>
                </c:pt>
                <c:pt idx="1399">
                  <c:v>-0.25619999999999998</c:v>
                </c:pt>
                <c:pt idx="1400">
                  <c:v>-0.25619999999999998</c:v>
                </c:pt>
                <c:pt idx="1401">
                  <c:v>-0.25619999999999998</c:v>
                </c:pt>
                <c:pt idx="1402">
                  <c:v>-0.25619999999999998</c:v>
                </c:pt>
                <c:pt idx="1403">
                  <c:v>-0.25619999999999998</c:v>
                </c:pt>
                <c:pt idx="1404">
                  <c:v>-0.25619999999999998</c:v>
                </c:pt>
                <c:pt idx="1405">
                  <c:v>-0.25619999999999998</c:v>
                </c:pt>
                <c:pt idx="1406">
                  <c:v>-0.25619999999999998</c:v>
                </c:pt>
                <c:pt idx="1407">
                  <c:v>-0.25619999999999998</c:v>
                </c:pt>
                <c:pt idx="1408">
                  <c:v>-0.25619999999999998</c:v>
                </c:pt>
                <c:pt idx="1409">
                  <c:v>-0.25619999999999998</c:v>
                </c:pt>
                <c:pt idx="1410">
                  <c:v>-0.25619999999999998</c:v>
                </c:pt>
                <c:pt idx="1411">
                  <c:v>-0.25619999999999998</c:v>
                </c:pt>
                <c:pt idx="1412">
                  <c:v>-0.25619999999999998</c:v>
                </c:pt>
                <c:pt idx="1413">
                  <c:v>-0.25619999999999998</c:v>
                </c:pt>
                <c:pt idx="1414">
                  <c:v>-0.25619999999999998</c:v>
                </c:pt>
                <c:pt idx="1415">
                  <c:v>-0.25619999999999998</c:v>
                </c:pt>
                <c:pt idx="1416">
                  <c:v>-0.25619999999999998</c:v>
                </c:pt>
                <c:pt idx="1417">
                  <c:v>-0.25619999999999998</c:v>
                </c:pt>
                <c:pt idx="1418">
                  <c:v>-0.25619999999999998</c:v>
                </c:pt>
                <c:pt idx="1419">
                  <c:v>-0.25619999999999998</c:v>
                </c:pt>
                <c:pt idx="1420">
                  <c:v>-0.25619999999999998</c:v>
                </c:pt>
                <c:pt idx="1421">
                  <c:v>-0.25619999999999998</c:v>
                </c:pt>
                <c:pt idx="1422">
                  <c:v>-0.25619999999999998</c:v>
                </c:pt>
                <c:pt idx="1423">
                  <c:v>-0.25619999999999998</c:v>
                </c:pt>
                <c:pt idx="1424">
                  <c:v>-0.25619999999999998</c:v>
                </c:pt>
                <c:pt idx="1425">
                  <c:v>-0.25619999999999998</c:v>
                </c:pt>
                <c:pt idx="1426">
                  <c:v>-0.25619999999999998</c:v>
                </c:pt>
                <c:pt idx="1427">
                  <c:v>-0.25619999999999998</c:v>
                </c:pt>
                <c:pt idx="1428">
                  <c:v>-0.25619999999999998</c:v>
                </c:pt>
                <c:pt idx="1429">
                  <c:v>-0.25619999999999998</c:v>
                </c:pt>
                <c:pt idx="1430">
                  <c:v>-0.25619999999999998</c:v>
                </c:pt>
                <c:pt idx="1431">
                  <c:v>-0.25619999999999998</c:v>
                </c:pt>
                <c:pt idx="1432">
                  <c:v>-0.25619999999999998</c:v>
                </c:pt>
                <c:pt idx="1433">
                  <c:v>-0.25619999999999998</c:v>
                </c:pt>
                <c:pt idx="1434">
                  <c:v>-0.25619999999999998</c:v>
                </c:pt>
                <c:pt idx="1435">
                  <c:v>-0.25619999999999998</c:v>
                </c:pt>
                <c:pt idx="1436">
                  <c:v>-0.25619999999999998</c:v>
                </c:pt>
                <c:pt idx="1437">
                  <c:v>-0.25619999999999998</c:v>
                </c:pt>
                <c:pt idx="1438">
                  <c:v>-0.25619999999999998</c:v>
                </c:pt>
                <c:pt idx="1439">
                  <c:v>0</c:v>
                </c:pt>
              </c:numCache>
            </c:numRef>
          </c:val>
        </c:ser>
        <c:marker val="1"/>
        <c:axId val="79659776"/>
        <c:axId val="79661312"/>
      </c:lineChart>
      <c:catAx>
        <c:axId val="79659776"/>
        <c:scaling>
          <c:orientation val="minMax"/>
        </c:scaling>
        <c:axPos val="b"/>
        <c:numFmt formatCode="h:mm" sourceLinked="1"/>
        <c:tickLblPos val="nextTo"/>
        <c:spPr>
          <a:ln w="9360">
            <a:solidFill>
              <a:srgbClr val="878787"/>
            </a:solidFill>
            <a:round/>
          </a:ln>
        </c:spPr>
        <c:crossAx val="79661312"/>
        <c:crossesAt val="0"/>
        <c:auto val="1"/>
        <c:lblAlgn val="ctr"/>
        <c:lblOffset val="100"/>
      </c:catAx>
      <c:valAx>
        <c:axId val="79661312"/>
        <c:scaling>
          <c:orientation val="minMax"/>
          <c:max val="1400"/>
          <c:min val="0"/>
        </c:scaling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numFmt formatCode="0" sourceLinked="1"/>
        <c:tickLblPos val="nextTo"/>
        <c:spPr>
          <a:ln w="9360">
            <a:solidFill>
              <a:srgbClr val="878787"/>
            </a:solidFill>
            <a:round/>
          </a:ln>
        </c:spPr>
        <c:crossAx val="79659776"/>
        <c:crossesAt val="0"/>
        <c:crossBetween val="between"/>
      </c:valAx>
      <c:spPr>
        <a:solidFill>
          <a:srgbClr val="FFFFFF"/>
        </a:solidFill>
      </c:spPr>
    </c:plotArea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title>
      <c:tx>
        <c:rich>
          <a:bodyPr/>
          <a:lstStyle/>
          <a:p>
            <a:pPr>
              <a:defRPr/>
            </a:pPr>
            <a:r>
              <a:rPr lang="hu-HU"/>
              <a:t>2015.04.01. Intenzitás [W/m^2]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'20150401'!$A$2</c:f>
              <c:strCache>
                <c:ptCount val="1"/>
                <c:pt idx="0">
                  <c:v>2015.04.01. Intenzitás [W/m^2]</c:v>
                </c:pt>
              </c:strCache>
            </c:strRef>
          </c:tx>
          <c:spPr>
            <a:ln w="28440">
              <a:solidFill>
                <a:srgbClr val="FF0000"/>
              </a:solidFill>
              <a:round/>
            </a:ln>
          </c:spPr>
          <c:marker>
            <c:symbol val="none"/>
          </c:marker>
          <c:cat>
            <c:numRef>
              <c:f>'20150401'!$B$2:$B$1441</c:f>
              <c:numCache>
                <c:formatCode>h:mm</c:formatCode>
                <c:ptCount val="1440"/>
                <c:pt idx="0">
                  <c:v>0</c:v>
                </c:pt>
                <c:pt idx="1">
                  <c:v>6.9444444444444404E-4</c:v>
                </c:pt>
                <c:pt idx="2">
                  <c:v>1.38888888888889E-3</c:v>
                </c:pt>
                <c:pt idx="3">
                  <c:v>2.0833333333333298E-3</c:v>
                </c:pt>
                <c:pt idx="4">
                  <c:v>2.7777777777777801E-3</c:v>
                </c:pt>
                <c:pt idx="5">
                  <c:v>3.4722222222222199E-3</c:v>
                </c:pt>
                <c:pt idx="6">
                  <c:v>4.1666666666666701E-3</c:v>
                </c:pt>
                <c:pt idx="7">
                  <c:v>4.8611111111111103E-3</c:v>
                </c:pt>
                <c:pt idx="8">
                  <c:v>5.5555555555555601E-3</c:v>
                </c:pt>
                <c:pt idx="9">
                  <c:v>6.2500000000000003E-3</c:v>
                </c:pt>
                <c:pt idx="10">
                  <c:v>6.9444444444444397E-3</c:v>
                </c:pt>
                <c:pt idx="11">
                  <c:v>7.6388888888888904E-3</c:v>
                </c:pt>
                <c:pt idx="12">
                  <c:v>8.3333333333333297E-3</c:v>
                </c:pt>
                <c:pt idx="13">
                  <c:v>9.0277777777777804E-3</c:v>
                </c:pt>
                <c:pt idx="14">
                  <c:v>9.7222222222222206E-3</c:v>
                </c:pt>
                <c:pt idx="15">
                  <c:v>1.0416666666666701E-2</c:v>
                </c:pt>
                <c:pt idx="16">
                  <c:v>1.1111111111111099E-2</c:v>
                </c:pt>
                <c:pt idx="17">
                  <c:v>1.18055555555556E-2</c:v>
                </c:pt>
                <c:pt idx="18">
                  <c:v>1.2500000000000001E-2</c:v>
                </c:pt>
                <c:pt idx="19">
                  <c:v>1.3194444444444399E-2</c:v>
                </c:pt>
                <c:pt idx="20">
                  <c:v>1.38888888888889E-2</c:v>
                </c:pt>
                <c:pt idx="21">
                  <c:v>1.4583333333333301E-2</c:v>
                </c:pt>
                <c:pt idx="22">
                  <c:v>1.52777777777778E-2</c:v>
                </c:pt>
                <c:pt idx="23">
                  <c:v>1.59722222222222E-2</c:v>
                </c:pt>
                <c:pt idx="24">
                  <c:v>1.6666666666666701E-2</c:v>
                </c:pt>
                <c:pt idx="25">
                  <c:v>1.7361111111111101E-2</c:v>
                </c:pt>
                <c:pt idx="26">
                  <c:v>1.8055555555555599E-2</c:v>
                </c:pt>
                <c:pt idx="27">
                  <c:v>1.8749999999999999E-2</c:v>
                </c:pt>
                <c:pt idx="28">
                  <c:v>1.94444444444444E-2</c:v>
                </c:pt>
                <c:pt idx="29">
                  <c:v>2.0138888888888901E-2</c:v>
                </c:pt>
                <c:pt idx="30">
                  <c:v>2.0833333333333301E-2</c:v>
                </c:pt>
                <c:pt idx="31">
                  <c:v>2.1527777777777798E-2</c:v>
                </c:pt>
                <c:pt idx="32">
                  <c:v>2.2222222222222199E-2</c:v>
                </c:pt>
                <c:pt idx="33">
                  <c:v>2.29166666666667E-2</c:v>
                </c:pt>
                <c:pt idx="34">
                  <c:v>2.36111111111111E-2</c:v>
                </c:pt>
                <c:pt idx="35">
                  <c:v>2.4305555555555601E-2</c:v>
                </c:pt>
                <c:pt idx="36">
                  <c:v>2.5000000000000001E-2</c:v>
                </c:pt>
                <c:pt idx="37">
                  <c:v>2.5694444444444402E-2</c:v>
                </c:pt>
                <c:pt idx="38">
                  <c:v>2.6388888888888899E-2</c:v>
                </c:pt>
                <c:pt idx="39">
                  <c:v>2.70833333333333E-2</c:v>
                </c:pt>
                <c:pt idx="40">
                  <c:v>2.7777777777777801E-2</c:v>
                </c:pt>
                <c:pt idx="41">
                  <c:v>2.8472222222222201E-2</c:v>
                </c:pt>
                <c:pt idx="42">
                  <c:v>2.9166666666666698E-2</c:v>
                </c:pt>
                <c:pt idx="43">
                  <c:v>2.9861111111111099E-2</c:v>
                </c:pt>
                <c:pt idx="44">
                  <c:v>3.05555555555556E-2</c:v>
                </c:pt>
                <c:pt idx="45">
                  <c:v>3.125E-2</c:v>
                </c:pt>
                <c:pt idx="46">
                  <c:v>3.19444444444444E-2</c:v>
                </c:pt>
                <c:pt idx="47">
                  <c:v>3.2638888888888898E-2</c:v>
                </c:pt>
                <c:pt idx="48">
                  <c:v>3.3333333333333298E-2</c:v>
                </c:pt>
                <c:pt idx="49">
                  <c:v>3.4027777777777803E-2</c:v>
                </c:pt>
                <c:pt idx="50">
                  <c:v>3.4722222222222203E-2</c:v>
                </c:pt>
                <c:pt idx="51">
                  <c:v>3.54166666666667E-2</c:v>
                </c:pt>
                <c:pt idx="52">
                  <c:v>3.6111111111111101E-2</c:v>
                </c:pt>
                <c:pt idx="53">
                  <c:v>3.6805555555555598E-2</c:v>
                </c:pt>
                <c:pt idx="54">
                  <c:v>3.7499999999999999E-2</c:v>
                </c:pt>
                <c:pt idx="55">
                  <c:v>3.8194444444444399E-2</c:v>
                </c:pt>
                <c:pt idx="56">
                  <c:v>3.8888888888888903E-2</c:v>
                </c:pt>
                <c:pt idx="57">
                  <c:v>3.9583333333333297E-2</c:v>
                </c:pt>
                <c:pt idx="58">
                  <c:v>4.0277777777777801E-2</c:v>
                </c:pt>
                <c:pt idx="59">
                  <c:v>4.0972222222222202E-2</c:v>
                </c:pt>
                <c:pt idx="60">
                  <c:v>4.1666666666666699E-2</c:v>
                </c:pt>
                <c:pt idx="61">
                  <c:v>4.2361111111111099E-2</c:v>
                </c:pt>
                <c:pt idx="62">
                  <c:v>4.3055555555555597E-2</c:v>
                </c:pt>
                <c:pt idx="63">
                  <c:v>4.3749999999999997E-2</c:v>
                </c:pt>
                <c:pt idx="64">
                  <c:v>4.4444444444444398E-2</c:v>
                </c:pt>
                <c:pt idx="65">
                  <c:v>4.5138888888888902E-2</c:v>
                </c:pt>
                <c:pt idx="66">
                  <c:v>4.5833333333333302E-2</c:v>
                </c:pt>
                <c:pt idx="67">
                  <c:v>4.65277777777778E-2</c:v>
                </c:pt>
                <c:pt idx="68">
                  <c:v>4.72222222222222E-2</c:v>
                </c:pt>
                <c:pt idx="69">
                  <c:v>4.7916666666666698E-2</c:v>
                </c:pt>
                <c:pt idx="70">
                  <c:v>4.8611111111111098E-2</c:v>
                </c:pt>
                <c:pt idx="71">
                  <c:v>4.9305555555555602E-2</c:v>
                </c:pt>
                <c:pt idx="72">
                  <c:v>0.05</c:v>
                </c:pt>
                <c:pt idx="73">
                  <c:v>5.06944444444445E-2</c:v>
                </c:pt>
                <c:pt idx="74">
                  <c:v>5.1388888888888901E-2</c:v>
                </c:pt>
                <c:pt idx="75">
                  <c:v>5.2083333333333301E-2</c:v>
                </c:pt>
                <c:pt idx="76">
                  <c:v>5.2777777777777798E-2</c:v>
                </c:pt>
                <c:pt idx="77">
                  <c:v>5.3472222222222199E-2</c:v>
                </c:pt>
                <c:pt idx="78">
                  <c:v>5.4166666666666703E-2</c:v>
                </c:pt>
                <c:pt idx="79">
                  <c:v>5.4861111111111097E-2</c:v>
                </c:pt>
                <c:pt idx="80">
                  <c:v>5.5555555555555601E-2</c:v>
                </c:pt>
                <c:pt idx="81">
                  <c:v>5.6250000000000001E-2</c:v>
                </c:pt>
                <c:pt idx="82">
                  <c:v>5.6944444444444402E-2</c:v>
                </c:pt>
                <c:pt idx="83">
                  <c:v>5.7638888888888899E-2</c:v>
                </c:pt>
                <c:pt idx="84">
                  <c:v>5.83333333333333E-2</c:v>
                </c:pt>
                <c:pt idx="85">
                  <c:v>5.9027777777777797E-2</c:v>
                </c:pt>
                <c:pt idx="86">
                  <c:v>5.9722222222222197E-2</c:v>
                </c:pt>
                <c:pt idx="87">
                  <c:v>6.0416666666666702E-2</c:v>
                </c:pt>
                <c:pt idx="88">
                  <c:v>6.1111111111111102E-2</c:v>
                </c:pt>
                <c:pt idx="89">
                  <c:v>6.18055555555556E-2</c:v>
                </c:pt>
                <c:pt idx="90">
                  <c:v>6.25E-2</c:v>
                </c:pt>
                <c:pt idx="91">
                  <c:v>6.31944444444444E-2</c:v>
                </c:pt>
                <c:pt idx="92">
                  <c:v>6.3888888888888898E-2</c:v>
                </c:pt>
                <c:pt idx="93">
                  <c:v>6.4583333333333298E-2</c:v>
                </c:pt>
                <c:pt idx="94">
                  <c:v>6.5277777777777796E-2</c:v>
                </c:pt>
                <c:pt idx="95">
                  <c:v>6.5972222222222196E-2</c:v>
                </c:pt>
                <c:pt idx="96">
                  <c:v>6.6666666666666693E-2</c:v>
                </c:pt>
                <c:pt idx="97">
                  <c:v>6.7361111111111094E-2</c:v>
                </c:pt>
                <c:pt idx="98">
                  <c:v>6.8055555555555494E-2</c:v>
                </c:pt>
                <c:pt idx="99">
                  <c:v>6.8750000000000006E-2</c:v>
                </c:pt>
                <c:pt idx="100">
                  <c:v>6.9444444444444406E-2</c:v>
                </c:pt>
                <c:pt idx="101">
                  <c:v>7.0138888888888903E-2</c:v>
                </c:pt>
                <c:pt idx="102">
                  <c:v>7.0833333333333304E-2</c:v>
                </c:pt>
                <c:pt idx="103">
                  <c:v>7.1527777777777801E-2</c:v>
                </c:pt>
                <c:pt idx="104">
                  <c:v>7.2222222222222202E-2</c:v>
                </c:pt>
                <c:pt idx="105">
                  <c:v>7.2916666666666699E-2</c:v>
                </c:pt>
                <c:pt idx="106">
                  <c:v>7.3611111111111099E-2</c:v>
                </c:pt>
                <c:pt idx="107">
                  <c:v>7.4305555555555597E-2</c:v>
                </c:pt>
                <c:pt idx="108">
                  <c:v>7.4999999999999997E-2</c:v>
                </c:pt>
                <c:pt idx="109">
                  <c:v>7.5694444444444398E-2</c:v>
                </c:pt>
                <c:pt idx="110">
                  <c:v>7.6388888888888895E-2</c:v>
                </c:pt>
                <c:pt idx="111">
                  <c:v>7.7083333333333295E-2</c:v>
                </c:pt>
                <c:pt idx="112">
                  <c:v>7.7777777777777807E-2</c:v>
                </c:pt>
                <c:pt idx="113">
                  <c:v>7.8472222222222193E-2</c:v>
                </c:pt>
                <c:pt idx="114">
                  <c:v>7.9166666666666705E-2</c:v>
                </c:pt>
                <c:pt idx="115">
                  <c:v>7.9861111111111105E-2</c:v>
                </c:pt>
                <c:pt idx="116">
                  <c:v>8.0555555555555602E-2</c:v>
                </c:pt>
                <c:pt idx="117">
                  <c:v>8.1250000000000003E-2</c:v>
                </c:pt>
                <c:pt idx="118">
                  <c:v>8.1944444444444403E-2</c:v>
                </c:pt>
                <c:pt idx="119">
                  <c:v>8.2638888888888901E-2</c:v>
                </c:pt>
                <c:pt idx="120">
                  <c:v>8.3333333333333301E-2</c:v>
                </c:pt>
                <c:pt idx="121">
                  <c:v>8.4027777777777798E-2</c:v>
                </c:pt>
                <c:pt idx="122">
                  <c:v>8.4722222222222199E-2</c:v>
                </c:pt>
                <c:pt idx="123">
                  <c:v>8.5416666666666696E-2</c:v>
                </c:pt>
                <c:pt idx="124">
                  <c:v>8.6111111111111097E-2</c:v>
                </c:pt>
                <c:pt idx="125">
                  <c:v>8.6805555555555594E-2</c:v>
                </c:pt>
                <c:pt idx="126">
                  <c:v>8.7499999999999994E-2</c:v>
                </c:pt>
                <c:pt idx="127">
                  <c:v>8.8194444444444395E-2</c:v>
                </c:pt>
                <c:pt idx="128">
                  <c:v>8.8888888888888906E-2</c:v>
                </c:pt>
                <c:pt idx="129">
                  <c:v>8.9583333333333307E-2</c:v>
                </c:pt>
                <c:pt idx="130">
                  <c:v>9.0277777777777804E-2</c:v>
                </c:pt>
                <c:pt idx="131">
                  <c:v>9.0972222222222204E-2</c:v>
                </c:pt>
                <c:pt idx="132">
                  <c:v>9.1666666666666702E-2</c:v>
                </c:pt>
                <c:pt idx="133">
                  <c:v>9.2361111111111102E-2</c:v>
                </c:pt>
                <c:pt idx="134">
                  <c:v>9.30555555555556E-2</c:v>
                </c:pt>
                <c:pt idx="135">
                  <c:v>9.375E-2</c:v>
                </c:pt>
                <c:pt idx="136">
                  <c:v>9.44444444444444E-2</c:v>
                </c:pt>
                <c:pt idx="137">
                  <c:v>9.5138888888888898E-2</c:v>
                </c:pt>
                <c:pt idx="138">
                  <c:v>9.5833333333333298E-2</c:v>
                </c:pt>
                <c:pt idx="139">
                  <c:v>9.6527777777777796E-2</c:v>
                </c:pt>
                <c:pt idx="140">
                  <c:v>9.7222222222222196E-2</c:v>
                </c:pt>
                <c:pt idx="141">
                  <c:v>9.7916666666666693E-2</c:v>
                </c:pt>
                <c:pt idx="142">
                  <c:v>9.8611111111111094E-2</c:v>
                </c:pt>
                <c:pt idx="143">
                  <c:v>9.9305555555555605E-2</c:v>
                </c:pt>
                <c:pt idx="144">
                  <c:v>0.1</c:v>
                </c:pt>
                <c:pt idx="145">
                  <c:v>0.100694444444444</c:v>
                </c:pt>
                <c:pt idx="146">
                  <c:v>0.101388888888889</c:v>
                </c:pt>
                <c:pt idx="147">
                  <c:v>0.102083333333333</c:v>
                </c:pt>
                <c:pt idx="148">
                  <c:v>0.102777777777778</c:v>
                </c:pt>
                <c:pt idx="149">
                  <c:v>0.10347222222222199</c:v>
                </c:pt>
                <c:pt idx="150">
                  <c:v>0.104166666666667</c:v>
                </c:pt>
                <c:pt idx="151">
                  <c:v>0.104861111111111</c:v>
                </c:pt>
                <c:pt idx="152">
                  <c:v>0.105555555555556</c:v>
                </c:pt>
                <c:pt idx="153">
                  <c:v>0.10625</c:v>
                </c:pt>
                <c:pt idx="154">
                  <c:v>0.106944444444444</c:v>
                </c:pt>
                <c:pt idx="155">
                  <c:v>0.10763888888888901</c:v>
                </c:pt>
                <c:pt idx="156">
                  <c:v>0.108333333333333</c:v>
                </c:pt>
                <c:pt idx="157">
                  <c:v>0.109027777777778</c:v>
                </c:pt>
                <c:pt idx="158">
                  <c:v>0.109722222222222</c:v>
                </c:pt>
                <c:pt idx="159">
                  <c:v>0.11111111111111099</c:v>
                </c:pt>
                <c:pt idx="160">
                  <c:v>0.111805555555556</c:v>
                </c:pt>
                <c:pt idx="161">
                  <c:v>0.111805555555556</c:v>
                </c:pt>
                <c:pt idx="162">
                  <c:v>0.1125</c:v>
                </c:pt>
                <c:pt idx="163">
                  <c:v>0.113194444444444</c:v>
                </c:pt>
                <c:pt idx="164">
                  <c:v>0.113888888888889</c:v>
                </c:pt>
                <c:pt idx="165">
                  <c:v>0.114583333333333</c:v>
                </c:pt>
                <c:pt idx="166">
                  <c:v>0.11527777777777801</c:v>
                </c:pt>
                <c:pt idx="167">
                  <c:v>0.115972222222222</c:v>
                </c:pt>
                <c:pt idx="168">
                  <c:v>0.116666666666667</c:v>
                </c:pt>
                <c:pt idx="169">
                  <c:v>0.117361111111111</c:v>
                </c:pt>
                <c:pt idx="170">
                  <c:v>0.118055555555556</c:v>
                </c:pt>
                <c:pt idx="171">
                  <c:v>0.11944444444444401</c:v>
                </c:pt>
                <c:pt idx="172">
                  <c:v>0.120138888888889</c:v>
                </c:pt>
                <c:pt idx="173">
                  <c:v>0.120833333333333</c:v>
                </c:pt>
                <c:pt idx="174">
                  <c:v>0.121527777777778</c:v>
                </c:pt>
                <c:pt idx="175">
                  <c:v>0.122222222222222</c:v>
                </c:pt>
                <c:pt idx="176">
                  <c:v>0.12291666666666699</c:v>
                </c:pt>
                <c:pt idx="177">
                  <c:v>0.12291666666666699</c:v>
                </c:pt>
                <c:pt idx="178">
                  <c:v>0.12361111111111101</c:v>
                </c:pt>
                <c:pt idx="179">
                  <c:v>0.124305555555556</c:v>
                </c:pt>
                <c:pt idx="180">
                  <c:v>0.125</c:v>
                </c:pt>
                <c:pt idx="181">
                  <c:v>0.125694444444444</c:v>
                </c:pt>
                <c:pt idx="182">
                  <c:v>0.12638888888888899</c:v>
                </c:pt>
                <c:pt idx="183">
                  <c:v>0.12708333333333299</c:v>
                </c:pt>
                <c:pt idx="184">
                  <c:v>0.16875000000000001</c:v>
                </c:pt>
                <c:pt idx="185">
                  <c:v>0.12847222222222199</c:v>
                </c:pt>
                <c:pt idx="186">
                  <c:v>0.12916666666666701</c:v>
                </c:pt>
                <c:pt idx="187">
                  <c:v>0.12986111111111101</c:v>
                </c:pt>
                <c:pt idx="188">
                  <c:v>0.13055555555555601</c:v>
                </c:pt>
                <c:pt idx="189">
                  <c:v>0.13125000000000001</c:v>
                </c:pt>
                <c:pt idx="190">
                  <c:v>0.131944444444444</c:v>
                </c:pt>
                <c:pt idx="191">
                  <c:v>0.132638888888889</c:v>
                </c:pt>
                <c:pt idx="192">
                  <c:v>0.133333333333333</c:v>
                </c:pt>
                <c:pt idx="193">
                  <c:v>0.134027777777778</c:v>
                </c:pt>
                <c:pt idx="194">
                  <c:v>0.134027777777778</c:v>
                </c:pt>
                <c:pt idx="195">
                  <c:v>0.13472222222222199</c:v>
                </c:pt>
                <c:pt idx="196">
                  <c:v>0.13541666666666699</c:v>
                </c:pt>
                <c:pt idx="197">
                  <c:v>0.13611111111111099</c:v>
                </c:pt>
                <c:pt idx="198">
                  <c:v>0.13750000000000001</c:v>
                </c:pt>
                <c:pt idx="199">
                  <c:v>0.13819444444444401</c:v>
                </c:pt>
                <c:pt idx="200">
                  <c:v>0.13888888888888901</c:v>
                </c:pt>
                <c:pt idx="201">
                  <c:v>0.139583333333333</c:v>
                </c:pt>
                <c:pt idx="202">
                  <c:v>0.140277777777778</c:v>
                </c:pt>
                <c:pt idx="203">
                  <c:v>0.140972222222222</c:v>
                </c:pt>
                <c:pt idx="204">
                  <c:v>0.141666666666667</c:v>
                </c:pt>
                <c:pt idx="205">
                  <c:v>0.14236111111111099</c:v>
                </c:pt>
                <c:pt idx="206">
                  <c:v>0.14305555555555599</c:v>
                </c:pt>
                <c:pt idx="207">
                  <c:v>0.14374999999999999</c:v>
                </c:pt>
                <c:pt idx="208">
                  <c:v>0.14444444444444399</c:v>
                </c:pt>
                <c:pt idx="209">
                  <c:v>0.14513888888888901</c:v>
                </c:pt>
                <c:pt idx="210">
                  <c:v>0.14513888888888901</c:v>
                </c:pt>
                <c:pt idx="211">
                  <c:v>0.14652777777777801</c:v>
                </c:pt>
                <c:pt idx="212">
                  <c:v>0.147222222222222</c:v>
                </c:pt>
                <c:pt idx="213">
                  <c:v>0.147916666666667</c:v>
                </c:pt>
                <c:pt idx="214">
                  <c:v>0.148611111111111</c:v>
                </c:pt>
                <c:pt idx="215">
                  <c:v>0.149305555555556</c:v>
                </c:pt>
                <c:pt idx="216">
                  <c:v>0.15</c:v>
                </c:pt>
                <c:pt idx="217">
                  <c:v>0.15069444444444399</c:v>
                </c:pt>
                <c:pt idx="218">
                  <c:v>0.15138888888888899</c:v>
                </c:pt>
                <c:pt idx="219">
                  <c:v>0.15208333333333299</c:v>
                </c:pt>
                <c:pt idx="220">
                  <c:v>0.15277777777777801</c:v>
                </c:pt>
                <c:pt idx="221">
                  <c:v>0.15347222222222201</c:v>
                </c:pt>
                <c:pt idx="222">
                  <c:v>0.15416666666666701</c:v>
                </c:pt>
                <c:pt idx="223">
                  <c:v>0.15486111111111101</c:v>
                </c:pt>
                <c:pt idx="224">
                  <c:v>0.155555555555556</c:v>
                </c:pt>
                <c:pt idx="225">
                  <c:v>0.15625</c:v>
                </c:pt>
                <c:pt idx="226">
                  <c:v>0.156944444444444</c:v>
                </c:pt>
                <c:pt idx="227">
                  <c:v>0.15763888888888899</c:v>
                </c:pt>
                <c:pt idx="228">
                  <c:v>0.15833333333333299</c:v>
                </c:pt>
                <c:pt idx="229">
                  <c:v>0.15902777777777799</c:v>
                </c:pt>
                <c:pt idx="230">
                  <c:v>0.15972222222222199</c:v>
                </c:pt>
                <c:pt idx="231">
                  <c:v>0.16041666666666701</c:v>
                </c:pt>
                <c:pt idx="232">
                  <c:v>0.16111111111111101</c:v>
                </c:pt>
                <c:pt idx="233">
                  <c:v>0.16180555555555601</c:v>
                </c:pt>
                <c:pt idx="234">
                  <c:v>0.16250000000000001</c:v>
                </c:pt>
                <c:pt idx="235">
                  <c:v>0.163194444444444</c:v>
                </c:pt>
                <c:pt idx="236">
                  <c:v>0.163888888888889</c:v>
                </c:pt>
                <c:pt idx="237">
                  <c:v>0.164583333333333</c:v>
                </c:pt>
                <c:pt idx="238">
                  <c:v>0.165277777777778</c:v>
                </c:pt>
                <c:pt idx="239">
                  <c:v>0.16597222222222199</c:v>
                </c:pt>
                <c:pt idx="240">
                  <c:v>0.16666666666666699</c:v>
                </c:pt>
                <c:pt idx="241">
                  <c:v>0.16736111111111099</c:v>
                </c:pt>
                <c:pt idx="242">
                  <c:v>0.16805555555555601</c:v>
                </c:pt>
                <c:pt idx="243">
                  <c:v>0.16875000000000001</c:v>
                </c:pt>
                <c:pt idx="244">
                  <c:v>0.16944444444444401</c:v>
                </c:pt>
                <c:pt idx="245">
                  <c:v>0.17013888888888901</c:v>
                </c:pt>
                <c:pt idx="246">
                  <c:v>0.170833333333333</c:v>
                </c:pt>
                <c:pt idx="247">
                  <c:v>0.171527777777778</c:v>
                </c:pt>
                <c:pt idx="248">
                  <c:v>0.172222222222222</c:v>
                </c:pt>
                <c:pt idx="249">
                  <c:v>0.172916666666667</c:v>
                </c:pt>
                <c:pt idx="250">
                  <c:v>0.17361111111111099</c:v>
                </c:pt>
                <c:pt idx="251">
                  <c:v>0.17430555555555599</c:v>
                </c:pt>
                <c:pt idx="252">
                  <c:v>0.17499999999999999</c:v>
                </c:pt>
                <c:pt idx="253">
                  <c:v>0.17569444444444399</c:v>
                </c:pt>
                <c:pt idx="254">
                  <c:v>0.17638888888888901</c:v>
                </c:pt>
                <c:pt idx="255">
                  <c:v>0.17708333333333301</c:v>
                </c:pt>
                <c:pt idx="256">
                  <c:v>0.17777777777777801</c:v>
                </c:pt>
                <c:pt idx="257">
                  <c:v>0.178472222222222</c:v>
                </c:pt>
                <c:pt idx="258">
                  <c:v>0.179166666666667</c:v>
                </c:pt>
                <c:pt idx="259">
                  <c:v>0.179861111111111</c:v>
                </c:pt>
                <c:pt idx="260">
                  <c:v>0.180555555555556</c:v>
                </c:pt>
                <c:pt idx="261">
                  <c:v>0.18124999999999999</c:v>
                </c:pt>
                <c:pt idx="262">
                  <c:v>0.18194444444444399</c:v>
                </c:pt>
                <c:pt idx="263">
                  <c:v>0.18263888888888899</c:v>
                </c:pt>
                <c:pt idx="264">
                  <c:v>0.18333333333333299</c:v>
                </c:pt>
                <c:pt idx="265">
                  <c:v>0.18402777777777801</c:v>
                </c:pt>
                <c:pt idx="266">
                  <c:v>0.18472222222222201</c:v>
                </c:pt>
                <c:pt idx="267">
                  <c:v>0.18541666666666701</c:v>
                </c:pt>
                <c:pt idx="268">
                  <c:v>0.18611111111111101</c:v>
                </c:pt>
                <c:pt idx="269">
                  <c:v>0.186805555555556</c:v>
                </c:pt>
                <c:pt idx="270">
                  <c:v>0.1875</c:v>
                </c:pt>
                <c:pt idx="271">
                  <c:v>0.188194444444444</c:v>
                </c:pt>
                <c:pt idx="272">
                  <c:v>0.18888888888888899</c:v>
                </c:pt>
                <c:pt idx="273">
                  <c:v>0.18958333333333299</c:v>
                </c:pt>
                <c:pt idx="274">
                  <c:v>0.19027777777777799</c:v>
                </c:pt>
                <c:pt idx="275">
                  <c:v>0.19097222222222199</c:v>
                </c:pt>
                <c:pt idx="276">
                  <c:v>0.19166666666666701</c:v>
                </c:pt>
                <c:pt idx="277">
                  <c:v>0.19236111111111101</c:v>
                </c:pt>
                <c:pt idx="278">
                  <c:v>0.19305555555555601</c:v>
                </c:pt>
                <c:pt idx="279">
                  <c:v>0.19375000000000001</c:v>
                </c:pt>
                <c:pt idx="280">
                  <c:v>0.194444444444444</c:v>
                </c:pt>
                <c:pt idx="281">
                  <c:v>0.195138888888889</c:v>
                </c:pt>
                <c:pt idx="282">
                  <c:v>0.195833333333333</c:v>
                </c:pt>
                <c:pt idx="283">
                  <c:v>0.196527777777778</c:v>
                </c:pt>
                <c:pt idx="284">
                  <c:v>0.19722222222222199</c:v>
                </c:pt>
                <c:pt idx="285">
                  <c:v>0.19791666666666699</c:v>
                </c:pt>
                <c:pt idx="286">
                  <c:v>0.19861111111111099</c:v>
                </c:pt>
                <c:pt idx="287">
                  <c:v>0.19930555555555601</c:v>
                </c:pt>
                <c:pt idx="288">
                  <c:v>0.2</c:v>
                </c:pt>
                <c:pt idx="289">
                  <c:v>0.20069444444444401</c:v>
                </c:pt>
                <c:pt idx="290">
                  <c:v>0.20138888888888901</c:v>
                </c:pt>
                <c:pt idx="291">
                  <c:v>0.202083333333333</c:v>
                </c:pt>
                <c:pt idx="292">
                  <c:v>0.202777777777778</c:v>
                </c:pt>
                <c:pt idx="293">
                  <c:v>0.203472222222222</c:v>
                </c:pt>
                <c:pt idx="294">
                  <c:v>0.204166666666667</c:v>
                </c:pt>
                <c:pt idx="295">
                  <c:v>0.20486111111111099</c:v>
                </c:pt>
                <c:pt idx="296">
                  <c:v>0.20555555555555599</c:v>
                </c:pt>
                <c:pt idx="297">
                  <c:v>0.20624999999999999</c:v>
                </c:pt>
                <c:pt idx="298">
                  <c:v>0.20694444444444399</c:v>
                </c:pt>
                <c:pt idx="299">
                  <c:v>0.20763888888888901</c:v>
                </c:pt>
                <c:pt idx="300">
                  <c:v>0.20833333333333301</c:v>
                </c:pt>
                <c:pt idx="301">
                  <c:v>0.20902777777777801</c:v>
                </c:pt>
                <c:pt idx="302">
                  <c:v>0.209722222222222</c:v>
                </c:pt>
                <c:pt idx="303">
                  <c:v>0.210416666666667</c:v>
                </c:pt>
                <c:pt idx="304">
                  <c:v>0.211111111111111</c:v>
                </c:pt>
                <c:pt idx="305">
                  <c:v>0.211805555555556</c:v>
                </c:pt>
                <c:pt idx="306">
                  <c:v>0.21249999999999999</c:v>
                </c:pt>
                <c:pt idx="307">
                  <c:v>0.21319444444444399</c:v>
                </c:pt>
                <c:pt idx="308">
                  <c:v>0.21388888888888899</c:v>
                </c:pt>
                <c:pt idx="309">
                  <c:v>0.21458333333333299</c:v>
                </c:pt>
                <c:pt idx="310">
                  <c:v>0.21527777777777801</c:v>
                </c:pt>
                <c:pt idx="311">
                  <c:v>0.21597222222222201</c:v>
                </c:pt>
                <c:pt idx="312">
                  <c:v>0.21666666666666701</c:v>
                </c:pt>
                <c:pt idx="313">
                  <c:v>0.21736111111111101</c:v>
                </c:pt>
                <c:pt idx="314">
                  <c:v>0.218055555555556</c:v>
                </c:pt>
                <c:pt idx="315">
                  <c:v>0.21875</c:v>
                </c:pt>
                <c:pt idx="316">
                  <c:v>0.219444444444444</c:v>
                </c:pt>
                <c:pt idx="317">
                  <c:v>0.22013888888888899</c:v>
                </c:pt>
                <c:pt idx="318">
                  <c:v>0.22083333333333299</c:v>
                </c:pt>
                <c:pt idx="319">
                  <c:v>0.22152777777777799</c:v>
                </c:pt>
                <c:pt idx="320">
                  <c:v>0.22222222222222199</c:v>
                </c:pt>
                <c:pt idx="321">
                  <c:v>0.22291666666666701</c:v>
                </c:pt>
                <c:pt idx="322">
                  <c:v>0.22361111111111101</c:v>
                </c:pt>
                <c:pt idx="323">
                  <c:v>0.22430555555555601</c:v>
                </c:pt>
                <c:pt idx="324">
                  <c:v>0.22500000000000001</c:v>
                </c:pt>
                <c:pt idx="325">
                  <c:v>0.225694444444444</c:v>
                </c:pt>
                <c:pt idx="326">
                  <c:v>0.226388888888889</c:v>
                </c:pt>
                <c:pt idx="327">
                  <c:v>0.227083333333333</c:v>
                </c:pt>
                <c:pt idx="328">
                  <c:v>0.227777777777778</c:v>
                </c:pt>
                <c:pt idx="329">
                  <c:v>0.22847222222222199</c:v>
                </c:pt>
                <c:pt idx="330">
                  <c:v>0.22916666666666699</c:v>
                </c:pt>
                <c:pt idx="331">
                  <c:v>0.22986111111111099</c:v>
                </c:pt>
                <c:pt idx="332">
                  <c:v>0.23055555555555601</c:v>
                </c:pt>
                <c:pt idx="333">
                  <c:v>0.23125000000000001</c:v>
                </c:pt>
                <c:pt idx="334">
                  <c:v>0.23194444444444401</c:v>
                </c:pt>
                <c:pt idx="335">
                  <c:v>0.23263888888888901</c:v>
                </c:pt>
                <c:pt idx="336">
                  <c:v>0.233333333333333</c:v>
                </c:pt>
                <c:pt idx="337">
                  <c:v>0.234027777777778</c:v>
                </c:pt>
                <c:pt idx="338">
                  <c:v>0.234722222222222</c:v>
                </c:pt>
                <c:pt idx="339">
                  <c:v>0.235416666666667</c:v>
                </c:pt>
                <c:pt idx="340">
                  <c:v>0.23611111111111099</c:v>
                </c:pt>
                <c:pt idx="341">
                  <c:v>0.23680555555555599</c:v>
                </c:pt>
                <c:pt idx="342">
                  <c:v>0.23749999999999999</c:v>
                </c:pt>
                <c:pt idx="343">
                  <c:v>0.23819444444444399</c:v>
                </c:pt>
                <c:pt idx="344">
                  <c:v>0.23888888888888901</c:v>
                </c:pt>
                <c:pt idx="345">
                  <c:v>0.23958333333333301</c:v>
                </c:pt>
                <c:pt idx="346">
                  <c:v>0.24027777777777801</c:v>
                </c:pt>
                <c:pt idx="347">
                  <c:v>0.240972222222222</c:v>
                </c:pt>
                <c:pt idx="348">
                  <c:v>0.241666666666667</c:v>
                </c:pt>
                <c:pt idx="349">
                  <c:v>0.242361111111111</c:v>
                </c:pt>
                <c:pt idx="350">
                  <c:v>0.243055555555556</c:v>
                </c:pt>
                <c:pt idx="351">
                  <c:v>0.24374999999999999</c:v>
                </c:pt>
                <c:pt idx="352">
                  <c:v>0.24444444444444399</c:v>
                </c:pt>
                <c:pt idx="353">
                  <c:v>0.24513888888888899</c:v>
                </c:pt>
                <c:pt idx="354">
                  <c:v>0.24583333333333299</c:v>
                </c:pt>
                <c:pt idx="355">
                  <c:v>0.24652777777777801</c:v>
                </c:pt>
                <c:pt idx="356">
                  <c:v>0.24722222222222201</c:v>
                </c:pt>
                <c:pt idx="357">
                  <c:v>0.24791666666666701</c:v>
                </c:pt>
                <c:pt idx="358">
                  <c:v>0.24861111111111101</c:v>
                </c:pt>
                <c:pt idx="359">
                  <c:v>0.249305555555556</c:v>
                </c:pt>
                <c:pt idx="360">
                  <c:v>0.25</c:v>
                </c:pt>
                <c:pt idx="361">
                  <c:v>0.250694444444444</c:v>
                </c:pt>
                <c:pt idx="362">
                  <c:v>0.25138888888888899</c:v>
                </c:pt>
                <c:pt idx="363">
                  <c:v>0.25208333333333299</c:v>
                </c:pt>
                <c:pt idx="364">
                  <c:v>0.25277777777777799</c:v>
                </c:pt>
                <c:pt idx="365">
                  <c:v>0.25347222222222199</c:v>
                </c:pt>
                <c:pt idx="366">
                  <c:v>0.25416666666666698</c:v>
                </c:pt>
                <c:pt idx="367">
                  <c:v>0.25486111111111098</c:v>
                </c:pt>
                <c:pt idx="368">
                  <c:v>0.25555555555555598</c:v>
                </c:pt>
                <c:pt idx="369">
                  <c:v>0.25624999999999998</c:v>
                </c:pt>
                <c:pt idx="370">
                  <c:v>0.25694444444444398</c:v>
                </c:pt>
                <c:pt idx="371">
                  <c:v>0.25763888888888897</c:v>
                </c:pt>
                <c:pt idx="372">
                  <c:v>0.25833333333333303</c:v>
                </c:pt>
                <c:pt idx="373">
                  <c:v>0.25902777777777802</c:v>
                </c:pt>
                <c:pt idx="374">
                  <c:v>0.25972222222222202</c:v>
                </c:pt>
                <c:pt idx="375">
                  <c:v>0.26041666666666702</c:v>
                </c:pt>
                <c:pt idx="376">
                  <c:v>0.26111111111111102</c:v>
                </c:pt>
                <c:pt idx="377">
                  <c:v>0.26180555555555601</c:v>
                </c:pt>
                <c:pt idx="378">
                  <c:v>0.26250000000000001</c:v>
                </c:pt>
                <c:pt idx="379">
                  <c:v>0.26319444444444401</c:v>
                </c:pt>
                <c:pt idx="380">
                  <c:v>0.26388888888888901</c:v>
                </c:pt>
                <c:pt idx="381">
                  <c:v>0.264583333333333</c:v>
                </c:pt>
                <c:pt idx="382">
                  <c:v>0.265277777777778</c:v>
                </c:pt>
                <c:pt idx="383">
                  <c:v>0.265972222222222</c:v>
                </c:pt>
                <c:pt idx="384">
                  <c:v>0.266666666666667</c:v>
                </c:pt>
                <c:pt idx="385">
                  <c:v>0.26736111111111099</c:v>
                </c:pt>
                <c:pt idx="386">
                  <c:v>0.26805555555555599</c:v>
                </c:pt>
                <c:pt idx="387">
                  <c:v>0.26874999999999999</c:v>
                </c:pt>
                <c:pt idx="388">
                  <c:v>0.26944444444444399</c:v>
                </c:pt>
                <c:pt idx="389">
                  <c:v>0.27013888888888898</c:v>
                </c:pt>
                <c:pt idx="390">
                  <c:v>0.27083333333333298</c:v>
                </c:pt>
                <c:pt idx="391">
                  <c:v>0.27152777777777798</c:v>
                </c:pt>
                <c:pt idx="392">
                  <c:v>0.27222222222222198</c:v>
                </c:pt>
                <c:pt idx="393">
                  <c:v>0.27291666666666697</c:v>
                </c:pt>
                <c:pt idx="394">
                  <c:v>0.27361111111111103</c:v>
                </c:pt>
                <c:pt idx="395">
                  <c:v>0.27430555555555503</c:v>
                </c:pt>
                <c:pt idx="396">
                  <c:v>0.27500000000000002</c:v>
                </c:pt>
                <c:pt idx="397">
                  <c:v>0.27569444444444402</c:v>
                </c:pt>
                <c:pt idx="398">
                  <c:v>0.27638888888888902</c:v>
                </c:pt>
                <c:pt idx="399">
                  <c:v>0.27708333333333302</c:v>
                </c:pt>
                <c:pt idx="400">
                  <c:v>0.27777777777777801</c:v>
                </c:pt>
                <c:pt idx="401">
                  <c:v>0.27847222222222201</c:v>
                </c:pt>
                <c:pt idx="402">
                  <c:v>0.27916666666666701</c:v>
                </c:pt>
                <c:pt idx="403">
                  <c:v>0.27986111111111101</c:v>
                </c:pt>
                <c:pt idx="404">
                  <c:v>0.280555555555556</c:v>
                </c:pt>
                <c:pt idx="405">
                  <c:v>0.28125</c:v>
                </c:pt>
                <c:pt idx="406">
                  <c:v>0.281944444444444</c:v>
                </c:pt>
                <c:pt idx="407">
                  <c:v>0.28263888888888899</c:v>
                </c:pt>
                <c:pt idx="408">
                  <c:v>0.28333333333333299</c:v>
                </c:pt>
                <c:pt idx="409">
                  <c:v>0.28402777777777799</c:v>
                </c:pt>
                <c:pt idx="410">
                  <c:v>0.28472222222222199</c:v>
                </c:pt>
                <c:pt idx="411">
                  <c:v>0.28541666666666698</c:v>
                </c:pt>
                <c:pt idx="412">
                  <c:v>0.28611111111111098</c:v>
                </c:pt>
                <c:pt idx="413">
                  <c:v>0.28680555555555598</c:v>
                </c:pt>
                <c:pt idx="414">
                  <c:v>0.28749999999999998</c:v>
                </c:pt>
                <c:pt idx="415">
                  <c:v>0.28819444444444398</c:v>
                </c:pt>
                <c:pt idx="416">
                  <c:v>0.28888888888888897</c:v>
                </c:pt>
                <c:pt idx="417">
                  <c:v>0.28958333333333303</c:v>
                </c:pt>
                <c:pt idx="418">
                  <c:v>0.29027777777777802</c:v>
                </c:pt>
                <c:pt idx="419">
                  <c:v>0.29097222222222202</c:v>
                </c:pt>
                <c:pt idx="420">
                  <c:v>0.29166666666666702</c:v>
                </c:pt>
                <c:pt idx="421">
                  <c:v>0.29236111111111102</c:v>
                </c:pt>
                <c:pt idx="422">
                  <c:v>0.29305555555555601</c:v>
                </c:pt>
                <c:pt idx="423">
                  <c:v>0.29375000000000001</c:v>
                </c:pt>
                <c:pt idx="424">
                  <c:v>0.29444444444444401</c:v>
                </c:pt>
                <c:pt idx="425">
                  <c:v>0.29513888888888901</c:v>
                </c:pt>
                <c:pt idx="426">
                  <c:v>0.295833333333333</c:v>
                </c:pt>
                <c:pt idx="427">
                  <c:v>0.296527777777778</c:v>
                </c:pt>
                <c:pt idx="428">
                  <c:v>0.297222222222222</c:v>
                </c:pt>
                <c:pt idx="429">
                  <c:v>0.297916666666667</c:v>
                </c:pt>
                <c:pt idx="430">
                  <c:v>0.29861111111111099</c:v>
                </c:pt>
                <c:pt idx="431">
                  <c:v>0.29930555555555599</c:v>
                </c:pt>
                <c:pt idx="432">
                  <c:v>0.3</c:v>
                </c:pt>
                <c:pt idx="433">
                  <c:v>0.30069444444444399</c:v>
                </c:pt>
                <c:pt idx="434">
                  <c:v>0.30138888888888898</c:v>
                </c:pt>
                <c:pt idx="435">
                  <c:v>0.30208333333333298</c:v>
                </c:pt>
                <c:pt idx="436">
                  <c:v>0.30277777777777798</c:v>
                </c:pt>
                <c:pt idx="437">
                  <c:v>0.30347222222222198</c:v>
                </c:pt>
                <c:pt idx="438">
                  <c:v>0.30416666666666697</c:v>
                </c:pt>
                <c:pt idx="439">
                  <c:v>0.30486111111111103</c:v>
                </c:pt>
                <c:pt idx="440">
                  <c:v>0.30555555555555503</c:v>
                </c:pt>
                <c:pt idx="441">
                  <c:v>0.30625000000000002</c:v>
                </c:pt>
                <c:pt idx="442">
                  <c:v>0.30694444444444402</c:v>
                </c:pt>
                <c:pt idx="443">
                  <c:v>0.30763888888888902</c:v>
                </c:pt>
                <c:pt idx="444">
                  <c:v>0.30833333333333302</c:v>
                </c:pt>
                <c:pt idx="445">
                  <c:v>0.30902777777777801</c:v>
                </c:pt>
                <c:pt idx="446">
                  <c:v>0.30972222222222201</c:v>
                </c:pt>
                <c:pt idx="447">
                  <c:v>0.31041666666666701</c:v>
                </c:pt>
                <c:pt idx="448">
                  <c:v>0.31111111111111101</c:v>
                </c:pt>
                <c:pt idx="449">
                  <c:v>0.311805555555556</c:v>
                </c:pt>
                <c:pt idx="450">
                  <c:v>0.3125</c:v>
                </c:pt>
                <c:pt idx="451">
                  <c:v>0.313194444444444</c:v>
                </c:pt>
                <c:pt idx="452">
                  <c:v>0.31388888888888899</c:v>
                </c:pt>
                <c:pt idx="453">
                  <c:v>0.31458333333333299</c:v>
                </c:pt>
                <c:pt idx="454">
                  <c:v>0.31527777777777799</c:v>
                </c:pt>
                <c:pt idx="455">
                  <c:v>0.31597222222222199</c:v>
                </c:pt>
                <c:pt idx="456">
                  <c:v>0.31666666666666698</c:v>
                </c:pt>
                <c:pt idx="457">
                  <c:v>0.31736111111111098</c:v>
                </c:pt>
                <c:pt idx="458">
                  <c:v>0.31805555555555598</c:v>
                </c:pt>
                <c:pt idx="459">
                  <c:v>0.31874999999999998</c:v>
                </c:pt>
                <c:pt idx="460">
                  <c:v>0.31944444444444398</c:v>
                </c:pt>
                <c:pt idx="461">
                  <c:v>0.32013888888888897</c:v>
                </c:pt>
                <c:pt idx="462">
                  <c:v>0.32083333333333303</c:v>
                </c:pt>
                <c:pt idx="463">
                  <c:v>0.32152777777777802</c:v>
                </c:pt>
                <c:pt idx="464">
                  <c:v>0.32222222222222202</c:v>
                </c:pt>
                <c:pt idx="465">
                  <c:v>0.32291666666666702</c:v>
                </c:pt>
                <c:pt idx="466">
                  <c:v>0.32361111111111102</c:v>
                </c:pt>
                <c:pt idx="467">
                  <c:v>0.32430555555555601</c:v>
                </c:pt>
                <c:pt idx="468">
                  <c:v>0.32500000000000001</c:v>
                </c:pt>
                <c:pt idx="469">
                  <c:v>0.32569444444444401</c:v>
                </c:pt>
                <c:pt idx="470">
                  <c:v>0.32638888888888901</c:v>
                </c:pt>
                <c:pt idx="471">
                  <c:v>0.327083333333333</c:v>
                </c:pt>
                <c:pt idx="472">
                  <c:v>0.327777777777778</c:v>
                </c:pt>
                <c:pt idx="473">
                  <c:v>0.328472222222222</c:v>
                </c:pt>
                <c:pt idx="474">
                  <c:v>0.329166666666667</c:v>
                </c:pt>
                <c:pt idx="475">
                  <c:v>0.32986111111111099</c:v>
                </c:pt>
                <c:pt idx="476">
                  <c:v>0.33055555555555599</c:v>
                </c:pt>
                <c:pt idx="477">
                  <c:v>0.33124999999999999</c:v>
                </c:pt>
                <c:pt idx="478">
                  <c:v>0.33194444444444399</c:v>
                </c:pt>
                <c:pt idx="479">
                  <c:v>0.33263888888888898</c:v>
                </c:pt>
                <c:pt idx="480">
                  <c:v>0.33333333333333298</c:v>
                </c:pt>
                <c:pt idx="481">
                  <c:v>0.33402777777777798</c:v>
                </c:pt>
                <c:pt idx="482">
                  <c:v>0.33472222222222198</c:v>
                </c:pt>
                <c:pt idx="483">
                  <c:v>0.33541666666666697</c:v>
                </c:pt>
                <c:pt idx="484">
                  <c:v>0.33611111111111103</c:v>
                </c:pt>
                <c:pt idx="485">
                  <c:v>0.33680555555555602</c:v>
                </c:pt>
                <c:pt idx="486">
                  <c:v>0.33750000000000002</c:v>
                </c:pt>
                <c:pt idx="487">
                  <c:v>0.33819444444444402</c:v>
                </c:pt>
                <c:pt idx="488">
                  <c:v>0.33888888888888902</c:v>
                </c:pt>
                <c:pt idx="489">
                  <c:v>0.33958333333333302</c:v>
                </c:pt>
                <c:pt idx="490">
                  <c:v>0.34027777777777801</c:v>
                </c:pt>
                <c:pt idx="491">
                  <c:v>0.34097222222222201</c:v>
                </c:pt>
                <c:pt idx="492">
                  <c:v>0.34166666666666701</c:v>
                </c:pt>
                <c:pt idx="493">
                  <c:v>0.34236111111111101</c:v>
                </c:pt>
                <c:pt idx="494">
                  <c:v>0.343055555555555</c:v>
                </c:pt>
                <c:pt idx="495">
                  <c:v>0.34375</c:v>
                </c:pt>
                <c:pt idx="496">
                  <c:v>0.344444444444444</c:v>
                </c:pt>
                <c:pt idx="497">
                  <c:v>0.34513888888888899</c:v>
                </c:pt>
                <c:pt idx="498">
                  <c:v>0.34583333333333299</c:v>
                </c:pt>
                <c:pt idx="499">
                  <c:v>0.34652777777777799</c:v>
                </c:pt>
                <c:pt idx="500">
                  <c:v>0.34722222222222199</c:v>
                </c:pt>
                <c:pt idx="501">
                  <c:v>0.34791666666666698</c:v>
                </c:pt>
                <c:pt idx="502">
                  <c:v>0.34861111111111098</c:v>
                </c:pt>
                <c:pt idx="503">
                  <c:v>0.34930555555555598</c:v>
                </c:pt>
                <c:pt idx="504">
                  <c:v>0.35</c:v>
                </c:pt>
                <c:pt idx="505">
                  <c:v>0.35069444444444398</c:v>
                </c:pt>
                <c:pt idx="506">
                  <c:v>0.35138888888888897</c:v>
                </c:pt>
                <c:pt idx="507">
                  <c:v>0.35208333333333303</c:v>
                </c:pt>
                <c:pt idx="508">
                  <c:v>0.35277777777777802</c:v>
                </c:pt>
                <c:pt idx="509">
                  <c:v>0.35347222222222202</c:v>
                </c:pt>
                <c:pt idx="510">
                  <c:v>0.35416666666666702</c:v>
                </c:pt>
                <c:pt idx="511">
                  <c:v>0.35486111111111102</c:v>
                </c:pt>
                <c:pt idx="512">
                  <c:v>0.35555555555555601</c:v>
                </c:pt>
                <c:pt idx="513">
                  <c:v>0.35625000000000001</c:v>
                </c:pt>
                <c:pt idx="514">
                  <c:v>0.35694444444444401</c:v>
                </c:pt>
                <c:pt idx="515">
                  <c:v>0.35763888888888901</c:v>
                </c:pt>
                <c:pt idx="516">
                  <c:v>0.358333333333333</c:v>
                </c:pt>
                <c:pt idx="517">
                  <c:v>0.359027777777778</c:v>
                </c:pt>
                <c:pt idx="518">
                  <c:v>0.359722222222222</c:v>
                </c:pt>
                <c:pt idx="519">
                  <c:v>0.360416666666667</c:v>
                </c:pt>
                <c:pt idx="520">
                  <c:v>0.36111111111111099</c:v>
                </c:pt>
                <c:pt idx="521">
                  <c:v>0.36180555555555599</c:v>
                </c:pt>
                <c:pt idx="522">
                  <c:v>0.36249999999999999</c:v>
                </c:pt>
                <c:pt idx="523">
                  <c:v>0.36319444444444399</c:v>
                </c:pt>
                <c:pt idx="524">
                  <c:v>0.36388888888888898</c:v>
                </c:pt>
                <c:pt idx="525">
                  <c:v>0.36458333333333298</c:v>
                </c:pt>
                <c:pt idx="526">
                  <c:v>0.36527777777777798</c:v>
                </c:pt>
                <c:pt idx="527">
                  <c:v>0.36597222222222198</c:v>
                </c:pt>
                <c:pt idx="528">
                  <c:v>0.36666666666666697</c:v>
                </c:pt>
                <c:pt idx="529">
                  <c:v>0.36736111111111103</c:v>
                </c:pt>
                <c:pt idx="530">
                  <c:v>0.36805555555555602</c:v>
                </c:pt>
                <c:pt idx="531">
                  <c:v>0.36875000000000002</c:v>
                </c:pt>
                <c:pt idx="532">
                  <c:v>0.36944444444444402</c:v>
                </c:pt>
                <c:pt idx="533">
                  <c:v>0.37013888888888902</c:v>
                </c:pt>
                <c:pt idx="534">
                  <c:v>0.37083333333333302</c:v>
                </c:pt>
                <c:pt idx="535">
                  <c:v>0.37152777777777801</c:v>
                </c:pt>
                <c:pt idx="536">
                  <c:v>0.37222222222222201</c:v>
                </c:pt>
                <c:pt idx="537">
                  <c:v>0.37291666666666701</c:v>
                </c:pt>
                <c:pt idx="538">
                  <c:v>0.37361111111111101</c:v>
                </c:pt>
                <c:pt idx="539">
                  <c:v>0.374305555555555</c:v>
                </c:pt>
                <c:pt idx="540">
                  <c:v>0.375</c:v>
                </c:pt>
                <c:pt idx="541">
                  <c:v>0.375694444444444</c:v>
                </c:pt>
                <c:pt idx="542">
                  <c:v>0.37638888888888899</c:v>
                </c:pt>
                <c:pt idx="543">
                  <c:v>0.37708333333333299</c:v>
                </c:pt>
                <c:pt idx="544">
                  <c:v>0.37777777777777799</c:v>
                </c:pt>
                <c:pt idx="545">
                  <c:v>0.37847222222222199</c:v>
                </c:pt>
                <c:pt idx="546">
                  <c:v>0.37916666666666698</c:v>
                </c:pt>
                <c:pt idx="547">
                  <c:v>0.37986111111111098</c:v>
                </c:pt>
                <c:pt idx="548">
                  <c:v>0.38055555555555598</c:v>
                </c:pt>
                <c:pt idx="549">
                  <c:v>0.38124999999999998</c:v>
                </c:pt>
                <c:pt idx="550">
                  <c:v>0.38194444444444398</c:v>
                </c:pt>
                <c:pt idx="551">
                  <c:v>0.38263888888888897</c:v>
                </c:pt>
                <c:pt idx="552">
                  <c:v>0.38333333333333303</c:v>
                </c:pt>
                <c:pt idx="553">
                  <c:v>0.38402777777777802</c:v>
                </c:pt>
                <c:pt idx="554">
                  <c:v>0.38472222222222202</c:v>
                </c:pt>
                <c:pt idx="555">
                  <c:v>0.38541666666666702</c:v>
                </c:pt>
                <c:pt idx="556">
                  <c:v>0.38611111111111102</c:v>
                </c:pt>
                <c:pt idx="557">
                  <c:v>0.38680555555555601</c:v>
                </c:pt>
                <c:pt idx="558">
                  <c:v>0.38750000000000001</c:v>
                </c:pt>
                <c:pt idx="559">
                  <c:v>0.38819444444444401</c:v>
                </c:pt>
                <c:pt idx="560">
                  <c:v>0.38888888888888901</c:v>
                </c:pt>
                <c:pt idx="561">
                  <c:v>0.389583333333333</c:v>
                </c:pt>
                <c:pt idx="562">
                  <c:v>0.390277777777778</c:v>
                </c:pt>
                <c:pt idx="563">
                  <c:v>0.390972222222222</c:v>
                </c:pt>
                <c:pt idx="564">
                  <c:v>0.391666666666667</c:v>
                </c:pt>
                <c:pt idx="565">
                  <c:v>0.39236111111111099</c:v>
                </c:pt>
                <c:pt idx="566">
                  <c:v>0.39305555555555599</c:v>
                </c:pt>
                <c:pt idx="567">
                  <c:v>0.39374999999999999</c:v>
                </c:pt>
                <c:pt idx="568">
                  <c:v>0.39444444444444399</c:v>
                </c:pt>
                <c:pt idx="569">
                  <c:v>0.39513888888888898</c:v>
                </c:pt>
                <c:pt idx="570">
                  <c:v>0.39583333333333298</c:v>
                </c:pt>
                <c:pt idx="571">
                  <c:v>0.39652777777777798</c:v>
                </c:pt>
                <c:pt idx="572">
                  <c:v>0.39722222222222198</c:v>
                </c:pt>
                <c:pt idx="573">
                  <c:v>0.39791666666666697</c:v>
                </c:pt>
                <c:pt idx="574">
                  <c:v>0.39861111111111103</c:v>
                </c:pt>
                <c:pt idx="575">
                  <c:v>0.39930555555555602</c:v>
                </c:pt>
                <c:pt idx="576">
                  <c:v>0.4</c:v>
                </c:pt>
                <c:pt idx="577">
                  <c:v>0.40069444444444402</c:v>
                </c:pt>
                <c:pt idx="578">
                  <c:v>0.40138888888888902</c:v>
                </c:pt>
                <c:pt idx="579">
                  <c:v>0.40208333333333302</c:v>
                </c:pt>
                <c:pt idx="580">
                  <c:v>0.40277777777777801</c:v>
                </c:pt>
                <c:pt idx="581">
                  <c:v>0.40347222222222201</c:v>
                </c:pt>
                <c:pt idx="582">
                  <c:v>0.40416666666666701</c:v>
                </c:pt>
                <c:pt idx="583">
                  <c:v>0.40486111111111101</c:v>
                </c:pt>
                <c:pt idx="584">
                  <c:v>0.405555555555555</c:v>
                </c:pt>
                <c:pt idx="585">
                  <c:v>0.40625</c:v>
                </c:pt>
                <c:pt idx="586">
                  <c:v>0.406944444444444</c:v>
                </c:pt>
                <c:pt idx="587">
                  <c:v>0.40763888888888899</c:v>
                </c:pt>
                <c:pt idx="588">
                  <c:v>0.40833333333333299</c:v>
                </c:pt>
                <c:pt idx="589">
                  <c:v>0.40902777777777799</c:v>
                </c:pt>
                <c:pt idx="590">
                  <c:v>0.40972222222222199</c:v>
                </c:pt>
                <c:pt idx="591">
                  <c:v>0.41041666666666698</c:v>
                </c:pt>
                <c:pt idx="592">
                  <c:v>0.41111111111111098</c:v>
                </c:pt>
                <c:pt idx="593">
                  <c:v>0.41180555555555598</c:v>
                </c:pt>
                <c:pt idx="594">
                  <c:v>0.41249999999999998</c:v>
                </c:pt>
                <c:pt idx="595">
                  <c:v>0.41319444444444398</c:v>
                </c:pt>
                <c:pt idx="596">
                  <c:v>0.41388888888888897</c:v>
                </c:pt>
                <c:pt idx="597">
                  <c:v>0.41458333333333303</c:v>
                </c:pt>
                <c:pt idx="598">
                  <c:v>0.41527777777777802</c:v>
                </c:pt>
                <c:pt idx="599">
                  <c:v>0.41597222222222202</c:v>
                </c:pt>
                <c:pt idx="600">
                  <c:v>0.41666666666666702</c:v>
                </c:pt>
                <c:pt idx="601">
                  <c:v>0.41736111111111102</c:v>
                </c:pt>
                <c:pt idx="602">
                  <c:v>0.41805555555555601</c:v>
                </c:pt>
                <c:pt idx="603">
                  <c:v>0.41875000000000001</c:v>
                </c:pt>
                <c:pt idx="604">
                  <c:v>0.41944444444444401</c:v>
                </c:pt>
                <c:pt idx="605">
                  <c:v>0.42013888888888901</c:v>
                </c:pt>
                <c:pt idx="606">
                  <c:v>0.420833333333333</c:v>
                </c:pt>
                <c:pt idx="607">
                  <c:v>0.421527777777778</c:v>
                </c:pt>
                <c:pt idx="608">
                  <c:v>0.422222222222222</c:v>
                </c:pt>
                <c:pt idx="609">
                  <c:v>0.422916666666667</c:v>
                </c:pt>
                <c:pt idx="610">
                  <c:v>0.42361111111111099</c:v>
                </c:pt>
                <c:pt idx="611">
                  <c:v>0.42430555555555599</c:v>
                </c:pt>
                <c:pt idx="612">
                  <c:v>0.42499999999999999</c:v>
                </c:pt>
                <c:pt idx="613">
                  <c:v>0.42569444444444399</c:v>
                </c:pt>
                <c:pt idx="614">
                  <c:v>0.42638888888888898</c:v>
                </c:pt>
                <c:pt idx="615">
                  <c:v>0.42708333333333298</c:v>
                </c:pt>
                <c:pt idx="616">
                  <c:v>0.42777777777777798</c:v>
                </c:pt>
                <c:pt idx="617">
                  <c:v>0.42847222222222198</c:v>
                </c:pt>
                <c:pt idx="618">
                  <c:v>0.42916666666666697</c:v>
                </c:pt>
                <c:pt idx="619">
                  <c:v>0.42986111111111103</c:v>
                </c:pt>
                <c:pt idx="620">
                  <c:v>0.43055555555555602</c:v>
                </c:pt>
                <c:pt idx="621">
                  <c:v>0.43125000000000002</c:v>
                </c:pt>
                <c:pt idx="622">
                  <c:v>0.43194444444444402</c:v>
                </c:pt>
                <c:pt idx="623">
                  <c:v>0.43263888888888902</c:v>
                </c:pt>
                <c:pt idx="624">
                  <c:v>0.43333333333333302</c:v>
                </c:pt>
                <c:pt idx="625">
                  <c:v>0.43402777777777801</c:v>
                </c:pt>
                <c:pt idx="626">
                  <c:v>0.43472222222222201</c:v>
                </c:pt>
                <c:pt idx="627">
                  <c:v>0.43541666666666701</c:v>
                </c:pt>
                <c:pt idx="628">
                  <c:v>0.43611111111111101</c:v>
                </c:pt>
                <c:pt idx="629">
                  <c:v>0.436805555555555</c:v>
                </c:pt>
                <c:pt idx="630">
                  <c:v>0.4375</c:v>
                </c:pt>
                <c:pt idx="631">
                  <c:v>0.438194444444444</c:v>
                </c:pt>
                <c:pt idx="632">
                  <c:v>0.43888888888888899</c:v>
                </c:pt>
                <c:pt idx="633">
                  <c:v>0.43958333333333299</c:v>
                </c:pt>
                <c:pt idx="634">
                  <c:v>0.44027777777777799</c:v>
                </c:pt>
                <c:pt idx="635">
                  <c:v>0.44097222222222199</c:v>
                </c:pt>
                <c:pt idx="636">
                  <c:v>0.44166666666666698</c:v>
                </c:pt>
                <c:pt idx="637">
                  <c:v>0.44236111111111098</c:v>
                </c:pt>
                <c:pt idx="638">
                  <c:v>0.44305555555555598</c:v>
                </c:pt>
                <c:pt idx="639">
                  <c:v>0.44374999999999998</c:v>
                </c:pt>
                <c:pt idx="640">
                  <c:v>0.44444444444444398</c:v>
                </c:pt>
                <c:pt idx="641">
                  <c:v>0.44513888888888897</c:v>
                </c:pt>
                <c:pt idx="642">
                  <c:v>0.44583333333333303</c:v>
                </c:pt>
                <c:pt idx="643">
                  <c:v>0.44652777777777802</c:v>
                </c:pt>
                <c:pt idx="644">
                  <c:v>0.44722222222222202</c:v>
                </c:pt>
                <c:pt idx="645">
                  <c:v>0.44791666666666702</c:v>
                </c:pt>
                <c:pt idx="646">
                  <c:v>0.44861111111111102</c:v>
                </c:pt>
                <c:pt idx="647">
                  <c:v>0.44930555555555601</c:v>
                </c:pt>
                <c:pt idx="648">
                  <c:v>0.45</c:v>
                </c:pt>
                <c:pt idx="649">
                  <c:v>0.45069444444444401</c:v>
                </c:pt>
                <c:pt idx="650">
                  <c:v>0.45138888888888901</c:v>
                </c:pt>
                <c:pt idx="651">
                  <c:v>0.452083333333333</c:v>
                </c:pt>
                <c:pt idx="652">
                  <c:v>0.452777777777778</c:v>
                </c:pt>
                <c:pt idx="653">
                  <c:v>0.453472222222222</c:v>
                </c:pt>
                <c:pt idx="654">
                  <c:v>0.454166666666667</c:v>
                </c:pt>
                <c:pt idx="655">
                  <c:v>0.45486111111111099</c:v>
                </c:pt>
                <c:pt idx="656">
                  <c:v>0.45555555555555599</c:v>
                </c:pt>
                <c:pt idx="657">
                  <c:v>0.45624999999999999</c:v>
                </c:pt>
                <c:pt idx="658">
                  <c:v>0.45694444444444399</c:v>
                </c:pt>
                <c:pt idx="659">
                  <c:v>0.45763888888888898</c:v>
                </c:pt>
                <c:pt idx="660">
                  <c:v>0.45833333333333298</c:v>
                </c:pt>
                <c:pt idx="661">
                  <c:v>0.45902777777777798</c:v>
                </c:pt>
                <c:pt idx="662">
                  <c:v>0.45972222222222198</c:v>
                </c:pt>
                <c:pt idx="663">
                  <c:v>0.46041666666666697</c:v>
                </c:pt>
                <c:pt idx="664">
                  <c:v>0.46111111111111103</c:v>
                </c:pt>
                <c:pt idx="665">
                  <c:v>0.46180555555555602</c:v>
                </c:pt>
                <c:pt idx="666">
                  <c:v>0.46250000000000002</c:v>
                </c:pt>
                <c:pt idx="667">
                  <c:v>0.46319444444444402</c:v>
                </c:pt>
                <c:pt idx="668">
                  <c:v>0.46388888888888902</c:v>
                </c:pt>
                <c:pt idx="669">
                  <c:v>0.46458333333333302</c:v>
                </c:pt>
                <c:pt idx="670">
                  <c:v>0.46527777777777801</c:v>
                </c:pt>
                <c:pt idx="671">
                  <c:v>0.46597222222222201</c:v>
                </c:pt>
                <c:pt idx="672">
                  <c:v>0.46666666666666701</c:v>
                </c:pt>
                <c:pt idx="673">
                  <c:v>0.46736111111111101</c:v>
                </c:pt>
                <c:pt idx="674">
                  <c:v>0.468055555555555</c:v>
                </c:pt>
                <c:pt idx="675">
                  <c:v>0.46875</c:v>
                </c:pt>
                <c:pt idx="676">
                  <c:v>0.469444444444444</c:v>
                </c:pt>
                <c:pt idx="677">
                  <c:v>0.47013888888888899</c:v>
                </c:pt>
                <c:pt idx="678">
                  <c:v>0.47083333333333299</c:v>
                </c:pt>
                <c:pt idx="679">
                  <c:v>0.47152777777777799</c:v>
                </c:pt>
                <c:pt idx="680">
                  <c:v>0.47222222222222199</c:v>
                </c:pt>
                <c:pt idx="681">
                  <c:v>0.47291666666666698</c:v>
                </c:pt>
                <c:pt idx="682">
                  <c:v>0.47361111111111098</c:v>
                </c:pt>
                <c:pt idx="683">
                  <c:v>0.47430555555555598</c:v>
                </c:pt>
                <c:pt idx="684">
                  <c:v>0.47499999999999998</c:v>
                </c:pt>
                <c:pt idx="685">
                  <c:v>0.47569444444444398</c:v>
                </c:pt>
                <c:pt idx="686">
                  <c:v>0.47638888888888897</c:v>
                </c:pt>
                <c:pt idx="687">
                  <c:v>0.47708333333333303</c:v>
                </c:pt>
                <c:pt idx="688">
                  <c:v>0.47777777777777802</c:v>
                </c:pt>
                <c:pt idx="689">
                  <c:v>0.47847222222222202</c:v>
                </c:pt>
                <c:pt idx="690">
                  <c:v>0.47916666666666702</c:v>
                </c:pt>
                <c:pt idx="691">
                  <c:v>0.47986111111111102</c:v>
                </c:pt>
                <c:pt idx="692">
                  <c:v>0.48055555555555601</c:v>
                </c:pt>
                <c:pt idx="693">
                  <c:v>0.48125000000000001</c:v>
                </c:pt>
                <c:pt idx="694">
                  <c:v>0.48194444444444401</c:v>
                </c:pt>
                <c:pt idx="695">
                  <c:v>0.48263888888888901</c:v>
                </c:pt>
                <c:pt idx="696">
                  <c:v>0.483333333333333</c:v>
                </c:pt>
                <c:pt idx="697">
                  <c:v>0.484027777777778</c:v>
                </c:pt>
                <c:pt idx="698">
                  <c:v>0.484722222222222</c:v>
                </c:pt>
                <c:pt idx="699">
                  <c:v>0.485416666666667</c:v>
                </c:pt>
                <c:pt idx="700">
                  <c:v>0.48611111111111099</c:v>
                </c:pt>
                <c:pt idx="701">
                  <c:v>0.48680555555555599</c:v>
                </c:pt>
                <c:pt idx="702">
                  <c:v>0.48749999999999999</c:v>
                </c:pt>
                <c:pt idx="703">
                  <c:v>0.48819444444444399</c:v>
                </c:pt>
                <c:pt idx="704">
                  <c:v>0.48888888888888898</c:v>
                </c:pt>
                <c:pt idx="705">
                  <c:v>0.48958333333333298</c:v>
                </c:pt>
                <c:pt idx="706">
                  <c:v>0.49027777777777798</c:v>
                </c:pt>
                <c:pt idx="707">
                  <c:v>0.49097222222222198</c:v>
                </c:pt>
                <c:pt idx="708">
                  <c:v>0.49166666666666697</c:v>
                </c:pt>
                <c:pt idx="709">
                  <c:v>0.49236111111111103</c:v>
                </c:pt>
                <c:pt idx="710">
                  <c:v>0.49305555555555602</c:v>
                </c:pt>
                <c:pt idx="711">
                  <c:v>0.49375000000000002</c:v>
                </c:pt>
                <c:pt idx="712">
                  <c:v>0.49444444444444402</c:v>
                </c:pt>
                <c:pt idx="713">
                  <c:v>0.49513888888888902</c:v>
                </c:pt>
                <c:pt idx="714">
                  <c:v>0.49583333333333302</c:v>
                </c:pt>
                <c:pt idx="715">
                  <c:v>0.49652777777777801</c:v>
                </c:pt>
                <c:pt idx="716">
                  <c:v>0.49722222222222201</c:v>
                </c:pt>
                <c:pt idx="717">
                  <c:v>0.49791666666666701</c:v>
                </c:pt>
                <c:pt idx="718">
                  <c:v>0.49861111111111101</c:v>
                </c:pt>
                <c:pt idx="719">
                  <c:v>0.499305555555555</c:v>
                </c:pt>
                <c:pt idx="720">
                  <c:v>0.5</c:v>
                </c:pt>
                <c:pt idx="721">
                  <c:v>0.500694444444445</c:v>
                </c:pt>
                <c:pt idx="722">
                  <c:v>0.50138888888888899</c:v>
                </c:pt>
                <c:pt idx="723">
                  <c:v>0.50208333333333299</c:v>
                </c:pt>
                <c:pt idx="724">
                  <c:v>0.50277777777777799</c:v>
                </c:pt>
                <c:pt idx="725">
                  <c:v>0.50347222222222199</c:v>
                </c:pt>
                <c:pt idx="726">
                  <c:v>0.50416666666666698</c:v>
                </c:pt>
                <c:pt idx="727">
                  <c:v>0.50486111111111098</c:v>
                </c:pt>
                <c:pt idx="728">
                  <c:v>0.50555555555555598</c:v>
                </c:pt>
                <c:pt idx="729">
                  <c:v>0.50624999999999998</c:v>
                </c:pt>
                <c:pt idx="730">
                  <c:v>0.50694444444444398</c:v>
                </c:pt>
                <c:pt idx="731">
                  <c:v>0.50763888888888897</c:v>
                </c:pt>
                <c:pt idx="732">
                  <c:v>0.50833333333333297</c:v>
                </c:pt>
                <c:pt idx="733">
                  <c:v>0.50902777777777797</c:v>
                </c:pt>
                <c:pt idx="734">
                  <c:v>0.50972222222222197</c:v>
                </c:pt>
                <c:pt idx="735">
                  <c:v>0.51041666666666696</c:v>
                </c:pt>
                <c:pt idx="736">
                  <c:v>0.51111111111111096</c:v>
                </c:pt>
                <c:pt idx="737">
                  <c:v>0.51180555555555496</c:v>
                </c:pt>
                <c:pt idx="738">
                  <c:v>0.51249999999999996</c:v>
                </c:pt>
                <c:pt idx="739">
                  <c:v>0.51319444444444395</c:v>
                </c:pt>
                <c:pt idx="740">
                  <c:v>0.51388888888888895</c:v>
                </c:pt>
                <c:pt idx="741">
                  <c:v>0.51458333333333295</c:v>
                </c:pt>
                <c:pt idx="742">
                  <c:v>0.51527777777777795</c:v>
                </c:pt>
                <c:pt idx="743">
                  <c:v>0.51597222222222205</c:v>
                </c:pt>
                <c:pt idx="744">
                  <c:v>0.51666666666666705</c:v>
                </c:pt>
                <c:pt idx="745">
                  <c:v>0.51736111111111105</c:v>
                </c:pt>
                <c:pt idx="746">
                  <c:v>0.51805555555555605</c:v>
                </c:pt>
                <c:pt idx="747">
                  <c:v>0.51875000000000004</c:v>
                </c:pt>
                <c:pt idx="748">
                  <c:v>0.51944444444444404</c:v>
                </c:pt>
                <c:pt idx="749">
                  <c:v>0.52013888888888904</c:v>
                </c:pt>
                <c:pt idx="750">
                  <c:v>0.52083333333333304</c:v>
                </c:pt>
                <c:pt idx="751">
                  <c:v>0.52152777777777803</c:v>
                </c:pt>
                <c:pt idx="752">
                  <c:v>0.52222222222222203</c:v>
                </c:pt>
                <c:pt idx="753">
                  <c:v>0.52291666666666703</c:v>
                </c:pt>
                <c:pt idx="754">
                  <c:v>0.52361111111111103</c:v>
                </c:pt>
                <c:pt idx="755">
                  <c:v>0.52430555555555602</c:v>
                </c:pt>
                <c:pt idx="756">
                  <c:v>0.52500000000000002</c:v>
                </c:pt>
                <c:pt idx="757">
                  <c:v>0.52569444444444402</c:v>
                </c:pt>
                <c:pt idx="758">
                  <c:v>0.52638888888888902</c:v>
                </c:pt>
                <c:pt idx="759">
                  <c:v>0.52708333333333302</c:v>
                </c:pt>
                <c:pt idx="760">
                  <c:v>0.52777777777777801</c:v>
                </c:pt>
                <c:pt idx="761">
                  <c:v>0.52847222222222201</c:v>
                </c:pt>
                <c:pt idx="762">
                  <c:v>0.52916666666666701</c:v>
                </c:pt>
                <c:pt idx="763">
                  <c:v>0.52986111111111101</c:v>
                </c:pt>
                <c:pt idx="764">
                  <c:v>0.530555555555556</c:v>
                </c:pt>
                <c:pt idx="765">
                  <c:v>0.53125</c:v>
                </c:pt>
                <c:pt idx="766">
                  <c:v>0.531944444444445</c:v>
                </c:pt>
                <c:pt idx="767">
                  <c:v>0.53263888888888899</c:v>
                </c:pt>
                <c:pt idx="768">
                  <c:v>0.53333333333333299</c:v>
                </c:pt>
                <c:pt idx="769">
                  <c:v>0.53402777777777799</c:v>
                </c:pt>
                <c:pt idx="770">
                  <c:v>0.53472222222222199</c:v>
                </c:pt>
                <c:pt idx="771">
                  <c:v>0.53541666666666698</c:v>
                </c:pt>
                <c:pt idx="772">
                  <c:v>0.53611111111111098</c:v>
                </c:pt>
                <c:pt idx="773">
                  <c:v>0.53680555555555598</c:v>
                </c:pt>
                <c:pt idx="774">
                  <c:v>0.53749999999999998</c:v>
                </c:pt>
                <c:pt idx="775">
                  <c:v>0.53819444444444398</c:v>
                </c:pt>
                <c:pt idx="776">
                  <c:v>0.53888888888888897</c:v>
                </c:pt>
                <c:pt idx="777">
                  <c:v>0.53958333333333297</c:v>
                </c:pt>
                <c:pt idx="778">
                  <c:v>0.54027777777777797</c:v>
                </c:pt>
                <c:pt idx="779">
                  <c:v>0.54097222222222197</c:v>
                </c:pt>
                <c:pt idx="780">
                  <c:v>0.54166666666666696</c:v>
                </c:pt>
                <c:pt idx="781">
                  <c:v>0.54236111111111096</c:v>
                </c:pt>
                <c:pt idx="782">
                  <c:v>0.54305555555555496</c:v>
                </c:pt>
                <c:pt idx="783">
                  <c:v>0.54374999999999996</c:v>
                </c:pt>
                <c:pt idx="784">
                  <c:v>0.54444444444444395</c:v>
                </c:pt>
                <c:pt idx="785">
                  <c:v>0.54513888888888895</c:v>
                </c:pt>
                <c:pt idx="786">
                  <c:v>0.54583333333333295</c:v>
                </c:pt>
                <c:pt idx="787">
                  <c:v>0.54652777777777795</c:v>
                </c:pt>
                <c:pt idx="788">
                  <c:v>0.54722222222222205</c:v>
                </c:pt>
                <c:pt idx="789">
                  <c:v>0.54791666666666705</c:v>
                </c:pt>
                <c:pt idx="790">
                  <c:v>0.54861111111111105</c:v>
                </c:pt>
                <c:pt idx="791">
                  <c:v>0.54930555555555605</c:v>
                </c:pt>
                <c:pt idx="792">
                  <c:v>0.55000000000000004</c:v>
                </c:pt>
                <c:pt idx="793">
                  <c:v>0.55069444444444404</c:v>
                </c:pt>
                <c:pt idx="794">
                  <c:v>0.55138888888888904</c:v>
                </c:pt>
                <c:pt idx="795">
                  <c:v>0.55208333333333304</c:v>
                </c:pt>
                <c:pt idx="796">
                  <c:v>0.55277777777777803</c:v>
                </c:pt>
                <c:pt idx="797">
                  <c:v>0.55347222222222203</c:v>
                </c:pt>
                <c:pt idx="798">
                  <c:v>0.55416666666666703</c:v>
                </c:pt>
                <c:pt idx="799">
                  <c:v>0.55486111111111103</c:v>
                </c:pt>
                <c:pt idx="800">
                  <c:v>0.55555555555555602</c:v>
                </c:pt>
                <c:pt idx="801">
                  <c:v>0.55625000000000002</c:v>
                </c:pt>
                <c:pt idx="802">
                  <c:v>0.55694444444444502</c:v>
                </c:pt>
                <c:pt idx="803">
                  <c:v>0.55763888888888902</c:v>
                </c:pt>
                <c:pt idx="804">
                  <c:v>0.55833333333333302</c:v>
                </c:pt>
                <c:pt idx="805">
                  <c:v>0.55902777777777801</c:v>
                </c:pt>
                <c:pt idx="806">
                  <c:v>0.55972222222222201</c:v>
                </c:pt>
                <c:pt idx="807">
                  <c:v>0.56041666666666701</c:v>
                </c:pt>
                <c:pt idx="808">
                  <c:v>0.56111111111111101</c:v>
                </c:pt>
                <c:pt idx="809">
                  <c:v>0.561805555555556</c:v>
                </c:pt>
                <c:pt idx="810">
                  <c:v>0.5625</c:v>
                </c:pt>
                <c:pt idx="811">
                  <c:v>0.563194444444445</c:v>
                </c:pt>
                <c:pt idx="812">
                  <c:v>0.56388888888888899</c:v>
                </c:pt>
                <c:pt idx="813">
                  <c:v>0.56458333333333299</c:v>
                </c:pt>
                <c:pt idx="814">
                  <c:v>0.56527777777777799</c:v>
                </c:pt>
                <c:pt idx="815">
                  <c:v>0.56597222222222199</c:v>
                </c:pt>
                <c:pt idx="816">
                  <c:v>0.56666666666666698</c:v>
                </c:pt>
                <c:pt idx="817">
                  <c:v>0.56736111111111098</c:v>
                </c:pt>
                <c:pt idx="818">
                  <c:v>0.56805555555555598</c:v>
                </c:pt>
                <c:pt idx="819">
                  <c:v>0.56874999999999998</c:v>
                </c:pt>
                <c:pt idx="820">
                  <c:v>0.56944444444444398</c:v>
                </c:pt>
                <c:pt idx="821">
                  <c:v>0.57013888888888897</c:v>
                </c:pt>
                <c:pt idx="822">
                  <c:v>0.57083333333333297</c:v>
                </c:pt>
                <c:pt idx="823">
                  <c:v>0.57152777777777797</c:v>
                </c:pt>
                <c:pt idx="824">
                  <c:v>0.57222222222222197</c:v>
                </c:pt>
                <c:pt idx="825">
                  <c:v>0.57291666666666696</c:v>
                </c:pt>
                <c:pt idx="826">
                  <c:v>0.57361111111111096</c:v>
                </c:pt>
                <c:pt idx="827">
                  <c:v>0.57430555555555496</c:v>
                </c:pt>
                <c:pt idx="828">
                  <c:v>0.57499999999999996</c:v>
                </c:pt>
                <c:pt idx="829">
                  <c:v>0.57569444444444395</c:v>
                </c:pt>
                <c:pt idx="830">
                  <c:v>0.57638888888888895</c:v>
                </c:pt>
                <c:pt idx="831">
                  <c:v>0.57708333333333295</c:v>
                </c:pt>
                <c:pt idx="832">
                  <c:v>0.57777777777777795</c:v>
                </c:pt>
                <c:pt idx="833">
                  <c:v>0.57847222222222205</c:v>
                </c:pt>
                <c:pt idx="834">
                  <c:v>0.57916666666666705</c:v>
                </c:pt>
                <c:pt idx="835">
                  <c:v>0.57986111111111105</c:v>
                </c:pt>
                <c:pt idx="836">
                  <c:v>0.58055555555555605</c:v>
                </c:pt>
                <c:pt idx="837">
                  <c:v>0.58125000000000004</c:v>
                </c:pt>
                <c:pt idx="838">
                  <c:v>0.58194444444444404</c:v>
                </c:pt>
                <c:pt idx="839">
                  <c:v>0.58263888888888904</c:v>
                </c:pt>
                <c:pt idx="840">
                  <c:v>0.58333333333333304</c:v>
                </c:pt>
                <c:pt idx="841">
                  <c:v>0.58402777777777803</c:v>
                </c:pt>
                <c:pt idx="842">
                  <c:v>0.58472222222222203</c:v>
                </c:pt>
                <c:pt idx="843">
                  <c:v>0.58541666666666703</c:v>
                </c:pt>
                <c:pt idx="844">
                  <c:v>0.58611111111111103</c:v>
                </c:pt>
                <c:pt idx="845">
                  <c:v>0.58680555555555602</c:v>
                </c:pt>
                <c:pt idx="846">
                  <c:v>0.58750000000000002</c:v>
                </c:pt>
                <c:pt idx="847">
                  <c:v>0.58819444444444502</c:v>
                </c:pt>
                <c:pt idx="848">
                  <c:v>0.58888888888888902</c:v>
                </c:pt>
                <c:pt idx="849">
                  <c:v>0.58958333333333302</c:v>
                </c:pt>
                <c:pt idx="850">
                  <c:v>0.59027777777777801</c:v>
                </c:pt>
                <c:pt idx="851">
                  <c:v>0.59097222222222201</c:v>
                </c:pt>
                <c:pt idx="852">
                  <c:v>0.59166666666666701</c:v>
                </c:pt>
                <c:pt idx="853">
                  <c:v>0.59236111111111101</c:v>
                </c:pt>
                <c:pt idx="854">
                  <c:v>0.593055555555556</c:v>
                </c:pt>
                <c:pt idx="855">
                  <c:v>0.59375</c:v>
                </c:pt>
                <c:pt idx="856">
                  <c:v>0.594444444444445</c:v>
                </c:pt>
                <c:pt idx="857">
                  <c:v>0.59513888888888899</c:v>
                </c:pt>
                <c:pt idx="858">
                  <c:v>0.59583333333333299</c:v>
                </c:pt>
                <c:pt idx="859">
                  <c:v>0.59652777777777799</c:v>
                </c:pt>
                <c:pt idx="860">
                  <c:v>0.59722222222222199</c:v>
                </c:pt>
                <c:pt idx="861">
                  <c:v>0.59791666666666698</c:v>
                </c:pt>
                <c:pt idx="862">
                  <c:v>0.59861111111111098</c:v>
                </c:pt>
                <c:pt idx="863">
                  <c:v>0.59930555555555598</c:v>
                </c:pt>
                <c:pt idx="864">
                  <c:v>0.6</c:v>
                </c:pt>
                <c:pt idx="865">
                  <c:v>0.60069444444444398</c:v>
                </c:pt>
                <c:pt idx="866">
                  <c:v>0.60138888888888897</c:v>
                </c:pt>
                <c:pt idx="867">
                  <c:v>0.60208333333333297</c:v>
                </c:pt>
                <c:pt idx="868">
                  <c:v>0.60277777777777797</c:v>
                </c:pt>
                <c:pt idx="869">
                  <c:v>0.60347222222222197</c:v>
                </c:pt>
                <c:pt idx="870">
                  <c:v>0.60416666666666696</c:v>
                </c:pt>
                <c:pt idx="871">
                  <c:v>0.60486111111111096</c:v>
                </c:pt>
                <c:pt idx="872">
                  <c:v>0.60555555555555496</c:v>
                </c:pt>
                <c:pt idx="873">
                  <c:v>0.60624999999999996</c:v>
                </c:pt>
                <c:pt idx="874">
                  <c:v>0.60694444444444395</c:v>
                </c:pt>
                <c:pt idx="875">
                  <c:v>0.60763888888888895</c:v>
                </c:pt>
                <c:pt idx="876">
                  <c:v>0.60833333333333295</c:v>
                </c:pt>
                <c:pt idx="877">
                  <c:v>0.60902777777777795</c:v>
                </c:pt>
                <c:pt idx="878">
                  <c:v>0.60972222222222205</c:v>
                </c:pt>
                <c:pt idx="879">
                  <c:v>0.61041666666666705</c:v>
                </c:pt>
                <c:pt idx="880">
                  <c:v>0.61111111111111105</c:v>
                </c:pt>
                <c:pt idx="881">
                  <c:v>0.61180555555555605</c:v>
                </c:pt>
                <c:pt idx="882">
                  <c:v>0.61250000000000004</c:v>
                </c:pt>
                <c:pt idx="883">
                  <c:v>0.61319444444444404</c:v>
                </c:pt>
                <c:pt idx="884">
                  <c:v>0.61388888888888904</c:v>
                </c:pt>
                <c:pt idx="885">
                  <c:v>0.61458333333333304</c:v>
                </c:pt>
                <c:pt idx="886">
                  <c:v>0.61527777777777803</c:v>
                </c:pt>
                <c:pt idx="887">
                  <c:v>0.61597222222222203</c:v>
                </c:pt>
                <c:pt idx="888">
                  <c:v>0.61666666666666703</c:v>
                </c:pt>
                <c:pt idx="889">
                  <c:v>0.61736111111111103</c:v>
                </c:pt>
                <c:pt idx="890">
                  <c:v>0.61805555555555602</c:v>
                </c:pt>
                <c:pt idx="891">
                  <c:v>0.61875000000000002</c:v>
                </c:pt>
                <c:pt idx="892">
                  <c:v>0.61944444444444502</c:v>
                </c:pt>
                <c:pt idx="893">
                  <c:v>0.62013888888888902</c:v>
                </c:pt>
                <c:pt idx="894">
                  <c:v>0.62083333333333302</c:v>
                </c:pt>
                <c:pt idx="895">
                  <c:v>0.62152777777777801</c:v>
                </c:pt>
                <c:pt idx="896">
                  <c:v>0.62222222222222201</c:v>
                </c:pt>
                <c:pt idx="897">
                  <c:v>0.62291666666666701</c:v>
                </c:pt>
                <c:pt idx="898">
                  <c:v>0.62361111111111101</c:v>
                </c:pt>
                <c:pt idx="899">
                  <c:v>0.624305555555556</c:v>
                </c:pt>
                <c:pt idx="900">
                  <c:v>0.625</c:v>
                </c:pt>
                <c:pt idx="901">
                  <c:v>0.625694444444445</c:v>
                </c:pt>
                <c:pt idx="902">
                  <c:v>0.62638888888888899</c:v>
                </c:pt>
                <c:pt idx="903">
                  <c:v>0.62708333333333299</c:v>
                </c:pt>
                <c:pt idx="904">
                  <c:v>0.62777777777777799</c:v>
                </c:pt>
                <c:pt idx="905">
                  <c:v>0.62847222222222199</c:v>
                </c:pt>
                <c:pt idx="906">
                  <c:v>0.62916666666666698</c:v>
                </c:pt>
                <c:pt idx="907">
                  <c:v>0.62986111111111098</c:v>
                </c:pt>
                <c:pt idx="908">
                  <c:v>0.63055555555555598</c:v>
                </c:pt>
                <c:pt idx="909">
                  <c:v>0.63124999999999998</c:v>
                </c:pt>
                <c:pt idx="910">
                  <c:v>0.63194444444444398</c:v>
                </c:pt>
                <c:pt idx="911">
                  <c:v>0.63263888888888897</c:v>
                </c:pt>
                <c:pt idx="912">
                  <c:v>0.63333333333333297</c:v>
                </c:pt>
                <c:pt idx="913">
                  <c:v>0.63402777777777797</c:v>
                </c:pt>
                <c:pt idx="914">
                  <c:v>0.63472222222222197</c:v>
                </c:pt>
                <c:pt idx="915">
                  <c:v>0.63541666666666696</c:v>
                </c:pt>
                <c:pt idx="916">
                  <c:v>0.63611111111111096</c:v>
                </c:pt>
                <c:pt idx="917">
                  <c:v>0.63680555555555496</c:v>
                </c:pt>
                <c:pt idx="918">
                  <c:v>0.63749999999999996</c:v>
                </c:pt>
                <c:pt idx="919">
                  <c:v>0.63819444444444395</c:v>
                </c:pt>
                <c:pt idx="920">
                  <c:v>0.63888888888888895</c:v>
                </c:pt>
                <c:pt idx="921">
                  <c:v>0.63958333333333295</c:v>
                </c:pt>
                <c:pt idx="922">
                  <c:v>0.64027777777777795</c:v>
                </c:pt>
                <c:pt idx="923">
                  <c:v>0.64097222222222205</c:v>
                </c:pt>
                <c:pt idx="924">
                  <c:v>0.64166666666666705</c:v>
                </c:pt>
                <c:pt idx="925">
                  <c:v>0.64236111111111105</c:v>
                </c:pt>
                <c:pt idx="926">
                  <c:v>0.64305555555555605</c:v>
                </c:pt>
                <c:pt idx="927">
                  <c:v>0.64375000000000004</c:v>
                </c:pt>
                <c:pt idx="928">
                  <c:v>0.64444444444444404</c:v>
                </c:pt>
                <c:pt idx="929">
                  <c:v>0.64513888888888904</c:v>
                </c:pt>
                <c:pt idx="930">
                  <c:v>0.64583333333333304</c:v>
                </c:pt>
                <c:pt idx="931">
                  <c:v>0.64652777777777803</c:v>
                </c:pt>
                <c:pt idx="932">
                  <c:v>0.64722222222222203</c:v>
                </c:pt>
                <c:pt idx="933">
                  <c:v>0.64791666666666703</c:v>
                </c:pt>
                <c:pt idx="934">
                  <c:v>0.64861111111111103</c:v>
                </c:pt>
                <c:pt idx="935">
                  <c:v>0.64930555555555602</c:v>
                </c:pt>
                <c:pt idx="936">
                  <c:v>0.65</c:v>
                </c:pt>
                <c:pt idx="937">
                  <c:v>0.65069444444444502</c:v>
                </c:pt>
                <c:pt idx="938">
                  <c:v>0.65138888888888902</c:v>
                </c:pt>
                <c:pt idx="939">
                  <c:v>0.65208333333333302</c:v>
                </c:pt>
                <c:pt idx="940">
                  <c:v>0.65277777777777801</c:v>
                </c:pt>
                <c:pt idx="941">
                  <c:v>0.65347222222222201</c:v>
                </c:pt>
                <c:pt idx="942">
                  <c:v>0.65416666666666701</c:v>
                </c:pt>
                <c:pt idx="943">
                  <c:v>0.65486111111111101</c:v>
                </c:pt>
                <c:pt idx="944">
                  <c:v>0.655555555555556</c:v>
                </c:pt>
                <c:pt idx="945">
                  <c:v>0.65625</c:v>
                </c:pt>
                <c:pt idx="946">
                  <c:v>0.656944444444445</c:v>
                </c:pt>
                <c:pt idx="947">
                  <c:v>0.65763888888888899</c:v>
                </c:pt>
                <c:pt idx="948">
                  <c:v>0.65833333333333299</c:v>
                </c:pt>
                <c:pt idx="949">
                  <c:v>0.65902777777777799</c:v>
                </c:pt>
                <c:pt idx="950">
                  <c:v>0.65972222222222199</c:v>
                </c:pt>
                <c:pt idx="951">
                  <c:v>0.66041666666666698</c:v>
                </c:pt>
                <c:pt idx="952">
                  <c:v>0.66111111111111098</c:v>
                </c:pt>
                <c:pt idx="953">
                  <c:v>0.66180555555555598</c:v>
                </c:pt>
                <c:pt idx="954">
                  <c:v>0.66249999999999998</c:v>
                </c:pt>
                <c:pt idx="955">
                  <c:v>0.66319444444444398</c:v>
                </c:pt>
                <c:pt idx="956">
                  <c:v>0.66388888888888897</c:v>
                </c:pt>
                <c:pt idx="957">
                  <c:v>0.66458333333333297</c:v>
                </c:pt>
                <c:pt idx="958">
                  <c:v>0.66527777777777797</c:v>
                </c:pt>
                <c:pt idx="959">
                  <c:v>0.66597222222222197</c:v>
                </c:pt>
                <c:pt idx="960">
                  <c:v>0.66666666666666696</c:v>
                </c:pt>
                <c:pt idx="961">
                  <c:v>0.66736111111111096</c:v>
                </c:pt>
                <c:pt idx="962">
                  <c:v>0.66805555555555596</c:v>
                </c:pt>
                <c:pt idx="963">
                  <c:v>0.66874999999999996</c:v>
                </c:pt>
                <c:pt idx="964">
                  <c:v>0.66944444444444395</c:v>
                </c:pt>
                <c:pt idx="965">
                  <c:v>0.67013888888888895</c:v>
                </c:pt>
                <c:pt idx="966">
                  <c:v>0.67083333333333295</c:v>
                </c:pt>
                <c:pt idx="967">
                  <c:v>0.67152777777777795</c:v>
                </c:pt>
                <c:pt idx="968">
                  <c:v>0.67222222222222205</c:v>
                </c:pt>
                <c:pt idx="969">
                  <c:v>0.67291666666666705</c:v>
                </c:pt>
                <c:pt idx="970">
                  <c:v>0.67361111111111105</c:v>
                </c:pt>
                <c:pt idx="971">
                  <c:v>0.67430555555555605</c:v>
                </c:pt>
                <c:pt idx="972">
                  <c:v>0.67500000000000004</c:v>
                </c:pt>
                <c:pt idx="973">
                  <c:v>0.67569444444444404</c:v>
                </c:pt>
                <c:pt idx="974">
                  <c:v>0.67638888888888904</c:v>
                </c:pt>
                <c:pt idx="975">
                  <c:v>0.67708333333333304</c:v>
                </c:pt>
                <c:pt idx="976">
                  <c:v>0.67777777777777803</c:v>
                </c:pt>
                <c:pt idx="977">
                  <c:v>0.67847222222222203</c:v>
                </c:pt>
                <c:pt idx="978">
                  <c:v>0.67916666666666703</c:v>
                </c:pt>
                <c:pt idx="979">
                  <c:v>0.67986111111111103</c:v>
                </c:pt>
                <c:pt idx="980">
                  <c:v>0.68055555555555503</c:v>
                </c:pt>
                <c:pt idx="981">
                  <c:v>0.68125000000000002</c:v>
                </c:pt>
                <c:pt idx="982">
                  <c:v>0.68194444444444502</c:v>
                </c:pt>
                <c:pt idx="983">
                  <c:v>0.68263888888888902</c:v>
                </c:pt>
                <c:pt idx="984">
                  <c:v>0.68333333333333302</c:v>
                </c:pt>
                <c:pt idx="985">
                  <c:v>0.68402777777777801</c:v>
                </c:pt>
                <c:pt idx="986">
                  <c:v>0.68472222222222201</c:v>
                </c:pt>
                <c:pt idx="987">
                  <c:v>0.68541666666666701</c:v>
                </c:pt>
                <c:pt idx="988">
                  <c:v>0.68611111111111101</c:v>
                </c:pt>
                <c:pt idx="989">
                  <c:v>0.686805555555556</c:v>
                </c:pt>
                <c:pt idx="990">
                  <c:v>0.6875</c:v>
                </c:pt>
                <c:pt idx="991">
                  <c:v>0.688194444444445</c:v>
                </c:pt>
                <c:pt idx="992">
                  <c:v>0.68888888888888899</c:v>
                </c:pt>
                <c:pt idx="993">
                  <c:v>0.68958333333333299</c:v>
                </c:pt>
                <c:pt idx="994">
                  <c:v>0.69027777777777799</c:v>
                </c:pt>
                <c:pt idx="995">
                  <c:v>0.69097222222222199</c:v>
                </c:pt>
                <c:pt idx="996">
                  <c:v>0.69166666666666698</c:v>
                </c:pt>
                <c:pt idx="997">
                  <c:v>0.69236111111111098</c:v>
                </c:pt>
                <c:pt idx="998">
                  <c:v>0.69305555555555598</c:v>
                </c:pt>
                <c:pt idx="999">
                  <c:v>0.69374999999999998</c:v>
                </c:pt>
                <c:pt idx="1000">
                  <c:v>0.69444444444444398</c:v>
                </c:pt>
                <c:pt idx="1001">
                  <c:v>0.69513888888888897</c:v>
                </c:pt>
                <c:pt idx="1002">
                  <c:v>0.69583333333333297</c:v>
                </c:pt>
                <c:pt idx="1003">
                  <c:v>0.69652777777777797</c:v>
                </c:pt>
                <c:pt idx="1004">
                  <c:v>0.69722222222222197</c:v>
                </c:pt>
                <c:pt idx="1005">
                  <c:v>0.69791666666666696</c:v>
                </c:pt>
                <c:pt idx="1006">
                  <c:v>0.69861111111111096</c:v>
                </c:pt>
                <c:pt idx="1007">
                  <c:v>0.69930555555555596</c:v>
                </c:pt>
                <c:pt idx="1008">
                  <c:v>0.7</c:v>
                </c:pt>
                <c:pt idx="1009">
                  <c:v>0.70069444444444395</c:v>
                </c:pt>
                <c:pt idx="1010">
                  <c:v>0.70138888888888895</c:v>
                </c:pt>
                <c:pt idx="1011">
                  <c:v>0.70208333333333295</c:v>
                </c:pt>
                <c:pt idx="1012">
                  <c:v>0.70277777777777795</c:v>
                </c:pt>
                <c:pt idx="1013">
                  <c:v>0.70347222222222205</c:v>
                </c:pt>
                <c:pt idx="1014">
                  <c:v>0.70416666666666705</c:v>
                </c:pt>
                <c:pt idx="1015">
                  <c:v>0.70486111111111105</c:v>
                </c:pt>
                <c:pt idx="1016">
                  <c:v>0.70555555555555605</c:v>
                </c:pt>
                <c:pt idx="1017">
                  <c:v>0.70625000000000004</c:v>
                </c:pt>
                <c:pt idx="1018">
                  <c:v>0.70694444444444404</c:v>
                </c:pt>
                <c:pt idx="1019">
                  <c:v>0.70763888888888904</c:v>
                </c:pt>
                <c:pt idx="1020">
                  <c:v>0.70833333333333304</c:v>
                </c:pt>
                <c:pt idx="1021">
                  <c:v>0.70902777777777803</c:v>
                </c:pt>
                <c:pt idx="1022">
                  <c:v>0.70972222222222203</c:v>
                </c:pt>
                <c:pt idx="1023">
                  <c:v>0.71041666666666703</c:v>
                </c:pt>
                <c:pt idx="1024">
                  <c:v>0.71111111111111103</c:v>
                </c:pt>
                <c:pt idx="1025">
                  <c:v>0.71180555555555503</c:v>
                </c:pt>
                <c:pt idx="1026">
                  <c:v>0.71250000000000002</c:v>
                </c:pt>
                <c:pt idx="1027">
                  <c:v>0.71319444444444502</c:v>
                </c:pt>
                <c:pt idx="1028">
                  <c:v>0.71388888888888902</c:v>
                </c:pt>
                <c:pt idx="1029">
                  <c:v>0.71458333333333302</c:v>
                </c:pt>
                <c:pt idx="1030">
                  <c:v>0.71527777777777801</c:v>
                </c:pt>
                <c:pt idx="1031">
                  <c:v>0.71597222222222201</c:v>
                </c:pt>
                <c:pt idx="1032">
                  <c:v>0.71666666666666701</c:v>
                </c:pt>
                <c:pt idx="1033">
                  <c:v>0.71736111111111101</c:v>
                </c:pt>
                <c:pt idx="1034">
                  <c:v>0.718055555555556</c:v>
                </c:pt>
                <c:pt idx="1035">
                  <c:v>0.71875</c:v>
                </c:pt>
                <c:pt idx="1036">
                  <c:v>0.719444444444445</c:v>
                </c:pt>
                <c:pt idx="1037">
                  <c:v>0.72013888888888899</c:v>
                </c:pt>
                <c:pt idx="1038">
                  <c:v>0.72083333333333299</c:v>
                </c:pt>
                <c:pt idx="1039">
                  <c:v>0.72152777777777799</c:v>
                </c:pt>
                <c:pt idx="1040">
                  <c:v>0.72222222222222199</c:v>
                </c:pt>
                <c:pt idx="1041">
                  <c:v>0.72291666666666698</c:v>
                </c:pt>
                <c:pt idx="1042">
                  <c:v>0.72361111111111098</c:v>
                </c:pt>
                <c:pt idx="1043">
                  <c:v>0.72430555555555598</c:v>
                </c:pt>
                <c:pt idx="1044">
                  <c:v>0.72499999999999998</c:v>
                </c:pt>
                <c:pt idx="1045">
                  <c:v>0.72569444444444398</c:v>
                </c:pt>
                <c:pt idx="1046">
                  <c:v>0.72638888888888897</c:v>
                </c:pt>
                <c:pt idx="1047">
                  <c:v>0.72708333333333297</c:v>
                </c:pt>
                <c:pt idx="1048">
                  <c:v>0.72777777777777797</c:v>
                </c:pt>
                <c:pt idx="1049">
                  <c:v>0.72847222222222197</c:v>
                </c:pt>
                <c:pt idx="1050">
                  <c:v>0.72916666666666696</c:v>
                </c:pt>
                <c:pt idx="1051">
                  <c:v>0.72986111111111096</c:v>
                </c:pt>
                <c:pt idx="1052">
                  <c:v>0.73055555555555596</c:v>
                </c:pt>
                <c:pt idx="1053">
                  <c:v>0.73124999999999996</c:v>
                </c:pt>
                <c:pt idx="1054">
                  <c:v>0.73194444444444395</c:v>
                </c:pt>
                <c:pt idx="1055">
                  <c:v>0.73263888888888895</c:v>
                </c:pt>
                <c:pt idx="1056">
                  <c:v>0.73333333333333395</c:v>
                </c:pt>
                <c:pt idx="1057">
                  <c:v>0.73402777777777795</c:v>
                </c:pt>
                <c:pt idx="1058">
                  <c:v>0.73472222222222205</c:v>
                </c:pt>
                <c:pt idx="1059">
                  <c:v>0.73541666666666705</c:v>
                </c:pt>
                <c:pt idx="1060">
                  <c:v>0.73611111111111105</c:v>
                </c:pt>
                <c:pt idx="1061">
                  <c:v>0.73680555555555605</c:v>
                </c:pt>
                <c:pt idx="1062">
                  <c:v>0.73750000000000004</c:v>
                </c:pt>
                <c:pt idx="1063">
                  <c:v>0.73819444444444404</c:v>
                </c:pt>
                <c:pt idx="1064">
                  <c:v>0.73888888888888904</c:v>
                </c:pt>
                <c:pt idx="1065">
                  <c:v>0.73958333333333304</c:v>
                </c:pt>
                <c:pt idx="1066">
                  <c:v>0.74027777777777803</c:v>
                </c:pt>
                <c:pt idx="1067">
                  <c:v>0.74097222222222203</c:v>
                </c:pt>
                <c:pt idx="1068">
                  <c:v>0.74166666666666703</c:v>
                </c:pt>
                <c:pt idx="1069">
                  <c:v>0.74236111111111103</c:v>
                </c:pt>
                <c:pt idx="1070">
                  <c:v>0.74305555555555503</c:v>
                </c:pt>
                <c:pt idx="1071">
                  <c:v>0.74375000000000002</c:v>
                </c:pt>
                <c:pt idx="1072">
                  <c:v>0.74444444444444502</c:v>
                </c:pt>
                <c:pt idx="1073">
                  <c:v>0.74513888888888902</c:v>
                </c:pt>
                <c:pt idx="1074">
                  <c:v>0.74583333333333302</c:v>
                </c:pt>
                <c:pt idx="1075">
                  <c:v>0.74652777777777801</c:v>
                </c:pt>
                <c:pt idx="1076">
                  <c:v>0.74722222222222201</c:v>
                </c:pt>
                <c:pt idx="1077">
                  <c:v>0.74791666666666701</c:v>
                </c:pt>
                <c:pt idx="1078">
                  <c:v>0.74861111111111101</c:v>
                </c:pt>
                <c:pt idx="1079">
                  <c:v>0.749305555555556</c:v>
                </c:pt>
                <c:pt idx="1080">
                  <c:v>0.75</c:v>
                </c:pt>
                <c:pt idx="1081">
                  <c:v>0.750694444444445</c:v>
                </c:pt>
                <c:pt idx="1082">
                  <c:v>0.75138888888888899</c:v>
                </c:pt>
                <c:pt idx="1083">
                  <c:v>0.75208333333333299</c:v>
                </c:pt>
                <c:pt idx="1084">
                  <c:v>0.75277777777777799</c:v>
                </c:pt>
                <c:pt idx="1085">
                  <c:v>0.75347222222222199</c:v>
                </c:pt>
                <c:pt idx="1086">
                  <c:v>0.75416666666666698</c:v>
                </c:pt>
                <c:pt idx="1087">
                  <c:v>0.75486111111111098</c:v>
                </c:pt>
                <c:pt idx="1088">
                  <c:v>0.75555555555555598</c:v>
                </c:pt>
                <c:pt idx="1089">
                  <c:v>0.75624999999999998</c:v>
                </c:pt>
                <c:pt idx="1090">
                  <c:v>0.75694444444444398</c:v>
                </c:pt>
                <c:pt idx="1091">
                  <c:v>0.75763888888888897</c:v>
                </c:pt>
                <c:pt idx="1092">
                  <c:v>0.75833333333333297</c:v>
                </c:pt>
                <c:pt idx="1093">
                  <c:v>0.75902777777777797</c:v>
                </c:pt>
                <c:pt idx="1094">
                  <c:v>0.75972222222222197</c:v>
                </c:pt>
                <c:pt idx="1095">
                  <c:v>0.76041666666666696</c:v>
                </c:pt>
                <c:pt idx="1096">
                  <c:v>0.76111111111111096</c:v>
                </c:pt>
                <c:pt idx="1097">
                  <c:v>0.76180555555555596</c:v>
                </c:pt>
                <c:pt idx="1098">
                  <c:v>0.76249999999999996</c:v>
                </c:pt>
                <c:pt idx="1099">
                  <c:v>0.76319444444444395</c:v>
                </c:pt>
                <c:pt idx="1100">
                  <c:v>0.76388888888888895</c:v>
                </c:pt>
                <c:pt idx="1101">
                  <c:v>0.76458333333333395</c:v>
                </c:pt>
                <c:pt idx="1102">
                  <c:v>0.76527777777777795</c:v>
                </c:pt>
                <c:pt idx="1103">
                  <c:v>0.76597222222222205</c:v>
                </c:pt>
                <c:pt idx="1104">
                  <c:v>0.76666666666666705</c:v>
                </c:pt>
                <c:pt idx="1105">
                  <c:v>0.76736111111111105</c:v>
                </c:pt>
                <c:pt idx="1106">
                  <c:v>0.76805555555555605</c:v>
                </c:pt>
                <c:pt idx="1107">
                  <c:v>0.76875000000000004</c:v>
                </c:pt>
                <c:pt idx="1108">
                  <c:v>0.76944444444444404</c:v>
                </c:pt>
                <c:pt idx="1109">
                  <c:v>0.77013888888888904</c:v>
                </c:pt>
                <c:pt idx="1110">
                  <c:v>0.77083333333333304</c:v>
                </c:pt>
                <c:pt idx="1111">
                  <c:v>0.77152777777777803</c:v>
                </c:pt>
                <c:pt idx="1112">
                  <c:v>0.77222222222222203</c:v>
                </c:pt>
                <c:pt idx="1113">
                  <c:v>0.77291666666666703</c:v>
                </c:pt>
                <c:pt idx="1114">
                  <c:v>0.77361111111111103</c:v>
                </c:pt>
                <c:pt idx="1115">
                  <c:v>0.77430555555555503</c:v>
                </c:pt>
                <c:pt idx="1116">
                  <c:v>0.77500000000000002</c:v>
                </c:pt>
                <c:pt idx="1117">
                  <c:v>0.77569444444444502</c:v>
                </c:pt>
                <c:pt idx="1118">
                  <c:v>0.77638888888888902</c:v>
                </c:pt>
                <c:pt idx="1119">
                  <c:v>0.77708333333333302</c:v>
                </c:pt>
                <c:pt idx="1120">
                  <c:v>0.77777777777777801</c:v>
                </c:pt>
                <c:pt idx="1121">
                  <c:v>0.77847222222222201</c:v>
                </c:pt>
                <c:pt idx="1122">
                  <c:v>0.77916666666666701</c:v>
                </c:pt>
                <c:pt idx="1123">
                  <c:v>0.77986111111111101</c:v>
                </c:pt>
                <c:pt idx="1124">
                  <c:v>0.780555555555556</c:v>
                </c:pt>
                <c:pt idx="1125">
                  <c:v>0.78125</c:v>
                </c:pt>
                <c:pt idx="1126">
                  <c:v>0.781944444444445</c:v>
                </c:pt>
                <c:pt idx="1127">
                  <c:v>0.78263888888888899</c:v>
                </c:pt>
                <c:pt idx="1128">
                  <c:v>0.78333333333333299</c:v>
                </c:pt>
                <c:pt idx="1129">
                  <c:v>0.78402777777777799</c:v>
                </c:pt>
                <c:pt idx="1130">
                  <c:v>0.78472222222222199</c:v>
                </c:pt>
                <c:pt idx="1131">
                  <c:v>0.78541666666666698</c:v>
                </c:pt>
                <c:pt idx="1132">
                  <c:v>0.78611111111111098</c:v>
                </c:pt>
                <c:pt idx="1133">
                  <c:v>0.78680555555555598</c:v>
                </c:pt>
                <c:pt idx="1134">
                  <c:v>0.78749999999999998</c:v>
                </c:pt>
                <c:pt idx="1135">
                  <c:v>0.78819444444444398</c:v>
                </c:pt>
                <c:pt idx="1136">
                  <c:v>0.78888888888888897</c:v>
                </c:pt>
                <c:pt idx="1137">
                  <c:v>0.78958333333333297</c:v>
                </c:pt>
                <c:pt idx="1138">
                  <c:v>0.79027777777777797</c:v>
                </c:pt>
                <c:pt idx="1139">
                  <c:v>0.79097222222222197</c:v>
                </c:pt>
                <c:pt idx="1140">
                  <c:v>0.79166666666666696</c:v>
                </c:pt>
                <c:pt idx="1141">
                  <c:v>0.79236111111111096</c:v>
                </c:pt>
                <c:pt idx="1142">
                  <c:v>0.79305555555555596</c:v>
                </c:pt>
                <c:pt idx="1143">
                  <c:v>0.79374999999999996</c:v>
                </c:pt>
                <c:pt idx="1144">
                  <c:v>0.79444444444444395</c:v>
                </c:pt>
                <c:pt idx="1145">
                  <c:v>0.79513888888888895</c:v>
                </c:pt>
                <c:pt idx="1146">
                  <c:v>0.79583333333333395</c:v>
                </c:pt>
                <c:pt idx="1147">
                  <c:v>0.79652777777777795</c:v>
                </c:pt>
                <c:pt idx="1148">
                  <c:v>0.79722222222222205</c:v>
                </c:pt>
                <c:pt idx="1149">
                  <c:v>0.79791666666666705</c:v>
                </c:pt>
                <c:pt idx="1150">
                  <c:v>0.79861111111111105</c:v>
                </c:pt>
                <c:pt idx="1151">
                  <c:v>0.79930555555555605</c:v>
                </c:pt>
                <c:pt idx="1152">
                  <c:v>0.8</c:v>
                </c:pt>
                <c:pt idx="1153">
                  <c:v>0.80069444444444404</c:v>
                </c:pt>
                <c:pt idx="1154">
                  <c:v>0.80138888888888904</c:v>
                </c:pt>
                <c:pt idx="1155">
                  <c:v>0.80208333333333304</c:v>
                </c:pt>
                <c:pt idx="1156">
                  <c:v>0.80277777777777803</c:v>
                </c:pt>
                <c:pt idx="1157">
                  <c:v>0.80347222222222203</c:v>
                </c:pt>
                <c:pt idx="1158">
                  <c:v>0.80416666666666703</c:v>
                </c:pt>
                <c:pt idx="1159">
                  <c:v>0.80486111111111103</c:v>
                </c:pt>
                <c:pt idx="1160">
                  <c:v>0.80555555555555503</c:v>
                </c:pt>
                <c:pt idx="1161">
                  <c:v>0.80625000000000002</c:v>
                </c:pt>
                <c:pt idx="1162">
                  <c:v>0.80694444444444402</c:v>
                </c:pt>
                <c:pt idx="1163">
                  <c:v>0.80763888888888902</c:v>
                </c:pt>
                <c:pt idx="1164">
                  <c:v>0.80833333333333302</c:v>
                </c:pt>
                <c:pt idx="1165">
                  <c:v>0.80902777777777801</c:v>
                </c:pt>
                <c:pt idx="1166">
                  <c:v>0.80972222222222201</c:v>
                </c:pt>
                <c:pt idx="1167">
                  <c:v>0.81041666666666601</c:v>
                </c:pt>
                <c:pt idx="1168">
                  <c:v>0.81111111111111101</c:v>
                </c:pt>
                <c:pt idx="1169">
                  <c:v>0.811805555555556</c:v>
                </c:pt>
                <c:pt idx="1170">
                  <c:v>0.8125</c:v>
                </c:pt>
                <c:pt idx="1171">
                  <c:v>0.813194444444444</c:v>
                </c:pt>
                <c:pt idx="1172">
                  <c:v>0.81388888888888899</c:v>
                </c:pt>
                <c:pt idx="1173">
                  <c:v>0.81458333333333299</c:v>
                </c:pt>
                <c:pt idx="1174">
                  <c:v>0.81527777777777799</c:v>
                </c:pt>
                <c:pt idx="1175">
                  <c:v>0.81597222222222199</c:v>
                </c:pt>
                <c:pt idx="1176">
                  <c:v>0.81666666666666698</c:v>
                </c:pt>
                <c:pt idx="1177">
                  <c:v>0.81736111111111098</c:v>
                </c:pt>
                <c:pt idx="1178">
                  <c:v>0.81805555555555598</c:v>
                </c:pt>
                <c:pt idx="1179">
                  <c:v>0.81874999999999998</c:v>
                </c:pt>
                <c:pt idx="1180">
                  <c:v>0.81944444444444398</c:v>
                </c:pt>
                <c:pt idx="1181">
                  <c:v>0.82013888888888897</c:v>
                </c:pt>
                <c:pt idx="1182">
                  <c:v>0.82083333333333297</c:v>
                </c:pt>
                <c:pt idx="1183">
                  <c:v>0.82152777777777797</c:v>
                </c:pt>
                <c:pt idx="1184">
                  <c:v>0.82222222222222197</c:v>
                </c:pt>
                <c:pt idx="1185">
                  <c:v>0.82291666666666696</c:v>
                </c:pt>
                <c:pt idx="1186">
                  <c:v>0.82361111111111096</c:v>
                </c:pt>
                <c:pt idx="1187">
                  <c:v>0.82430555555555596</c:v>
                </c:pt>
                <c:pt idx="1188">
                  <c:v>0.82499999999999996</c:v>
                </c:pt>
                <c:pt idx="1189">
                  <c:v>0.82569444444444395</c:v>
                </c:pt>
                <c:pt idx="1190">
                  <c:v>0.82638888888888895</c:v>
                </c:pt>
                <c:pt idx="1191">
                  <c:v>0.82708333333333295</c:v>
                </c:pt>
                <c:pt idx="1192">
                  <c:v>0.82777777777777795</c:v>
                </c:pt>
                <c:pt idx="1193">
                  <c:v>0.82847222222222205</c:v>
                </c:pt>
                <c:pt idx="1194">
                  <c:v>0.82916666666666705</c:v>
                </c:pt>
                <c:pt idx="1195">
                  <c:v>0.82986111111111105</c:v>
                </c:pt>
                <c:pt idx="1196">
                  <c:v>0.83055555555555605</c:v>
                </c:pt>
                <c:pt idx="1197">
                  <c:v>0.83125000000000004</c:v>
                </c:pt>
                <c:pt idx="1198">
                  <c:v>0.83194444444444404</c:v>
                </c:pt>
                <c:pt idx="1199">
                  <c:v>0.83263888888888904</c:v>
                </c:pt>
                <c:pt idx="1200">
                  <c:v>0.83333333333333304</c:v>
                </c:pt>
                <c:pt idx="1201">
                  <c:v>0.83402777777777803</c:v>
                </c:pt>
                <c:pt idx="1202">
                  <c:v>0.83472222222222203</c:v>
                </c:pt>
                <c:pt idx="1203">
                  <c:v>0.83541666666666703</c:v>
                </c:pt>
                <c:pt idx="1204">
                  <c:v>0.83611111111111103</c:v>
                </c:pt>
                <c:pt idx="1205">
                  <c:v>0.83680555555555503</c:v>
                </c:pt>
                <c:pt idx="1206">
                  <c:v>0.83750000000000002</c:v>
                </c:pt>
                <c:pt idx="1207">
                  <c:v>0.83819444444444402</c:v>
                </c:pt>
                <c:pt idx="1208">
                  <c:v>0.83888888888888902</c:v>
                </c:pt>
                <c:pt idx="1209">
                  <c:v>0.83958333333333302</c:v>
                </c:pt>
                <c:pt idx="1210">
                  <c:v>0.84027777777777801</c:v>
                </c:pt>
                <c:pt idx="1211">
                  <c:v>0.84097222222222201</c:v>
                </c:pt>
                <c:pt idx="1212">
                  <c:v>0.84166666666666701</c:v>
                </c:pt>
                <c:pt idx="1213">
                  <c:v>0.84236111111111101</c:v>
                </c:pt>
                <c:pt idx="1214">
                  <c:v>0.843055555555556</c:v>
                </c:pt>
                <c:pt idx="1215">
                  <c:v>0.84375</c:v>
                </c:pt>
                <c:pt idx="1216">
                  <c:v>0.844444444444444</c:v>
                </c:pt>
                <c:pt idx="1217">
                  <c:v>0.84513888888888899</c:v>
                </c:pt>
                <c:pt idx="1218">
                  <c:v>0.84583333333333299</c:v>
                </c:pt>
                <c:pt idx="1219">
                  <c:v>0.84652777777777799</c:v>
                </c:pt>
                <c:pt idx="1220">
                  <c:v>0.84722222222222199</c:v>
                </c:pt>
                <c:pt idx="1221">
                  <c:v>0.84791666666666698</c:v>
                </c:pt>
                <c:pt idx="1222">
                  <c:v>0.84861111111111098</c:v>
                </c:pt>
                <c:pt idx="1223">
                  <c:v>0.84930555555555598</c:v>
                </c:pt>
                <c:pt idx="1224">
                  <c:v>0.85</c:v>
                </c:pt>
                <c:pt idx="1225">
                  <c:v>0.85069444444444398</c:v>
                </c:pt>
                <c:pt idx="1226">
                  <c:v>0.85138888888888897</c:v>
                </c:pt>
                <c:pt idx="1227">
                  <c:v>0.85208333333333297</c:v>
                </c:pt>
                <c:pt idx="1228">
                  <c:v>0.85277777777777797</c:v>
                </c:pt>
                <c:pt idx="1229">
                  <c:v>0.85347222222222197</c:v>
                </c:pt>
                <c:pt idx="1230">
                  <c:v>0.85416666666666696</c:v>
                </c:pt>
                <c:pt idx="1231">
                  <c:v>0.85486111111111096</c:v>
                </c:pt>
                <c:pt idx="1232">
                  <c:v>0.85555555555555596</c:v>
                </c:pt>
                <c:pt idx="1233">
                  <c:v>0.85624999999999996</c:v>
                </c:pt>
                <c:pt idx="1234">
                  <c:v>0.85694444444444395</c:v>
                </c:pt>
                <c:pt idx="1235">
                  <c:v>0.85763888888888895</c:v>
                </c:pt>
                <c:pt idx="1236">
                  <c:v>0.85833333333333295</c:v>
                </c:pt>
                <c:pt idx="1237">
                  <c:v>0.85902777777777795</c:v>
                </c:pt>
                <c:pt idx="1238">
                  <c:v>0.85972222222222205</c:v>
                </c:pt>
                <c:pt idx="1239">
                  <c:v>0.86041666666666705</c:v>
                </c:pt>
                <c:pt idx="1240">
                  <c:v>0.86111111111111105</c:v>
                </c:pt>
                <c:pt idx="1241">
                  <c:v>0.86180555555555605</c:v>
                </c:pt>
                <c:pt idx="1242">
                  <c:v>0.86250000000000004</c:v>
                </c:pt>
                <c:pt idx="1243">
                  <c:v>0.86319444444444404</c:v>
                </c:pt>
                <c:pt idx="1244">
                  <c:v>0.86388888888888904</c:v>
                </c:pt>
                <c:pt idx="1245">
                  <c:v>0.86458333333333304</c:v>
                </c:pt>
                <c:pt idx="1246">
                  <c:v>0.86527777777777803</c:v>
                </c:pt>
                <c:pt idx="1247">
                  <c:v>0.86597222222222203</c:v>
                </c:pt>
                <c:pt idx="1248">
                  <c:v>0.86666666666666703</c:v>
                </c:pt>
                <c:pt idx="1249">
                  <c:v>0.86736111111111103</c:v>
                </c:pt>
                <c:pt idx="1250">
                  <c:v>0.86805555555555503</c:v>
                </c:pt>
                <c:pt idx="1251">
                  <c:v>0.86875000000000002</c:v>
                </c:pt>
                <c:pt idx="1252">
                  <c:v>0.86944444444444402</c:v>
                </c:pt>
                <c:pt idx="1253">
                  <c:v>0.87013888888888902</c:v>
                </c:pt>
                <c:pt idx="1254">
                  <c:v>0.87083333333333302</c:v>
                </c:pt>
                <c:pt idx="1255">
                  <c:v>0.87152777777777801</c:v>
                </c:pt>
                <c:pt idx="1256">
                  <c:v>0.87222222222222201</c:v>
                </c:pt>
                <c:pt idx="1257">
                  <c:v>0.87291666666666701</c:v>
                </c:pt>
                <c:pt idx="1258">
                  <c:v>0.87361111111111101</c:v>
                </c:pt>
                <c:pt idx="1259">
                  <c:v>0.874305555555556</c:v>
                </c:pt>
                <c:pt idx="1260">
                  <c:v>0.875</c:v>
                </c:pt>
                <c:pt idx="1261">
                  <c:v>0.875694444444444</c:v>
                </c:pt>
                <c:pt idx="1262">
                  <c:v>0.87638888888888899</c:v>
                </c:pt>
                <c:pt idx="1263">
                  <c:v>0.87708333333333299</c:v>
                </c:pt>
                <c:pt idx="1264">
                  <c:v>0.87777777777777799</c:v>
                </c:pt>
                <c:pt idx="1265">
                  <c:v>0.87847222222222199</c:v>
                </c:pt>
                <c:pt idx="1266">
                  <c:v>0.87916666666666698</c:v>
                </c:pt>
                <c:pt idx="1267">
                  <c:v>0.87986111111111098</c:v>
                </c:pt>
                <c:pt idx="1268">
                  <c:v>0.88055555555555598</c:v>
                </c:pt>
                <c:pt idx="1269">
                  <c:v>0.88124999999999998</c:v>
                </c:pt>
                <c:pt idx="1270">
                  <c:v>0.88194444444444398</c:v>
                </c:pt>
                <c:pt idx="1271">
                  <c:v>0.88263888888888897</c:v>
                </c:pt>
                <c:pt idx="1272">
                  <c:v>0.88333333333333297</c:v>
                </c:pt>
                <c:pt idx="1273">
                  <c:v>0.88402777777777797</c:v>
                </c:pt>
                <c:pt idx="1274">
                  <c:v>0.88472222222222197</c:v>
                </c:pt>
                <c:pt idx="1275">
                  <c:v>0.88541666666666696</c:v>
                </c:pt>
                <c:pt idx="1276">
                  <c:v>0.88611111111111096</c:v>
                </c:pt>
                <c:pt idx="1277">
                  <c:v>0.88680555555555596</c:v>
                </c:pt>
                <c:pt idx="1278">
                  <c:v>0.88749999999999996</c:v>
                </c:pt>
                <c:pt idx="1279">
                  <c:v>0.88819444444444395</c:v>
                </c:pt>
                <c:pt idx="1280">
                  <c:v>0.88888888888888895</c:v>
                </c:pt>
                <c:pt idx="1281">
                  <c:v>0.88958333333333295</c:v>
                </c:pt>
                <c:pt idx="1282">
                  <c:v>0.89027777777777795</c:v>
                </c:pt>
                <c:pt idx="1283">
                  <c:v>0.89097222222222205</c:v>
                </c:pt>
                <c:pt idx="1284">
                  <c:v>0.89166666666666705</c:v>
                </c:pt>
                <c:pt idx="1285">
                  <c:v>0.89236111111111105</c:v>
                </c:pt>
                <c:pt idx="1286">
                  <c:v>0.89305555555555605</c:v>
                </c:pt>
                <c:pt idx="1287">
                  <c:v>0.89375000000000004</c:v>
                </c:pt>
                <c:pt idx="1288">
                  <c:v>0.89444444444444404</c:v>
                </c:pt>
                <c:pt idx="1289">
                  <c:v>0.89513888888888904</c:v>
                </c:pt>
                <c:pt idx="1290">
                  <c:v>0.89583333333333304</c:v>
                </c:pt>
                <c:pt idx="1291">
                  <c:v>0.89652777777777803</c:v>
                </c:pt>
                <c:pt idx="1292">
                  <c:v>0.89722222222222203</c:v>
                </c:pt>
                <c:pt idx="1293">
                  <c:v>0.89791666666666703</c:v>
                </c:pt>
                <c:pt idx="1294">
                  <c:v>0.89861111111111103</c:v>
                </c:pt>
                <c:pt idx="1295">
                  <c:v>0.89930555555555503</c:v>
                </c:pt>
                <c:pt idx="1296">
                  <c:v>0.9</c:v>
                </c:pt>
                <c:pt idx="1297">
                  <c:v>0.90069444444444402</c:v>
                </c:pt>
                <c:pt idx="1298">
                  <c:v>0.90138888888888902</c:v>
                </c:pt>
                <c:pt idx="1299">
                  <c:v>0.90208333333333302</c:v>
                </c:pt>
                <c:pt idx="1300">
                  <c:v>0.90277777777777801</c:v>
                </c:pt>
                <c:pt idx="1301">
                  <c:v>0.90347222222222201</c:v>
                </c:pt>
                <c:pt idx="1302">
                  <c:v>0.90416666666666701</c:v>
                </c:pt>
                <c:pt idx="1303">
                  <c:v>0.90486111111111101</c:v>
                </c:pt>
                <c:pt idx="1304">
                  <c:v>0.905555555555556</c:v>
                </c:pt>
                <c:pt idx="1305">
                  <c:v>0.90625</c:v>
                </c:pt>
                <c:pt idx="1306">
                  <c:v>0.906944444444444</c:v>
                </c:pt>
                <c:pt idx="1307">
                  <c:v>0.90763888888888899</c:v>
                </c:pt>
                <c:pt idx="1308">
                  <c:v>0.90833333333333299</c:v>
                </c:pt>
                <c:pt idx="1309">
                  <c:v>0.90902777777777799</c:v>
                </c:pt>
                <c:pt idx="1310">
                  <c:v>0.90972222222222199</c:v>
                </c:pt>
                <c:pt idx="1311">
                  <c:v>0.91041666666666698</c:v>
                </c:pt>
                <c:pt idx="1312">
                  <c:v>0.91111111111111098</c:v>
                </c:pt>
                <c:pt idx="1313">
                  <c:v>0.91180555555555598</c:v>
                </c:pt>
                <c:pt idx="1314">
                  <c:v>0.91249999999999998</c:v>
                </c:pt>
                <c:pt idx="1315">
                  <c:v>0.91319444444444398</c:v>
                </c:pt>
                <c:pt idx="1316">
                  <c:v>0.91388888888888897</c:v>
                </c:pt>
                <c:pt idx="1317">
                  <c:v>0.91458333333333297</c:v>
                </c:pt>
                <c:pt idx="1318">
                  <c:v>0.91527777777777797</c:v>
                </c:pt>
                <c:pt idx="1319">
                  <c:v>0.91597222222222197</c:v>
                </c:pt>
                <c:pt idx="1320">
                  <c:v>0.91666666666666696</c:v>
                </c:pt>
                <c:pt idx="1321">
                  <c:v>0.91736111111111096</c:v>
                </c:pt>
                <c:pt idx="1322">
                  <c:v>0.91805555555555596</c:v>
                </c:pt>
                <c:pt idx="1323">
                  <c:v>0.91874999999999996</c:v>
                </c:pt>
                <c:pt idx="1324">
                  <c:v>0.91944444444444395</c:v>
                </c:pt>
                <c:pt idx="1325">
                  <c:v>0.92013888888888895</c:v>
                </c:pt>
                <c:pt idx="1326">
                  <c:v>0.92083333333333295</c:v>
                </c:pt>
                <c:pt idx="1327">
                  <c:v>0.92152777777777795</c:v>
                </c:pt>
                <c:pt idx="1328">
                  <c:v>0.92222222222222205</c:v>
                </c:pt>
                <c:pt idx="1329">
                  <c:v>0.92291666666666705</c:v>
                </c:pt>
                <c:pt idx="1330">
                  <c:v>0.92361111111111105</c:v>
                </c:pt>
                <c:pt idx="1331">
                  <c:v>0.92430555555555605</c:v>
                </c:pt>
                <c:pt idx="1332">
                  <c:v>0.92500000000000004</c:v>
                </c:pt>
                <c:pt idx="1333">
                  <c:v>0.92569444444444404</c:v>
                </c:pt>
                <c:pt idx="1334">
                  <c:v>0.92638888888888904</c:v>
                </c:pt>
                <c:pt idx="1335">
                  <c:v>0.92708333333333304</c:v>
                </c:pt>
                <c:pt idx="1336">
                  <c:v>0.92777777777777803</c:v>
                </c:pt>
                <c:pt idx="1337">
                  <c:v>0.92847222222222203</c:v>
                </c:pt>
                <c:pt idx="1338">
                  <c:v>0.92916666666666703</c:v>
                </c:pt>
                <c:pt idx="1339">
                  <c:v>0.92986111111111103</c:v>
                </c:pt>
                <c:pt idx="1340">
                  <c:v>0.93055555555555503</c:v>
                </c:pt>
                <c:pt idx="1341">
                  <c:v>0.93125000000000002</c:v>
                </c:pt>
                <c:pt idx="1342">
                  <c:v>0.93194444444444402</c:v>
                </c:pt>
                <c:pt idx="1343">
                  <c:v>0.93263888888888902</c:v>
                </c:pt>
                <c:pt idx="1344">
                  <c:v>0.93333333333333302</c:v>
                </c:pt>
                <c:pt idx="1345">
                  <c:v>0.93402777777777801</c:v>
                </c:pt>
                <c:pt idx="1346">
                  <c:v>0.93472222222222201</c:v>
                </c:pt>
                <c:pt idx="1347">
                  <c:v>0.93541666666666701</c:v>
                </c:pt>
                <c:pt idx="1348">
                  <c:v>0.93611111111111101</c:v>
                </c:pt>
                <c:pt idx="1349">
                  <c:v>0.936805555555556</c:v>
                </c:pt>
                <c:pt idx="1350">
                  <c:v>0.9375</c:v>
                </c:pt>
                <c:pt idx="1351">
                  <c:v>0.938194444444444</c:v>
                </c:pt>
                <c:pt idx="1352">
                  <c:v>0.93888888888888899</c:v>
                </c:pt>
                <c:pt idx="1353">
                  <c:v>0.93958333333333299</c:v>
                </c:pt>
                <c:pt idx="1354">
                  <c:v>0.94027777777777799</c:v>
                </c:pt>
                <c:pt idx="1355">
                  <c:v>0.94097222222222199</c:v>
                </c:pt>
                <c:pt idx="1356">
                  <c:v>0.94166666666666698</c:v>
                </c:pt>
                <c:pt idx="1357">
                  <c:v>0.94236111111111098</c:v>
                </c:pt>
                <c:pt idx="1358">
                  <c:v>0.94305555555555598</c:v>
                </c:pt>
                <c:pt idx="1359">
                  <c:v>0.94374999999999998</c:v>
                </c:pt>
                <c:pt idx="1360">
                  <c:v>0.94444444444444398</c:v>
                </c:pt>
                <c:pt idx="1361">
                  <c:v>0.94513888888888897</c:v>
                </c:pt>
                <c:pt idx="1362">
                  <c:v>0.94583333333333297</c:v>
                </c:pt>
                <c:pt idx="1363">
                  <c:v>0.94652777777777797</c:v>
                </c:pt>
                <c:pt idx="1364">
                  <c:v>0.94722222222222197</c:v>
                </c:pt>
                <c:pt idx="1365">
                  <c:v>0.94791666666666696</c:v>
                </c:pt>
                <c:pt idx="1366">
                  <c:v>0.94861111111111096</c:v>
                </c:pt>
                <c:pt idx="1367">
                  <c:v>0.94930555555555596</c:v>
                </c:pt>
                <c:pt idx="1368">
                  <c:v>0.95</c:v>
                </c:pt>
                <c:pt idx="1369">
                  <c:v>0.95069444444444395</c:v>
                </c:pt>
                <c:pt idx="1370">
                  <c:v>0.95138888888888895</c:v>
                </c:pt>
                <c:pt idx="1371">
                  <c:v>0.95208333333333295</c:v>
                </c:pt>
                <c:pt idx="1372">
                  <c:v>0.95277777777777795</c:v>
                </c:pt>
                <c:pt idx="1373">
                  <c:v>0.95347222222222205</c:v>
                </c:pt>
                <c:pt idx="1374">
                  <c:v>0.95416666666666705</c:v>
                </c:pt>
                <c:pt idx="1375">
                  <c:v>0.95486111111111105</c:v>
                </c:pt>
                <c:pt idx="1376">
                  <c:v>0.95555555555555605</c:v>
                </c:pt>
                <c:pt idx="1377">
                  <c:v>0.95625000000000004</c:v>
                </c:pt>
                <c:pt idx="1378">
                  <c:v>0.95694444444444404</c:v>
                </c:pt>
                <c:pt idx="1379">
                  <c:v>0.95763888888888904</c:v>
                </c:pt>
                <c:pt idx="1380">
                  <c:v>0.95833333333333304</c:v>
                </c:pt>
                <c:pt idx="1381">
                  <c:v>0.95902777777777803</c:v>
                </c:pt>
                <c:pt idx="1382">
                  <c:v>0.95972222222222203</c:v>
                </c:pt>
                <c:pt idx="1383">
                  <c:v>0.96041666666666703</c:v>
                </c:pt>
                <c:pt idx="1384">
                  <c:v>0.96111111111111103</c:v>
                </c:pt>
                <c:pt idx="1385">
                  <c:v>0.96180555555555503</c:v>
                </c:pt>
                <c:pt idx="1386">
                  <c:v>0.96250000000000002</c:v>
                </c:pt>
                <c:pt idx="1387">
                  <c:v>0.96319444444444402</c:v>
                </c:pt>
                <c:pt idx="1388">
                  <c:v>0.96388888888888902</c:v>
                </c:pt>
                <c:pt idx="1389">
                  <c:v>0.96458333333333302</c:v>
                </c:pt>
                <c:pt idx="1390">
                  <c:v>0.96527777777777801</c:v>
                </c:pt>
                <c:pt idx="1391">
                  <c:v>0.96597222222222201</c:v>
                </c:pt>
                <c:pt idx="1392">
                  <c:v>0.96666666666666701</c:v>
                </c:pt>
                <c:pt idx="1393">
                  <c:v>0.96736111111111101</c:v>
                </c:pt>
                <c:pt idx="1394">
                  <c:v>0.968055555555556</c:v>
                </c:pt>
                <c:pt idx="1395">
                  <c:v>0.96875</c:v>
                </c:pt>
                <c:pt idx="1396">
                  <c:v>0.969444444444444</c:v>
                </c:pt>
                <c:pt idx="1397">
                  <c:v>0.97013888888888899</c:v>
                </c:pt>
                <c:pt idx="1398">
                  <c:v>0.97083333333333299</c:v>
                </c:pt>
                <c:pt idx="1399">
                  <c:v>0.97152777777777799</c:v>
                </c:pt>
                <c:pt idx="1400">
                  <c:v>0.97222222222222199</c:v>
                </c:pt>
                <c:pt idx="1401">
                  <c:v>0.97291666666666698</c:v>
                </c:pt>
                <c:pt idx="1402">
                  <c:v>0.97361111111111098</c:v>
                </c:pt>
                <c:pt idx="1403">
                  <c:v>0.97430555555555598</c:v>
                </c:pt>
                <c:pt idx="1404">
                  <c:v>0.97499999999999998</c:v>
                </c:pt>
                <c:pt idx="1405">
                  <c:v>0.97569444444444398</c:v>
                </c:pt>
                <c:pt idx="1406">
                  <c:v>0.97638888888888897</c:v>
                </c:pt>
                <c:pt idx="1407">
                  <c:v>0.97708333333333297</c:v>
                </c:pt>
                <c:pt idx="1408">
                  <c:v>0.97777777777777797</c:v>
                </c:pt>
                <c:pt idx="1409">
                  <c:v>0.97847222222222197</c:v>
                </c:pt>
                <c:pt idx="1410">
                  <c:v>0.97916666666666696</c:v>
                </c:pt>
                <c:pt idx="1411">
                  <c:v>0.97986111111111096</c:v>
                </c:pt>
                <c:pt idx="1412">
                  <c:v>0.98055555555555596</c:v>
                </c:pt>
                <c:pt idx="1413">
                  <c:v>0.98124999999999996</c:v>
                </c:pt>
                <c:pt idx="1414">
                  <c:v>0.98194444444444395</c:v>
                </c:pt>
                <c:pt idx="1415">
                  <c:v>0.98263888888888895</c:v>
                </c:pt>
                <c:pt idx="1416">
                  <c:v>0.98333333333333295</c:v>
                </c:pt>
                <c:pt idx="1417">
                  <c:v>0.98402777777777795</c:v>
                </c:pt>
                <c:pt idx="1418">
                  <c:v>0.98472222222222205</c:v>
                </c:pt>
                <c:pt idx="1419">
                  <c:v>0.98541666666666705</c:v>
                </c:pt>
                <c:pt idx="1420">
                  <c:v>0.98611111111111105</c:v>
                </c:pt>
                <c:pt idx="1421">
                  <c:v>0.98680555555555605</c:v>
                </c:pt>
                <c:pt idx="1422">
                  <c:v>0.98750000000000004</c:v>
                </c:pt>
                <c:pt idx="1423">
                  <c:v>0.98819444444444404</c:v>
                </c:pt>
                <c:pt idx="1424">
                  <c:v>0.98888888888888904</c:v>
                </c:pt>
                <c:pt idx="1425">
                  <c:v>0.98958333333333304</c:v>
                </c:pt>
                <c:pt idx="1426">
                  <c:v>0.99027777777777803</c:v>
                </c:pt>
                <c:pt idx="1427">
                  <c:v>0.99097222222222203</c:v>
                </c:pt>
                <c:pt idx="1428">
                  <c:v>0.99166666666666703</c:v>
                </c:pt>
                <c:pt idx="1429">
                  <c:v>0.99236111111111103</c:v>
                </c:pt>
                <c:pt idx="1430">
                  <c:v>0.99305555555555503</c:v>
                </c:pt>
                <c:pt idx="1431">
                  <c:v>0.99375000000000002</c:v>
                </c:pt>
                <c:pt idx="1432">
                  <c:v>0.99444444444444402</c:v>
                </c:pt>
                <c:pt idx="1433">
                  <c:v>0.99513888888888902</c:v>
                </c:pt>
                <c:pt idx="1434">
                  <c:v>0.99583333333333302</c:v>
                </c:pt>
                <c:pt idx="1435">
                  <c:v>0.99652777777777801</c:v>
                </c:pt>
                <c:pt idx="1436">
                  <c:v>0.99722222222222201</c:v>
                </c:pt>
                <c:pt idx="1437">
                  <c:v>0.99791666666666701</c:v>
                </c:pt>
                <c:pt idx="1438">
                  <c:v>0.99861111111111101</c:v>
                </c:pt>
                <c:pt idx="1439">
                  <c:v>0.999305555555556</c:v>
                </c:pt>
              </c:numCache>
            </c:numRef>
          </c:cat>
          <c:val>
            <c:numRef>
              <c:f>'20150401'!$C$2:$C$1441</c:f>
              <c:numCache>
                <c:formatCode>0</c:formatCode>
                <c:ptCount val="1440"/>
                <c:pt idx="0">
                  <c:v>-0.25619999999999998</c:v>
                </c:pt>
                <c:pt idx="1">
                  <c:v>-0.25619999999999998</c:v>
                </c:pt>
                <c:pt idx="2">
                  <c:v>-0.25619999999999998</c:v>
                </c:pt>
                <c:pt idx="3">
                  <c:v>-0.25619999999999998</c:v>
                </c:pt>
                <c:pt idx="4">
                  <c:v>-0.25619999999999998</c:v>
                </c:pt>
                <c:pt idx="5">
                  <c:v>-0.25619999999999998</c:v>
                </c:pt>
                <c:pt idx="6">
                  <c:v>-0.25619999999999998</c:v>
                </c:pt>
                <c:pt idx="7">
                  <c:v>-0.25619999999999998</c:v>
                </c:pt>
                <c:pt idx="8">
                  <c:v>-0.25619999999999998</c:v>
                </c:pt>
                <c:pt idx="9">
                  <c:v>-0.25619999999999998</c:v>
                </c:pt>
                <c:pt idx="10">
                  <c:v>-0.25619999999999998</c:v>
                </c:pt>
                <c:pt idx="11">
                  <c:v>-0.25619999999999998</c:v>
                </c:pt>
                <c:pt idx="12">
                  <c:v>-0.25619999999999998</c:v>
                </c:pt>
                <c:pt idx="13">
                  <c:v>-0.25619999999999998</c:v>
                </c:pt>
                <c:pt idx="14">
                  <c:v>-0.25619999999999998</c:v>
                </c:pt>
                <c:pt idx="15">
                  <c:v>-0.25619999999999998</c:v>
                </c:pt>
                <c:pt idx="16">
                  <c:v>-0.25619999999999998</c:v>
                </c:pt>
                <c:pt idx="17">
                  <c:v>-0.25619999999999998</c:v>
                </c:pt>
                <c:pt idx="18">
                  <c:v>-0.25619999999999998</c:v>
                </c:pt>
                <c:pt idx="19">
                  <c:v>-0.25619999999999998</c:v>
                </c:pt>
                <c:pt idx="20">
                  <c:v>-0.25619999999999998</c:v>
                </c:pt>
                <c:pt idx="21">
                  <c:v>-0.25619999999999998</c:v>
                </c:pt>
                <c:pt idx="22">
                  <c:v>-0.25619999999999998</c:v>
                </c:pt>
                <c:pt idx="23">
                  <c:v>-0.25619999999999998</c:v>
                </c:pt>
                <c:pt idx="24">
                  <c:v>-0.25619999999999998</c:v>
                </c:pt>
                <c:pt idx="25">
                  <c:v>-0.25619999999999998</c:v>
                </c:pt>
                <c:pt idx="26">
                  <c:v>-0.25619999999999998</c:v>
                </c:pt>
                <c:pt idx="27">
                  <c:v>-0.25619999999999998</c:v>
                </c:pt>
                <c:pt idx="28">
                  <c:v>-0.25619999999999998</c:v>
                </c:pt>
                <c:pt idx="29">
                  <c:v>-0.25619999999999998</c:v>
                </c:pt>
                <c:pt idx="30">
                  <c:v>-0.25619999999999998</c:v>
                </c:pt>
                <c:pt idx="31">
                  <c:v>-0.25619999999999998</c:v>
                </c:pt>
                <c:pt idx="32">
                  <c:v>-0.25619999999999998</c:v>
                </c:pt>
                <c:pt idx="33">
                  <c:v>-0.25619999999999998</c:v>
                </c:pt>
                <c:pt idx="34">
                  <c:v>-0.25619999999999998</c:v>
                </c:pt>
                <c:pt idx="35">
                  <c:v>-0.25619999999999998</c:v>
                </c:pt>
                <c:pt idx="36">
                  <c:v>-0.25619999999999998</c:v>
                </c:pt>
                <c:pt idx="37">
                  <c:v>-0.25619999999999998</c:v>
                </c:pt>
                <c:pt idx="38">
                  <c:v>-0.25619999999999998</c:v>
                </c:pt>
                <c:pt idx="39">
                  <c:v>-0.25619999999999998</c:v>
                </c:pt>
                <c:pt idx="40">
                  <c:v>-0.25619999999999998</c:v>
                </c:pt>
                <c:pt idx="41">
                  <c:v>-0.25619999999999998</c:v>
                </c:pt>
                <c:pt idx="42">
                  <c:v>-0.25619999999999998</c:v>
                </c:pt>
                <c:pt idx="43">
                  <c:v>-0.25619999999999998</c:v>
                </c:pt>
                <c:pt idx="44">
                  <c:v>-0.25619999999999998</c:v>
                </c:pt>
                <c:pt idx="45">
                  <c:v>-0.25619999999999998</c:v>
                </c:pt>
                <c:pt idx="46">
                  <c:v>-0.25619999999999998</c:v>
                </c:pt>
                <c:pt idx="47">
                  <c:v>-0.25619999999999998</c:v>
                </c:pt>
                <c:pt idx="48">
                  <c:v>-0.25619999999999998</c:v>
                </c:pt>
                <c:pt idx="49">
                  <c:v>-0.25619999999999998</c:v>
                </c:pt>
                <c:pt idx="50">
                  <c:v>-0.25619999999999998</c:v>
                </c:pt>
                <c:pt idx="51">
                  <c:v>-0.25619999999999998</c:v>
                </c:pt>
                <c:pt idx="52">
                  <c:v>-0.25619999999999998</c:v>
                </c:pt>
                <c:pt idx="53">
                  <c:v>-0.25619999999999998</c:v>
                </c:pt>
                <c:pt idx="54">
                  <c:v>-0.25619999999999998</c:v>
                </c:pt>
                <c:pt idx="55">
                  <c:v>-0.25619999999999998</c:v>
                </c:pt>
                <c:pt idx="56">
                  <c:v>-0.25619999999999998</c:v>
                </c:pt>
                <c:pt idx="57">
                  <c:v>-0.25619999999999998</c:v>
                </c:pt>
                <c:pt idx="58">
                  <c:v>-0.25619999999999998</c:v>
                </c:pt>
                <c:pt idx="59">
                  <c:v>-0.25619999999999998</c:v>
                </c:pt>
                <c:pt idx="60">
                  <c:v>-0.25619999999999998</c:v>
                </c:pt>
                <c:pt idx="61">
                  <c:v>-0.25619999999999998</c:v>
                </c:pt>
                <c:pt idx="62">
                  <c:v>-0.25619999999999998</c:v>
                </c:pt>
                <c:pt idx="63">
                  <c:v>-0.25619999999999998</c:v>
                </c:pt>
                <c:pt idx="64">
                  <c:v>-0.25619999999999998</c:v>
                </c:pt>
                <c:pt idx="65">
                  <c:v>-0.25619999999999998</c:v>
                </c:pt>
                <c:pt idx="66">
                  <c:v>-0.25619999999999998</c:v>
                </c:pt>
                <c:pt idx="67">
                  <c:v>-0.25619999999999998</c:v>
                </c:pt>
                <c:pt idx="68">
                  <c:v>-0.25619999999999998</c:v>
                </c:pt>
                <c:pt idx="69">
                  <c:v>-0.25619999999999998</c:v>
                </c:pt>
                <c:pt idx="70">
                  <c:v>-0.25619999999999998</c:v>
                </c:pt>
                <c:pt idx="71">
                  <c:v>-0.25619999999999998</c:v>
                </c:pt>
                <c:pt idx="72">
                  <c:v>-0.25619999999999998</c:v>
                </c:pt>
                <c:pt idx="73">
                  <c:v>-0.25619999999999998</c:v>
                </c:pt>
                <c:pt idx="74">
                  <c:v>-0.25619999999999998</c:v>
                </c:pt>
                <c:pt idx="75">
                  <c:v>-0.25619999999999998</c:v>
                </c:pt>
                <c:pt idx="76">
                  <c:v>-0.25619999999999998</c:v>
                </c:pt>
                <c:pt idx="77">
                  <c:v>-0.25619999999999998</c:v>
                </c:pt>
                <c:pt idx="78">
                  <c:v>-0.25619999999999998</c:v>
                </c:pt>
                <c:pt idx="79">
                  <c:v>-0.25619999999999998</c:v>
                </c:pt>
                <c:pt idx="80">
                  <c:v>-0.25619999999999998</c:v>
                </c:pt>
                <c:pt idx="81">
                  <c:v>-0.25619999999999998</c:v>
                </c:pt>
                <c:pt idx="82">
                  <c:v>-0.25619999999999998</c:v>
                </c:pt>
                <c:pt idx="83">
                  <c:v>-0.25619999999999998</c:v>
                </c:pt>
                <c:pt idx="84">
                  <c:v>-0.25619999999999998</c:v>
                </c:pt>
                <c:pt idx="85">
                  <c:v>-0.25619999999999998</c:v>
                </c:pt>
                <c:pt idx="86">
                  <c:v>-0.25619999999999998</c:v>
                </c:pt>
                <c:pt idx="87">
                  <c:v>-0.25619999999999998</c:v>
                </c:pt>
                <c:pt idx="88">
                  <c:v>-0.25619999999999998</c:v>
                </c:pt>
                <c:pt idx="89">
                  <c:v>-0.25619999999999998</c:v>
                </c:pt>
                <c:pt idx="90">
                  <c:v>-0.25619999999999998</c:v>
                </c:pt>
                <c:pt idx="91">
                  <c:v>-0.25619999999999998</c:v>
                </c:pt>
                <c:pt idx="92">
                  <c:v>-0.25619999999999998</c:v>
                </c:pt>
                <c:pt idx="93">
                  <c:v>-0.25619999999999998</c:v>
                </c:pt>
                <c:pt idx="94">
                  <c:v>-0.25619999999999998</c:v>
                </c:pt>
                <c:pt idx="95">
                  <c:v>-0.25619999999999998</c:v>
                </c:pt>
                <c:pt idx="96">
                  <c:v>-0.25619999999999998</c:v>
                </c:pt>
                <c:pt idx="97">
                  <c:v>-0.25619999999999998</c:v>
                </c:pt>
                <c:pt idx="98">
                  <c:v>-0.25619999999999998</c:v>
                </c:pt>
                <c:pt idx="99">
                  <c:v>-0.25619999999999998</c:v>
                </c:pt>
                <c:pt idx="100">
                  <c:v>-0.25619999999999998</c:v>
                </c:pt>
                <c:pt idx="101">
                  <c:v>-0.25619999999999998</c:v>
                </c:pt>
                <c:pt idx="102">
                  <c:v>-0.25619999999999998</c:v>
                </c:pt>
                <c:pt idx="103">
                  <c:v>-0.25619999999999998</c:v>
                </c:pt>
                <c:pt idx="104">
                  <c:v>-0.25619999999999998</c:v>
                </c:pt>
                <c:pt idx="105">
                  <c:v>-0.25619999999999998</c:v>
                </c:pt>
                <c:pt idx="106">
                  <c:v>-0.25619999999999998</c:v>
                </c:pt>
                <c:pt idx="107">
                  <c:v>-0.25619999999999998</c:v>
                </c:pt>
                <c:pt idx="108">
                  <c:v>-0.25619999999999998</c:v>
                </c:pt>
                <c:pt idx="109">
                  <c:v>-0.25619999999999998</c:v>
                </c:pt>
                <c:pt idx="110">
                  <c:v>-0.25619999999999998</c:v>
                </c:pt>
                <c:pt idx="111">
                  <c:v>-0.25619999999999998</c:v>
                </c:pt>
                <c:pt idx="112">
                  <c:v>-0.25619999999999998</c:v>
                </c:pt>
                <c:pt idx="113">
                  <c:v>-0.25619999999999998</c:v>
                </c:pt>
                <c:pt idx="114">
                  <c:v>-0.25619999999999998</c:v>
                </c:pt>
                <c:pt idx="115">
                  <c:v>-0.25619999999999998</c:v>
                </c:pt>
                <c:pt idx="116">
                  <c:v>-0.25619999999999998</c:v>
                </c:pt>
                <c:pt idx="117">
                  <c:v>-0.25619999999999998</c:v>
                </c:pt>
                <c:pt idx="118">
                  <c:v>-0.25619999999999998</c:v>
                </c:pt>
                <c:pt idx="119">
                  <c:v>-0.25619999999999998</c:v>
                </c:pt>
                <c:pt idx="120">
                  <c:v>-0.25619999999999998</c:v>
                </c:pt>
                <c:pt idx="121">
                  <c:v>-0.25619999999999998</c:v>
                </c:pt>
                <c:pt idx="122">
                  <c:v>-0.25619999999999998</c:v>
                </c:pt>
                <c:pt idx="123">
                  <c:v>-0.25619999999999998</c:v>
                </c:pt>
                <c:pt idx="124">
                  <c:v>-0.25619999999999998</c:v>
                </c:pt>
                <c:pt idx="125">
                  <c:v>-0.25619999999999998</c:v>
                </c:pt>
                <c:pt idx="126">
                  <c:v>-0.25619999999999998</c:v>
                </c:pt>
                <c:pt idx="127">
                  <c:v>-0.25619999999999998</c:v>
                </c:pt>
                <c:pt idx="128">
                  <c:v>-0.25619999999999998</c:v>
                </c:pt>
                <c:pt idx="129">
                  <c:v>-0.25619999999999998</c:v>
                </c:pt>
                <c:pt idx="130">
                  <c:v>-0.25619999999999998</c:v>
                </c:pt>
                <c:pt idx="131">
                  <c:v>-0.25619999999999998</c:v>
                </c:pt>
                <c:pt idx="132">
                  <c:v>-0.25619999999999998</c:v>
                </c:pt>
                <c:pt idx="133">
                  <c:v>-0.25619999999999998</c:v>
                </c:pt>
                <c:pt idx="134">
                  <c:v>-0.25619999999999998</c:v>
                </c:pt>
                <c:pt idx="135">
                  <c:v>-0.25619999999999998</c:v>
                </c:pt>
                <c:pt idx="136">
                  <c:v>-0.25619999999999998</c:v>
                </c:pt>
                <c:pt idx="137">
                  <c:v>-0.25619999999999998</c:v>
                </c:pt>
                <c:pt idx="138">
                  <c:v>-0.25619999999999998</c:v>
                </c:pt>
                <c:pt idx="139">
                  <c:v>-0.25619999999999998</c:v>
                </c:pt>
                <c:pt idx="140">
                  <c:v>-0.25619999999999998</c:v>
                </c:pt>
                <c:pt idx="141">
                  <c:v>-0.25619999999999998</c:v>
                </c:pt>
                <c:pt idx="142">
                  <c:v>-0.25619999999999998</c:v>
                </c:pt>
                <c:pt idx="143">
                  <c:v>-0.25619999999999998</c:v>
                </c:pt>
                <c:pt idx="144">
                  <c:v>-0.25619999999999998</c:v>
                </c:pt>
                <c:pt idx="145">
                  <c:v>-0.25619999999999998</c:v>
                </c:pt>
                <c:pt idx="146">
                  <c:v>-0.25619999999999998</c:v>
                </c:pt>
                <c:pt idx="147">
                  <c:v>-0.25619999999999998</c:v>
                </c:pt>
                <c:pt idx="148">
                  <c:v>-0.25619999999999998</c:v>
                </c:pt>
                <c:pt idx="149">
                  <c:v>-0.25619999999999998</c:v>
                </c:pt>
                <c:pt idx="150">
                  <c:v>-0.25619999999999998</c:v>
                </c:pt>
                <c:pt idx="151">
                  <c:v>-0.25619999999999998</c:v>
                </c:pt>
                <c:pt idx="152">
                  <c:v>-0.25619999999999998</c:v>
                </c:pt>
                <c:pt idx="153">
                  <c:v>-0.25619999999999998</c:v>
                </c:pt>
                <c:pt idx="154">
                  <c:v>-0.25619999999999998</c:v>
                </c:pt>
                <c:pt idx="155">
                  <c:v>-0.25619999999999998</c:v>
                </c:pt>
                <c:pt idx="156">
                  <c:v>-0.25619999999999998</c:v>
                </c:pt>
                <c:pt idx="157">
                  <c:v>-0.25619999999999998</c:v>
                </c:pt>
                <c:pt idx="158">
                  <c:v>-0.25619999999999998</c:v>
                </c:pt>
                <c:pt idx="159">
                  <c:v>-0.25619999999999998</c:v>
                </c:pt>
                <c:pt idx="160">
                  <c:v>-0.25619999999999998</c:v>
                </c:pt>
                <c:pt idx="161">
                  <c:v>-0.25619999999999998</c:v>
                </c:pt>
                <c:pt idx="162">
                  <c:v>-0.25619999999999998</c:v>
                </c:pt>
                <c:pt idx="163">
                  <c:v>-0.25619999999999998</c:v>
                </c:pt>
                <c:pt idx="164">
                  <c:v>-0.25619999999999998</c:v>
                </c:pt>
                <c:pt idx="165">
                  <c:v>-0.25619999999999998</c:v>
                </c:pt>
                <c:pt idx="166">
                  <c:v>-0.25619999999999998</c:v>
                </c:pt>
                <c:pt idx="167">
                  <c:v>-0.25619999999999998</c:v>
                </c:pt>
                <c:pt idx="168">
                  <c:v>-0.25619999999999998</c:v>
                </c:pt>
                <c:pt idx="169">
                  <c:v>-0.25619999999999998</c:v>
                </c:pt>
                <c:pt idx="170">
                  <c:v>-0.25619999999999998</c:v>
                </c:pt>
                <c:pt idx="171">
                  <c:v>-0.25619999999999998</c:v>
                </c:pt>
                <c:pt idx="172">
                  <c:v>-0.25619999999999998</c:v>
                </c:pt>
                <c:pt idx="173">
                  <c:v>-0.25619999999999998</c:v>
                </c:pt>
                <c:pt idx="174">
                  <c:v>-0.25619999999999998</c:v>
                </c:pt>
                <c:pt idx="175">
                  <c:v>-0.25619999999999998</c:v>
                </c:pt>
                <c:pt idx="176">
                  <c:v>-0.25619999999999998</c:v>
                </c:pt>
                <c:pt idx="177">
                  <c:v>-0.25619999999999998</c:v>
                </c:pt>
                <c:pt idx="178">
                  <c:v>-0.25619999999999998</c:v>
                </c:pt>
                <c:pt idx="179">
                  <c:v>-0.25619999999999998</c:v>
                </c:pt>
                <c:pt idx="180">
                  <c:v>-0.25619999999999998</c:v>
                </c:pt>
                <c:pt idx="181">
                  <c:v>-0.25619999999999998</c:v>
                </c:pt>
                <c:pt idx="182">
                  <c:v>-0.25619999999999998</c:v>
                </c:pt>
                <c:pt idx="183">
                  <c:v>-0.25619999999999998</c:v>
                </c:pt>
                <c:pt idx="184">
                  <c:v>-0.25619999999999998</c:v>
                </c:pt>
                <c:pt idx="185">
                  <c:v>-0.25619999999999998</c:v>
                </c:pt>
                <c:pt idx="186">
                  <c:v>-0.25619999999999998</c:v>
                </c:pt>
                <c:pt idx="187">
                  <c:v>-0.25619999999999998</c:v>
                </c:pt>
                <c:pt idx="188">
                  <c:v>-0.25619999999999998</c:v>
                </c:pt>
                <c:pt idx="189">
                  <c:v>-0.25619999999999998</c:v>
                </c:pt>
                <c:pt idx="190">
                  <c:v>-0.25619999999999998</c:v>
                </c:pt>
                <c:pt idx="191">
                  <c:v>-0.25619999999999998</c:v>
                </c:pt>
                <c:pt idx="192">
                  <c:v>-0.25619999999999998</c:v>
                </c:pt>
                <c:pt idx="193">
                  <c:v>-0.25619999999999998</c:v>
                </c:pt>
                <c:pt idx="194">
                  <c:v>-0.25619999999999998</c:v>
                </c:pt>
                <c:pt idx="195">
                  <c:v>-0.25619999999999998</c:v>
                </c:pt>
                <c:pt idx="196">
                  <c:v>-0.25619999999999998</c:v>
                </c:pt>
                <c:pt idx="197">
                  <c:v>-0.25619999999999998</c:v>
                </c:pt>
                <c:pt idx="198">
                  <c:v>-0.25619999999999998</c:v>
                </c:pt>
                <c:pt idx="199">
                  <c:v>-0.25619999999999998</c:v>
                </c:pt>
                <c:pt idx="200">
                  <c:v>-0.25619999999999998</c:v>
                </c:pt>
                <c:pt idx="201">
                  <c:v>-0.25619999999999998</c:v>
                </c:pt>
                <c:pt idx="202">
                  <c:v>-0.25619999999999998</c:v>
                </c:pt>
                <c:pt idx="203">
                  <c:v>-0.25619999999999998</c:v>
                </c:pt>
                <c:pt idx="204">
                  <c:v>-0.25619999999999998</c:v>
                </c:pt>
                <c:pt idx="205">
                  <c:v>-0.25619999999999998</c:v>
                </c:pt>
                <c:pt idx="206">
                  <c:v>-0.25619999999999998</c:v>
                </c:pt>
                <c:pt idx="207">
                  <c:v>-0.25619999999999998</c:v>
                </c:pt>
                <c:pt idx="208">
                  <c:v>-0.25619999999999998</c:v>
                </c:pt>
                <c:pt idx="209">
                  <c:v>-0.25619999999999998</c:v>
                </c:pt>
                <c:pt idx="210">
                  <c:v>-0.25619999999999998</c:v>
                </c:pt>
                <c:pt idx="211">
                  <c:v>-0.25619999999999998</c:v>
                </c:pt>
                <c:pt idx="212">
                  <c:v>-0.25619999999999998</c:v>
                </c:pt>
                <c:pt idx="213">
                  <c:v>-0.25619999999999998</c:v>
                </c:pt>
                <c:pt idx="214">
                  <c:v>-0.25619999999999998</c:v>
                </c:pt>
                <c:pt idx="215">
                  <c:v>-0.25619999999999998</c:v>
                </c:pt>
                <c:pt idx="216">
                  <c:v>-0.25619999999999998</c:v>
                </c:pt>
                <c:pt idx="217">
                  <c:v>-0.25619999999999998</c:v>
                </c:pt>
                <c:pt idx="218">
                  <c:v>-0.25619999999999998</c:v>
                </c:pt>
                <c:pt idx="219">
                  <c:v>-0.25619999999999998</c:v>
                </c:pt>
                <c:pt idx="220">
                  <c:v>-0.25619999999999998</c:v>
                </c:pt>
                <c:pt idx="221">
                  <c:v>-0.25619999999999998</c:v>
                </c:pt>
                <c:pt idx="222">
                  <c:v>-0.25619999999999998</c:v>
                </c:pt>
                <c:pt idx="223">
                  <c:v>-0.25619999999999998</c:v>
                </c:pt>
                <c:pt idx="224">
                  <c:v>-0.25619999999999998</c:v>
                </c:pt>
                <c:pt idx="225">
                  <c:v>-0.25619999999999998</c:v>
                </c:pt>
                <c:pt idx="226">
                  <c:v>-0.25619999999999998</c:v>
                </c:pt>
                <c:pt idx="227">
                  <c:v>-0.25619999999999998</c:v>
                </c:pt>
                <c:pt idx="228">
                  <c:v>-0.25619999999999998</c:v>
                </c:pt>
                <c:pt idx="229">
                  <c:v>-0.25619999999999998</c:v>
                </c:pt>
                <c:pt idx="230">
                  <c:v>-0.25619999999999998</c:v>
                </c:pt>
                <c:pt idx="231">
                  <c:v>-0.25619999999999998</c:v>
                </c:pt>
                <c:pt idx="232">
                  <c:v>-0.25619999999999998</c:v>
                </c:pt>
                <c:pt idx="233">
                  <c:v>-0.25619999999999998</c:v>
                </c:pt>
                <c:pt idx="234">
                  <c:v>-0.25619999999999998</c:v>
                </c:pt>
                <c:pt idx="235">
                  <c:v>-0.25619999999999998</c:v>
                </c:pt>
                <c:pt idx="236">
                  <c:v>-0.25619999999999998</c:v>
                </c:pt>
                <c:pt idx="237">
                  <c:v>-0.25619999999999998</c:v>
                </c:pt>
                <c:pt idx="238">
                  <c:v>-0.25619999999999998</c:v>
                </c:pt>
                <c:pt idx="239">
                  <c:v>-0.25619999999999998</c:v>
                </c:pt>
                <c:pt idx="240">
                  <c:v>-0.25619999999999998</c:v>
                </c:pt>
                <c:pt idx="241">
                  <c:v>-0.25619999999999998</c:v>
                </c:pt>
                <c:pt idx="242">
                  <c:v>-0.25619999999999998</c:v>
                </c:pt>
                <c:pt idx="243">
                  <c:v>-0.25619999999999998</c:v>
                </c:pt>
                <c:pt idx="244">
                  <c:v>-0.25619999999999998</c:v>
                </c:pt>
                <c:pt idx="245">
                  <c:v>-0.25619999999999998</c:v>
                </c:pt>
                <c:pt idx="246">
                  <c:v>-0.25619999999999998</c:v>
                </c:pt>
                <c:pt idx="247">
                  <c:v>-0.25619999999999998</c:v>
                </c:pt>
                <c:pt idx="248">
                  <c:v>-0.25619999999999998</c:v>
                </c:pt>
                <c:pt idx="249">
                  <c:v>-0.25619999999999998</c:v>
                </c:pt>
                <c:pt idx="250">
                  <c:v>-0.25619999999999998</c:v>
                </c:pt>
                <c:pt idx="251">
                  <c:v>-0.25619999999999998</c:v>
                </c:pt>
                <c:pt idx="252">
                  <c:v>-0.25619999999999998</c:v>
                </c:pt>
                <c:pt idx="253">
                  <c:v>-0.25619999999999998</c:v>
                </c:pt>
                <c:pt idx="254">
                  <c:v>-0.25619999999999998</c:v>
                </c:pt>
                <c:pt idx="255">
                  <c:v>-0.25619999999999998</c:v>
                </c:pt>
                <c:pt idx="256">
                  <c:v>-0.25619999999999998</c:v>
                </c:pt>
                <c:pt idx="257">
                  <c:v>-0.25619999999999998</c:v>
                </c:pt>
                <c:pt idx="258">
                  <c:v>-0.25619999999999998</c:v>
                </c:pt>
                <c:pt idx="259">
                  <c:v>-0.25619999999999998</c:v>
                </c:pt>
                <c:pt idx="260">
                  <c:v>-0.25619999999999998</c:v>
                </c:pt>
                <c:pt idx="261">
                  <c:v>-0.25619999999999998</c:v>
                </c:pt>
                <c:pt idx="262">
                  <c:v>-0.25619999999999998</c:v>
                </c:pt>
                <c:pt idx="263">
                  <c:v>-0.25619999999999998</c:v>
                </c:pt>
                <c:pt idx="264">
                  <c:v>-0.25619999999999998</c:v>
                </c:pt>
                <c:pt idx="265">
                  <c:v>-0.25619999999999998</c:v>
                </c:pt>
                <c:pt idx="266">
                  <c:v>-0.25619999999999998</c:v>
                </c:pt>
                <c:pt idx="267">
                  <c:v>-0.25619999999999998</c:v>
                </c:pt>
                <c:pt idx="268">
                  <c:v>-0.25619999999999998</c:v>
                </c:pt>
                <c:pt idx="269">
                  <c:v>-0.25619999999999998</c:v>
                </c:pt>
                <c:pt idx="270">
                  <c:v>-0.25619999999999998</c:v>
                </c:pt>
                <c:pt idx="271">
                  <c:v>-0.25619999999999998</c:v>
                </c:pt>
                <c:pt idx="272">
                  <c:v>-0.25619999999999998</c:v>
                </c:pt>
                <c:pt idx="273">
                  <c:v>-0.25619999999999998</c:v>
                </c:pt>
                <c:pt idx="274">
                  <c:v>-0.25619999999999998</c:v>
                </c:pt>
                <c:pt idx="275">
                  <c:v>-0.25619999999999998</c:v>
                </c:pt>
                <c:pt idx="276">
                  <c:v>-0.25619999999999998</c:v>
                </c:pt>
                <c:pt idx="277">
                  <c:v>-0.25619999999999998</c:v>
                </c:pt>
                <c:pt idx="278">
                  <c:v>-0.25619999999999998</c:v>
                </c:pt>
                <c:pt idx="279">
                  <c:v>-0.25619999999999998</c:v>
                </c:pt>
                <c:pt idx="280">
                  <c:v>-0.25619999999999998</c:v>
                </c:pt>
                <c:pt idx="281">
                  <c:v>-0.25619999999999998</c:v>
                </c:pt>
                <c:pt idx="282">
                  <c:v>-0.25619999999999998</c:v>
                </c:pt>
                <c:pt idx="283">
                  <c:v>-0.25619999999999998</c:v>
                </c:pt>
                <c:pt idx="284">
                  <c:v>-0.25619999999999998</c:v>
                </c:pt>
                <c:pt idx="285">
                  <c:v>-0.25619999999999998</c:v>
                </c:pt>
                <c:pt idx="286">
                  <c:v>-0.25619999999999998</c:v>
                </c:pt>
                <c:pt idx="287">
                  <c:v>-0.25619999999999998</c:v>
                </c:pt>
                <c:pt idx="288">
                  <c:v>-0.25619999999999998</c:v>
                </c:pt>
                <c:pt idx="289">
                  <c:v>-0.25619999999999998</c:v>
                </c:pt>
                <c:pt idx="290">
                  <c:v>-0.25619999999999998</c:v>
                </c:pt>
                <c:pt idx="291">
                  <c:v>-0.25619999999999998</c:v>
                </c:pt>
                <c:pt idx="292">
                  <c:v>-0.25619999999999998</c:v>
                </c:pt>
                <c:pt idx="293">
                  <c:v>-0.25619999999999998</c:v>
                </c:pt>
                <c:pt idx="294">
                  <c:v>-0.25619999999999998</c:v>
                </c:pt>
                <c:pt idx="295">
                  <c:v>-0.25619999999999998</c:v>
                </c:pt>
                <c:pt idx="296">
                  <c:v>-0.25619999999999998</c:v>
                </c:pt>
                <c:pt idx="297">
                  <c:v>-0.25619999999999998</c:v>
                </c:pt>
                <c:pt idx="298">
                  <c:v>1.0902086497700001</c:v>
                </c:pt>
                <c:pt idx="299">
                  <c:v>1.0902086497700001</c:v>
                </c:pt>
                <c:pt idx="300">
                  <c:v>1.0902086497700001</c:v>
                </c:pt>
                <c:pt idx="301">
                  <c:v>2.4393893563199995</c:v>
                </c:pt>
                <c:pt idx="302">
                  <c:v>2.4393893563199995</c:v>
                </c:pt>
                <c:pt idx="303">
                  <c:v>3.7912746113700004</c:v>
                </c:pt>
                <c:pt idx="304">
                  <c:v>3.7912746113700004</c:v>
                </c:pt>
                <c:pt idx="305">
                  <c:v>3.7912746113700004</c:v>
                </c:pt>
                <c:pt idx="306">
                  <c:v>5.1457973811200004</c:v>
                </c:pt>
                <c:pt idx="307">
                  <c:v>6.5028911062499999</c:v>
                </c:pt>
                <c:pt idx="308">
                  <c:v>6.5028911062499999</c:v>
                </c:pt>
                <c:pt idx="309">
                  <c:v>7.8624897019200004</c:v>
                </c:pt>
                <c:pt idx="310">
                  <c:v>9.224527557770001</c:v>
                </c:pt>
                <c:pt idx="311">
                  <c:v>11.95566098097</c:v>
                </c:pt>
                <c:pt idx="312">
                  <c:v>13.324627699999999</c:v>
                </c:pt>
                <c:pt idx="313">
                  <c:v>14.69577598257</c:v>
                </c:pt>
                <c:pt idx="314">
                  <c:v>16.069042590720002</c:v>
                </c:pt>
                <c:pt idx="315">
                  <c:v>18.82168020432</c:v>
                </c:pt>
                <c:pt idx="316">
                  <c:v>21.58204412672</c:v>
                </c:pt>
                <c:pt idx="317">
                  <c:v>24.349645535520004</c:v>
                </c:pt>
                <c:pt idx="318">
                  <c:v>27.124003200000001</c:v>
                </c:pt>
                <c:pt idx="319">
                  <c:v>34.086366406250008</c:v>
                </c:pt>
                <c:pt idx="320">
                  <c:v>45.290021968169995</c:v>
                </c:pt>
                <c:pt idx="321">
                  <c:v>57.957817669919997</c:v>
                </c:pt>
                <c:pt idx="322">
                  <c:v>67.834520985769998</c:v>
                </c:pt>
                <c:pt idx="323">
                  <c:v>77.714594065919982</c:v>
                </c:pt>
                <c:pt idx="324">
                  <c:v>86.174618802719991</c:v>
                </c:pt>
                <c:pt idx="325">
                  <c:v>93.211892352169983</c:v>
                </c:pt>
                <c:pt idx="326">
                  <c:v>96.022401652169989</c:v>
                </c:pt>
                <c:pt idx="327">
                  <c:v>101.63428993456999</c:v>
                </c:pt>
                <c:pt idx="328">
                  <c:v>110.02520967137001</c:v>
                </c:pt>
                <c:pt idx="329">
                  <c:v>118.37770510624999</c:v>
                </c:pt>
                <c:pt idx="330">
                  <c:v>133.57022982912</c:v>
                </c:pt>
                <c:pt idx="331">
                  <c:v>155.33309641471999</c:v>
                </c:pt>
                <c:pt idx="332">
                  <c:v>179.25841969999996</c:v>
                </c:pt>
                <c:pt idx="333">
                  <c:v>206.34800546176999</c:v>
                </c:pt>
                <c:pt idx="334">
                  <c:v>225.14559057871998</c:v>
                </c:pt>
                <c:pt idx="335">
                  <c:v>233.76621717056997</c:v>
                </c:pt>
                <c:pt idx="336">
                  <c:v>232.54038835711998</c:v>
                </c:pt>
                <c:pt idx="337">
                  <c:v>223.90637510624998</c:v>
                </c:pt>
                <c:pt idx="338">
                  <c:v>211.40509760625</c:v>
                </c:pt>
                <c:pt idx="339">
                  <c:v>201.25809286736998</c:v>
                </c:pt>
                <c:pt idx="340">
                  <c:v>193.56137199297001</c:v>
                </c:pt>
                <c:pt idx="341">
                  <c:v>183.18374456416998</c:v>
                </c:pt>
                <c:pt idx="342">
                  <c:v>173.99642150352</c:v>
                </c:pt>
                <c:pt idx="343">
                  <c:v>167.37424650737</c:v>
                </c:pt>
                <c:pt idx="344">
                  <c:v>145.86515960624999</c:v>
                </c:pt>
                <c:pt idx="345">
                  <c:v>114.20667055951999</c:v>
                </c:pt>
                <c:pt idx="346">
                  <c:v>108.62921141711999</c:v>
                </c:pt>
                <c:pt idx="347">
                  <c:v>121.15221946496999</c:v>
                </c:pt>
                <c:pt idx="348">
                  <c:v>134.94271187536998</c:v>
                </c:pt>
                <c:pt idx="349">
                  <c:v>149.93344123391998</c:v>
                </c:pt>
                <c:pt idx="350">
                  <c:v>172.67592890624999</c:v>
                </c:pt>
                <c:pt idx="351">
                  <c:v>198.70077460625001</c:v>
                </c:pt>
                <c:pt idx="352">
                  <c:v>199.98046527311999</c:v>
                </c:pt>
                <c:pt idx="353">
                  <c:v>188.38898027696999</c:v>
                </c:pt>
                <c:pt idx="354">
                  <c:v>188.38898027696999</c:v>
                </c:pt>
                <c:pt idx="355">
                  <c:v>201.25809286736998</c:v>
                </c:pt>
                <c:pt idx="356">
                  <c:v>221.42206212496995</c:v>
                </c:pt>
                <c:pt idx="357">
                  <c:v>250.73940998896995</c:v>
                </c:pt>
                <c:pt idx="358">
                  <c:v>279.13612587857006</c:v>
                </c:pt>
                <c:pt idx="359">
                  <c:v>280.30413583872007</c:v>
                </c:pt>
                <c:pt idx="360">
                  <c:v>262.66604675937003</c:v>
                </c:pt>
                <c:pt idx="361">
                  <c:v>265.03389837377</c:v>
                </c:pt>
                <c:pt idx="362">
                  <c:v>281.47118571297</c:v>
                </c:pt>
                <c:pt idx="363">
                  <c:v>286.13044360817003</c:v>
                </c:pt>
                <c:pt idx="364">
                  <c:v>279.13612587857006</c:v>
                </c:pt>
                <c:pt idx="365">
                  <c:v>268.57568708432007</c:v>
                </c:pt>
                <c:pt idx="366">
                  <c:v>244.71669350352005</c:v>
                </c:pt>
                <c:pt idx="367">
                  <c:v>236.21230390624999</c:v>
                </c:pt>
                <c:pt idx="368">
                  <c:v>256.72162382592001</c:v>
                </c:pt>
                <c:pt idx="369">
                  <c:v>284.96690326272</c:v>
                </c:pt>
                <c:pt idx="370">
                  <c:v>306.97441960624997</c:v>
                </c:pt>
                <c:pt idx="371">
                  <c:v>319.68347996112004</c:v>
                </c:pt>
                <c:pt idx="372">
                  <c:v>320.84039355137003</c:v>
                </c:pt>
                <c:pt idx="373">
                  <c:v>325.47317716977</c:v>
                </c:pt>
                <c:pt idx="374">
                  <c:v>337.10888860257</c:v>
                </c:pt>
                <c:pt idx="375">
                  <c:v>353.61324140625004</c:v>
                </c:pt>
                <c:pt idx="376">
                  <c:v>370.51518507857008</c:v>
                </c:pt>
                <c:pt idx="377">
                  <c:v>386.72287034832004</c:v>
                </c:pt>
                <c:pt idx="378">
                  <c:v>399.62792086272009</c:v>
                </c:pt>
                <c:pt idx="379">
                  <c:v>434.10741252497007</c:v>
                </c:pt>
                <c:pt idx="380">
                  <c:v>414.36404477457006</c:v>
                </c:pt>
                <c:pt idx="381">
                  <c:v>438.50294720000011</c:v>
                </c:pt>
                <c:pt idx="382">
                  <c:v>509.79331680416993</c:v>
                </c:pt>
                <c:pt idx="383">
                  <c:v>507.92703219151991</c:v>
                </c:pt>
                <c:pt idx="384">
                  <c:v>515.46169975632006</c:v>
                </c:pt>
                <c:pt idx="385">
                  <c:v>517.37471783696992</c:v>
                </c:pt>
                <c:pt idx="386">
                  <c:v>525.14764991297011</c:v>
                </c:pt>
                <c:pt idx="387">
                  <c:v>549.69070547537001</c:v>
                </c:pt>
                <c:pt idx="388">
                  <c:v>580.86609121617005</c:v>
                </c:pt>
                <c:pt idx="389">
                  <c:v>620.27297395216999</c:v>
                </c:pt>
                <c:pt idx="390">
                  <c:v>655.61846453711996</c:v>
                </c:pt>
                <c:pt idx="391">
                  <c:v>694.27828072497027</c:v>
                </c:pt>
                <c:pt idx="392">
                  <c:v>713.32767860625006</c:v>
                </c:pt>
                <c:pt idx="393">
                  <c:v>726.47356554017006</c:v>
                </c:pt>
                <c:pt idx="394">
                  <c:v>743.42523849552003</c:v>
                </c:pt>
                <c:pt idx="395">
                  <c:v>753.88066806656991</c:v>
                </c:pt>
                <c:pt idx="396">
                  <c:v>764.5546032000002</c:v>
                </c:pt>
                <c:pt idx="397">
                  <c:v>775.45133200016994</c:v>
                </c:pt>
                <c:pt idx="398">
                  <c:v>801.7678277</c:v>
                </c:pt>
                <c:pt idx="399">
                  <c:v>821.35329110625003</c:v>
                </c:pt>
                <c:pt idx="400">
                  <c:v>837.51029184977006</c:v>
                </c:pt>
                <c:pt idx="401">
                  <c:v>833.42965495632006</c:v>
                </c:pt>
                <c:pt idx="402">
                  <c:v>477.85365410625019</c:v>
                </c:pt>
                <c:pt idx="403">
                  <c:v>471.19799435057013</c:v>
                </c:pt>
                <c:pt idx="404">
                  <c:v>849.92010567631996</c:v>
                </c:pt>
                <c:pt idx="405">
                  <c:v>866.86463034192002</c:v>
                </c:pt>
                <c:pt idx="406">
                  <c:v>866.86463034192002</c:v>
                </c:pt>
                <c:pt idx="407">
                  <c:v>875.51058401792011</c:v>
                </c:pt>
                <c:pt idx="408">
                  <c:v>879.87758564096998</c:v>
                </c:pt>
                <c:pt idx="409">
                  <c:v>888.70050372257015</c:v>
                </c:pt>
                <c:pt idx="410">
                  <c:v>897.64313414097023</c:v>
                </c:pt>
                <c:pt idx="411">
                  <c:v>906.70687460625004</c:v>
                </c:pt>
                <c:pt idx="412">
                  <c:v>911.28459996671995</c:v>
                </c:pt>
                <c:pt idx="413">
                  <c:v>920.53264281552015</c:v>
                </c:pt>
                <c:pt idx="414">
                  <c:v>925.20331447617014</c:v>
                </c:pt>
                <c:pt idx="415">
                  <c:v>934.6388472593701</c:v>
                </c:pt>
                <c:pt idx="416">
                  <c:v>939.40406540112008</c:v>
                </c:pt>
                <c:pt idx="417">
                  <c:v>939.40406540112008</c:v>
                </c:pt>
                <c:pt idx="418">
                  <c:v>944.20115684657003</c:v>
                </c:pt>
                <c:pt idx="419">
                  <c:v>949.03030129151989</c:v>
                </c:pt>
                <c:pt idx="420">
                  <c:v>953.89167890625026</c:v>
                </c:pt>
                <c:pt idx="421">
                  <c:v>963.71185669856982</c:v>
                </c:pt>
                <c:pt idx="422">
                  <c:v>968.67101958912008</c:v>
                </c:pt>
                <c:pt idx="423">
                  <c:v>973.66314107537005</c:v>
                </c:pt>
                <c:pt idx="424">
                  <c:v>978.68840370000021</c:v>
                </c:pt>
                <c:pt idx="425">
                  <c:v>983.7469904801701</c:v>
                </c:pt>
                <c:pt idx="426">
                  <c:v>988.83908490751992</c:v>
                </c:pt>
                <c:pt idx="427">
                  <c:v>993.96487094817007</c:v>
                </c:pt>
                <c:pt idx="428">
                  <c:v>999.12453304272026</c:v>
                </c:pt>
                <c:pt idx="429">
                  <c:v>1004.3182561062501</c:v>
                </c:pt>
                <c:pt idx="430">
                  <c:v>1009.5462255283203</c:v>
                </c:pt>
                <c:pt idx="431">
                  <c:v>1009.5462255283203</c:v>
                </c:pt>
                <c:pt idx="432">
                  <c:v>1014.8086271729703</c:v>
                </c:pt>
                <c:pt idx="433">
                  <c:v>1020.1056473787201</c:v>
                </c:pt>
                <c:pt idx="434">
                  <c:v>1025.4374729585704</c:v>
                </c:pt>
                <c:pt idx="435">
                  <c:v>1030.8042912000003</c:v>
                </c:pt>
                <c:pt idx="436">
                  <c:v>1036.2062898649704</c:v>
                </c:pt>
                <c:pt idx="437">
                  <c:v>1041.6436571899201</c:v>
                </c:pt>
                <c:pt idx="438">
                  <c:v>1047.1165818857703</c:v>
                </c:pt>
                <c:pt idx="439">
                  <c:v>1052.6252531379203</c:v>
                </c:pt>
                <c:pt idx="440">
                  <c:v>1058.1698606062503</c:v>
                </c:pt>
                <c:pt idx="441">
                  <c:v>1063.7505944251202</c:v>
                </c:pt>
                <c:pt idx="442">
                  <c:v>1063.7505944251202</c:v>
                </c:pt>
                <c:pt idx="443">
                  <c:v>1069.3676452033701</c:v>
                </c:pt>
                <c:pt idx="444">
                  <c:v>1069.3676452033701</c:v>
                </c:pt>
                <c:pt idx="445">
                  <c:v>1069.3676452033701</c:v>
                </c:pt>
                <c:pt idx="446">
                  <c:v>1075.02120402432</c:v>
                </c:pt>
                <c:pt idx="447">
                  <c:v>1080.7114624457699</c:v>
                </c:pt>
                <c:pt idx="448">
                  <c:v>1086.4386125000001</c:v>
                </c:pt>
                <c:pt idx="449">
                  <c:v>1092.2028466937702</c:v>
                </c:pt>
                <c:pt idx="450">
                  <c:v>1092.2028466937702</c:v>
                </c:pt>
                <c:pt idx="451">
                  <c:v>1098.0043580083202</c:v>
                </c:pt>
                <c:pt idx="452">
                  <c:v>1098.0043580083202</c:v>
                </c:pt>
                <c:pt idx="453">
                  <c:v>1103.8433398993702</c:v>
                </c:pt>
                <c:pt idx="454">
                  <c:v>1109.7199862971202</c:v>
                </c:pt>
                <c:pt idx="455">
                  <c:v>1109.7199862971202</c:v>
                </c:pt>
                <c:pt idx="456">
                  <c:v>1115.6344916062501</c:v>
                </c:pt>
                <c:pt idx="457">
                  <c:v>1115.6344916062501</c:v>
                </c:pt>
                <c:pt idx="458">
                  <c:v>1121.5870507059201</c:v>
                </c:pt>
                <c:pt idx="459">
                  <c:v>1121.5870507059201</c:v>
                </c:pt>
                <c:pt idx="460">
                  <c:v>1121.5870507059201</c:v>
                </c:pt>
                <c:pt idx="461">
                  <c:v>1133.6071121659202</c:v>
                </c:pt>
                <c:pt idx="462">
                  <c:v>1133.6071121659202</c:v>
                </c:pt>
                <c:pt idx="463">
                  <c:v>1139.6750066569703</c:v>
                </c:pt>
                <c:pt idx="464">
                  <c:v>1133.6071121659202</c:v>
                </c:pt>
                <c:pt idx="465">
                  <c:v>1139.6750066569703</c:v>
                </c:pt>
                <c:pt idx="466">
                  <c:v>1139.6750066569703</c:v>
                </c:pt>
                <c:pt idx="467">
                  <c:v>1145.7817392000002</c:v>
                </c:pt>
                <c:pt idx="468">
                  <c:v>1145.7817392000002</c:v>
                </c:pt>
                <c:pt idx="469">
                  <c:v>1145.7817392000002</c:v>
                </c:pt>
                <c:pt idx="470">
                  <c:v>1151.9275070465699</c:v>
                </c:pt>
                <c:pt idx="471">
                  <c:v>1158.1125079227202</c:v>
                </c:pt>
                <c:pt idx="472">
                  <c:v>1183.2488128507202</c:v>
                </c:pt>
                <c:pt idx="473">
                  <c:v>1202.5227475121706</c:v>
                </c:pt>
                <c:pt idx="474">
                  <c:v>1222.1641722931201</c:v>
                </c:pt>
                <c:pt idx="475">
                  <c:v>1235.4653146875198</c:v>
                </c:pt>
                <c:pt idx="476">
                  <c:v>1242.1785539062498</c:v>
                </c:pt>
                <c:pt idx="477">
                  <c:v>1255.73139023057</c:v>
                </c:pt>
                <c:pt idx="478">
                  <c:v>1262.5713974971202</c:v>
                </c:pt>
                <c:pt idx="479">
                  <c:v>1269.45407173137</c:v>
                </c:pt>
                <c:pt idx="480">
                  <c:v>1276.3796192000002</c:v>
                </c:pt>
                <c:pt idx="481">
                  <c:v>1283.3482466441701</c:v>
                </c:pt>
                <c:pt idx="482">
                  <c:v>1290.3601612795203</c:v>
                </c:pt>
                <c:pt idx="483">
                  <c:v>1058.1698606062503</c:v>
                </c:pt>
                <c:pt idx="484">
                  <c:v>1058.1698606062503</c:v>
                </c:pt>
                <c:pt idx="485">
                  <c:v>1318.8448526523205</c:v>
                </c:pt>
                <c:pt idx="486">
                  <c:v>1318.8448526523205</c:v>
                </c:pt>
                <c:pt idx="487">
                  <c:v>1318.8448526523205</c:v>
                </c:pt>
                <c:pt idx="488">
                  <c:v>1326.0763280849699</c:v>
                </c:pt>
                <c:pt idx="489">
                  <c:v>1318.8448526523205</c:v>
                </c:pt>
                <c:pt idx="490">
                  <c:v>1333.3523439667199</c:v>
                </c:pt>
                <c:pt idx="491">
                  <c:v>837.51029184977006</c:v>
                </c:pt>
                <c:pt idx="492">
                  <c:v>1340.6731108345705</c:v>
                </c:pt>
                <c:pt idx="493">
                  <c:v>1340.6731108345705</c:v>
                </c:pt>
                <c:pt idx="494">
                  <c:v>1109.7199862971202</c:v>
                </c:pt>
                <c:pt idx="495">
                  <c:v>1348.0388397000006</c:v>
                </c:pt>
                <c:pt idx="496">
                  <c:v>1348.0388397000006</c:v>
                </c:pt>
                <c:pt idx="497">
                  <c:v>1348.0388397000006</c:v>
                </c:pt>
                <c:pt idx="498">
                  <c:v>1348.0388397000006</c:v>
                </c:pt>
                <c:pt idx="499">
                  <c:v>1355.4497420489702</c:v>
                </c:pt>
                <c:pt idx="500">
                  <c:v>1151.9275070465699</c:v>
                </c:pt>
                <c:pt idx="501">
                  <c:v>1164.33694002897</c:v>
                </c:pt>
                <c:pt idx="502">
                  <c:v>875.51058401792011</c:v>
                </c:pt>
                <c:pt idx="503">
                  <c:v>837.51029184977006</c:v>
                </c:pt>
                <c:pt idx="504">
                  <c:v>906.70687460625004</c:v>
                </c:pt>
                <c:pt idx="505">
                  <c:v>958.78547033552036</c:v>
                </c:pt>
                <c:pt idx="506">
                  <c:v>875.51058401792011</c:v>
                </c:pt>
                <c:pt idx="507">
                  <c:v>897.64313414097023</c:v>
                </c:pt>
                <c:pt idx="508">
                  <c:v>1362.9060298419204</c:v>
                </c:pt>
                <c:pt idx="509">
                  <c:v>893.15676771072003</c:v>
                </c:pt>
                <c:pt idx="510">
                  <c:v>829.37672101137025</c:v>
                </c:pt>
                <c:pt idx="511">
                  <c:v>845.7553481897703</c:v>
                </c:pt>
                <c:pt idx="512">
                  <c:v>809.52173793792008</c:v>
                </c:pt>
                <c:pt idx="513">
                  <c:v>1222.1641722931201</c:v>
                </c:pt>
                <c:pt idx="514">
                  <c:v>821.35329110625003</c:v>
                </c:pt>
                <c:pt idx="515">
                  <c:v>841.61879999999996</c:v>
                </c:pt>
                <c:pt idx="516">
                  <c:v>805.63151378096995</c:v>
                </c:pt>
                <c:pt idx="517">
                  <c:v>779.13383132672016</c:v>
                </c:pt>
                <c:pt idx="518">
                  <c:v>750.37145713152017</c:v>
                </c:pt>
                <c:pt idx="519">
                  <c:v>743.42523849552003</c:v>
                </c:pt>
                <c:pt idx="520">
                  <c:v>757.41415708112004</c:v>
                </c:pt>
                <c:pt idx="521">
                  <c:v>771.79406793552005</c:v>
                </c:pt>
                <c:pt idx="522">
                  <c:v>716.58014568271994</c:v>
                </c:pt>
                <c:pt idx="523">
                  <c:v>771.79406793552005</c:v>
                </c:pt>
                <c:pt idx="524">
                  <c:v>837.51029184977006</c:v>
                </c:pt>
                <c:pt idx="525">
                  <c:v>879.87758564096998</c:v>
                </c:pt>
                <c:pt idx="526">
                  <c:v>771.79406793552005</c:v>
                </c:pt>
                <c:pt idx="527">
                  <c:v>794.11941219071991</c:v>
                </c:pt>
                <c:pt idx="528">
                  <c:v>837.51029184977006</c:v>
                </c:pt>
                <c:pt idx="529">
                  <c:v>764.5546032000002</c:v>
                </c:pt>
                <c:pt idx="530">
                  <c:v>829.37672101137025</c:v>
                </c:pt>
                <c:pt idx="531">
                  <c:v>1408.60878049232</c:v>
                </c:pt>
                <c:pt idx="532">
                  <c:v>934.6388472593701</c:v>
                </c:pt>
                <c:pt idx="533">
                  <c:v>893.15676771072003</c:v>
                </c:pt>
                <c:pt idx="534">
                  <c:v>817.38246090192001</c:v>
                </c:pt>
                <c:pt idx="535">
                  <c:v>813.43866515777017</c:v>
                </c:pt>
                <c:pt idx="536">
                  <c:v>934.6388472593701</c:v>
                </c:pt>
                <c:pt idx="537">
                  <c:v>1283.3482466441701</c:v>
                </c:pt>
                <c:pt idx="538">
                  <c:v>1209.0287877000001</c:v>
                </c:pt>
                <c:pt idx="539">
                  <c:v>1030.8042912000003</c:v>
                </c:pt>
                <c:pt idx="540">
                  <c:v>694.27828072497027</c:v>
                </c:pt>
                <c:pt idx="541">
                  <c:v>583.20608815952005</c:v>
                </c:pt>
                <c:pt idx="542">
                  <c:v>523.1860557</c:v>
                </c:pt>
                <c:pt idx="543">
                  <c:v>504.22854720000004</c:v>
                </c:pt>
                <c:pt idx="544">
                  <c:v>517.37471783696992</c:v>
                </c:pt>
                <c:pt idx="545">
                  <c:v>562.69855190896999</c:v>
                </c:pt>
                <c:pt idx="546">
                  <c:v>658.47060971937015</c:v>
                </c:pt>
                <c:pt idx="547">
                  <c:v>837.51029184977006</c:v>
                </c:pt>
                <c:pt idx="548">
                  <c:v>1133.6071121659202</c:v>
                </c:pt>
                <c:pt idx="549">
                  <c:v>1115.6344916062501</c:v>
                </c:pt>
                <c:pt idx="550">
                  <c:v>1063.7505944251202</c:v>
                </c:pt>
                <c:pt idx="551">
                  <c:v>1333.3523439667199</c:v>
                </c:pt>
                <c:pt idx="552">
                  <c:v>1362.9060298419204</c:v>
                </c:pt>
                <c:pt idx="553">
                  <c:v>1377.9556119739202</c:v>
                </c:pt>
                <c:pt idx="554">
                  <c:v>925.20331447617014</c:v>
                </c:pt>
                <c:pt idx="555">
                  <c:v>1009.5462255283203</c:v>
                </c:pt>
                <c:pt idx="556">
                  <c:v>1014.8086271729703</c:v>
                </c:pt>
                <c:pt idx="557">
                  <c:v>1176.90489310625</c:v>
                </c:pt>
                <c:pt idx="558">
                  <c:v>1189.63296137217</c:v>
                </c:pt>
                <c:pt idx="559">
                  <c:v>1058.1698606062503</c:v>
                </c:pt>
                <c:pt idx="560">
                  <c:v>911.28459996671995</c:v>
                </c:pt>
                <c:pt idx="561">
                  <c:v>1020.1056473787201</c:v>
                </c:pt>
                <c:pt idx="562">
                  <c:v>973.66314107537005</c:v>
                </c:pt>
                <c:pt idx="563">
                  <c:v>1139.6750066569703</c:v>
                </c:pt>
                <c:pt idx="564">
                  <c:v>929.90532320000011</c:v>
                </c:pt>
                <c:pt idx="565">
                  <c:v>1047.1165818857703</c:v>
                </c:pt>
                <c:pt idx="566">
                  <c:v>1009.5462255283203</c:v>
                </c:pt>
                <c:pt idx="567">
                  <c:v>1139.6750066569703</c:v>
                </c:pt>
                <c:pt idx="568">
                  <c:v>958.78547033552036</c:v>
                </c:pt>
                <c:pt idx="569">
                  <c:v>1151.9275070465699</c:v>
                </c:pt>
                <c:pt idx="570">
                  <c:v>1248.9338441395203</c:v>
                </c:pt>
                <c:pt idx="571">
                  <c:v>1047.1165818857703</c:v>
                </c:pt>
                <c:pt idx="572">
                  <c:v>1121.5870507059201</c:v>
                </c:pt>
                <c:pt idx="573">
                  <c:v>1377.9556119739202</c:v>
                </c:pt>
                <c:pt idx="574">
                  <c:v>1047.1165818857703</c:v>
                </c:pt>
                <c:pt idx="575">
                  <c:v>1009.5462255283203</c:v>
                </c:pt>
                <c:pt idx="576">
                  <c:v>915.89313042017011</c:v>
                </c:pt>
                <c:pt idx="577">
                  <c:v>871.17298977777023</c:v>
                </c:pt>
                <c:pt idx="578">
                  <c:v>875.51058401792011</c:v>
                </c:pt>
                <c:pt idx="579">
                  <c:v>915.89313042017011</c:v>
                </c:pt>
                <c:pt idx="580">
                  <c:v>939.40406540112008</c:v>
                </c:pt>
                <c:pt idx="581">
                  <c:v>973.66314107537005</c:v>
                </c:pt>
                <c:pt idx="582">
                  <c:v>1333.3523439667199</c:v>
                </c:pt>
                <c:pt idx="583">
                  <c:v>925.20331447617014</c:v>
                </c:pt>
                <c:pt idx="584">
                  <c:v>1248.9338441395203</c:v>
                </c:pt>
                <c:pt idx="585">
                  <c:v>1202.5227475121706</c:v>
                </c:pt>
                <c:pt idx="586">
                  <c:v>1004.3182561062501</c:v>
                </c:pt>
                <c:pt idx="587">
                  <c:v>801.7678277</c:v>
                </c:pt>
                <c:pt idx="588">
                  <c:v>858.33492794112021</c:v>
                </c:pt>
                <c:pt idx="589">
                  <c:v>805.63151378096995</c:v>
                </c:pt>
                <c:pt idx="590">
                  <c:v>1215.5758618033701</c:v>
                </c:pt>
                <c:pt idx="591">
                  <c:v>829.37672101137025</c:v>
                </c:pt>
                <c:pt idx="592">
                  <c:v>1455.9993492531198</c:v>
                </c:pt>
                <c:pt idx="593">
                  <c:v>1424.2157999999999</c:v>
                </c:pt>
                <c:pt idx="594">
                  <c:v>794.11941219071991</c:v>
                </c:pt>
                <c:pt idx="595">
                  <c:v>790.33435516097018</c:v>
                </c:pt>
                <c:pt idx="596">
                  <c:v>1408.60878049232</c:v>
                </c:pt>
                <c:pt idx="597">
                  <c:v>1009.5462255283203</c:v>
                </c:pt>
                <c:pt idx="598">
                  <c:v>1400.87570229537</c:v>
                </c:pt>
                <c:pt idx="599">
                  <c:v>1333.3523439667199</c:v>
                </c:pt>
                <c:pt idx="600">
                  <c:v>1311.6577076062504</c:v>
                </c:pt>
                <c:pt idx="601">
                  <c:v>1326.0763280849699</c:v>
                </c:pt>
                <c:pt idx="602">
                  <c:v>1370.4079155137701</c:v>
                </c:pt>
                <c:pt idx="603">
                  <c:v>1370.4079155137701</c:v>
                </c:pt>
                <c:pt idx="604">
                  <c:v>1333.3523439667199</c:v>
                </c:pt>
                <c:pt idx="605">
                  <c:v>875.51058401792011</c:v>
                </c:pt>
                <c:pt idx="606">
                  <c:v>906.70687460625004</c:v>
                </c:pt>
                <c:pt idx="607">
                  <c:v>906.70687460625004</c:v>
                </c:pt>
                <c:pt idx="608">
                  <c:v>1311.6577076062504</c:v>
                </c:pt>
                <c:pt idx="609">
                  <c:v>1326.0763280849699</c:v>
                </c:pt>
                <c:pt idx="610">
                  <c:v>1362.9060298419204</c:v>
                </c:pt>
                <c:pt idx="611">
                  <c:v>1158.1125079227202</c:v>
                </c:pt>
                <c:pt idx="612">
                  <c:v>1183.2488128507202</c:v>
                </c:pt>
                <c:pt idx="613">
                  <c:v>1377.9556119739202</c:v>
                </c:pt>
                <c:pt idx="614">
                  <c:v>1248.9338441395203</c:v>
                </c:pt>
                <c:pt idx="615">
                  <c:v>1393.1892912691201</c:v>
                </c:pt>
                <c:pt idx="616">
                  <c:v>915.89313042017011</c:v>
                </c:pt>
                <c:pt idx="617">
                  <c:v>1416.3887411417704</c:v>
                </c:pt>
                <c:pt idx="618">
                  <c:v>906.70687460625004</c:v>
                </c:pt>
                <c:pt idx="619">
                  <c:v>934.6388472593701</c:v>
                </c:pt>
                <c:pt idx="620">
                  <c:v>906.70687460625004</c:v>
                </c:pt>
                <c:pt idx="621">
                  <c:v>862.58533360625029</c:v>
                </c:pt>
                <c:pt idx="622">
                  <c:v>920.53264281552015</c:v>
                </c:pt>
                <c:pt idx="623">
                  <c:v>858.33492794112021</c:v>
                </c:pt>
                <c:pt idx="624">
                  <c:v>1447.9817305073702</c:v>
                </c:pt>
                <c:pt idx="625">
                  <c:v>1393.1892912691201</c:v>
                </c:pt>
                <c:pt idx="626">
                  <c:v>1355.4497420489702</c:v>
                </c:pt>
                <c:pt idx="627">
                  <c:v>1362.9060298419204</c:v>
                </c:pt>
                <c:pt idx="628">
                  <c:v>871.17298977777023</c:v>
                </c:pt>
                <c:pt idx="629">
                  <c:v>897.64313414097023</c:v>
                </c:pt>
                <c:pt idx="630">
                  <c:v>875.51058401792011</c:v>
                </c:pt>
                <c:pt idx="631">
                  <c:v>794.11941219071991</c:v>
                </c:pt>
                <c:pt idx="632">
                  <c:v>1424.2157999999999</c:v>
                </c:pt>
                <c:pt idx="633">
                  <c:v>884.27416770000013</c:v>
                </c:pt>
                <c:pt idx="634">
                  <c:v>999.12453304272026</c:v>
                </c:pt>
                <c:pt idx="635">
                  <c:v>801.7678277</c:v>
                </c:pt>
                <c:pt idx="636">
                  <c:v>999.12453304272026</c:v>
                </c:pt>
                <c:pt idx="637">
                  <c:v>968.67101958912008</c:v>
                </c:pt>
                <c:pt idx="638">
                  <c:v>1047.1165818857703</c:v>
                </c:pt>
                <c:pt idx="639">
                  <c:v>902.15977796432026</c:v>
                </c:pt>
                <c:pt idx="640">
                  <c:v>1416.3887411417704</c:v>
                </c:pt>
                <c:pt idx="641">
                  <c:v>1385.5493326062506</c:v>
                </c:pt>
                <c:pt idx="642">
                  <c:v>1362.9060298419204</c:v>
                </c:pt>
                <c:pt idx="643">
                  <c:v>1355.4497420489702</c:v>
                </c:pt>
                <c:pt idx="644">
                  <c:v>1348.0388397000006</c:v>
                </c:pt>
                <c:pt idx="645">
                  <c:v>1340.6731108345705</c:v>
                </c:pt>
                <c:pt idx="646">
                  <c:v>1333.3523439667199</c:v>
                </c:pt>
                <c:pt idx="647">
                  <c:v>1333.3523439667199</c:v>
                </c:pt>
                <c:pt idx="648">
                  <c:v>1333.3523439667199</c:v>
                </c:pt>
                <c:pt idx="649">
                  <c:v>1326.0763280849699</c:v>
                </c:pt>
                <c:pt idx="650">
                  <c:v>1326.0763280849699</c:v>
                </c:pt>
                <c:pt idx="651">
                  <c:v>1318.8448526523205</c:v>
                </c:pt>
                <c:pt idx="652">
                  <c:v>1326.0763280849699</c:v>
                </c:pt>
                <c:pt idx="653">
                  <c:v>1318.8448526523205</c:v>
                </c:pt>
                <c:pt idx="654">
                  <c:v>1318.8448526523205</c:v>
                </c:pt>
                <c:pt idx="655">
                  <c:v>1326.0763280849699</c:v>
                </c:pt>
                <c:pt idx="656">
                  <c:v>1318.8448526523205</c:v>
                </c:pt>
                <c:pt idx="657">
                  <c:v>1290.3601612795203</c:v>
                </c:pt>
                <c:pt idx="658">
                  <c:v>1255.73139023057</c:v>
                </c:pt>
                <c:pt idx="659">
                  <c:v>1242.1785539062498</c:v>
                </c:pt>
                <c:pt idx="660">
                  <c:v>1202.5227475121706</c:v>
                </c:pt>
                <c:pt idx="661">
                  <c:v>1151.9275070465699</c:v>
                </c:pt>
                <c:pt idx="662">
                  <c:v>1047.1165818857703</c:v>
                </c:pt>
                <c:pt idx="663">
                  <c:v>1127.5778589497702</c:v>
                </c:pt>
                <c:pt idx="664">
                  <c:v>1121.5870507059201</c:v>
                </c:pt>
                <c:pt idx="665">
                  <c:v>1103.8433398993702</c:v>
                </c:pt>
                <c:pt idx="666">
                  <c:v>1121.5870507059201</c:v>
                </c:pt>
                <c:pt idx="667">
                  <c:v>1069.3676452033701</c:v>
                </c:pt>
                <c:pt idx="668">
                  <c:v>1109.7199862971202</c:v>
                </c:pt>
                <c:pt idx="669">
                  <c:v>1036.2062898649704</c:v>
                </c:pt>
                <c:pt idx="670">
                  <c:v>1047.1165818857703</c:v>
                </c:pt>
                <c:pt idx="671">
                  <c:v>963.71185669856982</c:v>
                </c:pt>
                <c:pt idx="672">
                  <c:v>983.7469904801701</c:v>
                </c:pt>
                <c:pt idx="673">
                  <c:v>1020.1056473787201</c:v>
                </c:pt>
                <c:pt idx="674">
                  <c:v>1242.1785539062498</c:v>
                </c:pt>
                <c:pt idx="675">
                  <c:v>1109.7199862971202</c:v>
                </c:pt>
                <c:pt idx="676">
                  <c:v>1086.4386125000001</c:v>
                </c:pt>
                <c:pt idx="677">
                  <c:v>1115.6344916062501</c:v>
                </c:pt>
                <c:pt idx="678">
                  <c:v>1151.9275070465699</c:v>
                </c:pt>
                <c:pt idx="679">
                  <c:v>1176.90489310625</c:v>
                </c:pt>
                <c:pt idx="680">
                  <c:v>1222.1641722931201</c:v>
                </c:pt>
                <c:pt idx="681">
                  <c:v>1202.5227475121706</c:v>
                </c:pt>
                <c:pt idx="682">
                  <c:v>1215.5758618033701</c:v>
                </c:pt>
                <c:pt idx="683">
                  <c:v>1202.5227475121706</c:v>
                </c:pt>
                <c:pt idx="684">
                  <c:v>1235.4653146875198</c:v>
                </c:pt>
                <c:pt idx="685">
                  <c:v>1222.1641722931201</c:v>
                </c:pt>
                <c:pt idx="686">
                  <c:v>1248.9338441395203</c:v>
                </c:pt>
                <c:pt idx="687">
                  <c:v>1235.4653146875198</c:v>
                </c:pt>
                <c:pt idx="688">
                  <c:v>1121.5870507059201</c:v>
                </c:pt>
                <c:pt idx="689">
                  <c:v>1164.33694002897</c:v>
                </c:pt>
                <c:pt idx="690">
                  <c:v>1151.9275070465699</c:v>
                </c:pt>
                <c:pt idx="691">
                  <c:v>1075.02120402432</c:v>
                </c:pt>
                <c:pt idx="692">
                  <c:v>1115.6344916062501</c:v>
                </c:pt>
                <c:pt idx="693">
                  <c:v>1109.7199862971202</c:v>
                </c:pt>
                <c:pt idx="694">
                  <c:v>1115.6344916062501</c:v>
                </c:pt>
                <c:pt idx="695">
                  <c:v>1121.5870507059201</c:v>
                </c:pt>
                <c:pt idx="696">
                  <c:v>1103.8433398993702</c:v>
                </c:pt>
                <c:pt idx="697">
                  <c:v>1139.6750066569703</c:v>
                </c:pt>
                <c:pt idx="698">
                  <c:v>1196.0575392435201</c:v>
                </c:pt>
                <c:pt idx="699">
                  <c:v>1189.63296137217</c:v>
                </c:pt>
                <c:pt idx="700">
                  <c:v>1196.0575392435201</c:v>
                </c:pt>
                <c:pt idx="701">
                  <c:v>1196.0575392435201</c:v>
                </c:pt>
                <c:pt idx="702">
                  <c:v>1242.1785539062498</c:v>
                </c:pt>
                <c:pt idx="703">
                  <c:v>1209.0287877000001</c:v>
                </c:pt>
                <c:pt idx="704">
                  <c:v>1202.5227475121706</c:v>
                </c:pt>
                <c:pt idx="705">
                  <c:v>1209.0287877000001</c:v>
                </c:pt>
                <c:pt idx="706">
                  <c:v>1242.1785539062498</c:v>
                </c:pt>
                <c:pt idx="707">
                  <c:v>1222.1641722931201</c:v>
                </c:pt>
                <c:pt idx="708">
                  <c:v>1255.73139023057</c:v>
                </c:pt>
                <c:pt idx="709">
                  <c:v>1255.73139023057</c:v>
                </c:pt>
                <c:pt idx="710">
                  <c:v>1297.4155707961702</c:v>
                </c:pt>
                <c:pt idx="711">
                  <c:v>1311.6577076062504</c:v>
                </c:pt>
                <c:pt idx="712">
                  <c:v>1283.3482466441701</c:v>
                </c:pt>
                <c:pt idx="713">
                  <c:v>1276.3796192000002</c:v>
                </c:pt>
                <c:pt idx="714">
                  <c:v>1276.3796192000002</c:v>
                </c:pt>
                <c:pt idx="715">
                  <c:v>1269.45407173137</c:v>
                </c:pt>
                <c:pt idx="716">
                  <c:v>1242.1785539062498</c:v>
                </c:pt>
                <c:pt idx="717">
                  <c:v>1196.0575392435201</c:v>
                </c:pt>
                <c:pt idx="718">
                  <c:v>1139.6750066569703</c:v>
                </c:pt>
                <c:pt idx="719">
                  <c:v>1170.6010020403203</c:v>
                </c:pt>
                <c:pt idx="720">
                  <c:v>1255.73139023057</c:v>
                </c:pt>
                <c:pt idx="721">
                  <c:v>1222.1641722931201</c:v>
                </c:pt>
                <c:pt idx="722">
                  <c:v>1276.3796192000002</c:v>
                </c:pt>
                <c:pt idx="723">
                  <c:v>1121.5870507059201</c:v>
                </c:pt>
                <c:pt idx="724">
                  <c:v>1340.6731108345705</c:v>
                </c:pt>
                <c:pt idx="725">
                  <c:v>1333.3523439667199</c:v>
                </c:pt>
                <c:pt idx="726">
                  <c:v>1318.8448526523205</c:v>
                </c:pt>
                <c:pt idx="727">
                  <c:v>1311.6577076062504</c:v>
                </c:pt>
                <c:pt idx="728">
                  <c:v>1318.8448526523205</c:v>
                </c:pt>
                <c:pt idx="729">
                  <c:v>1311.6577076062504</c:v>
                </c:pt>
                <c:pt idx="730">
                  <c:v>934.6388472593701</c:v>
                </c:pt>
                <c:pt idx="731">
                  <c:v>1139.6750066569703</c:v>
                </c:pt>
                <c:pt idx="732">
                  <c:v>858.33492794112021</c:v>
                </c:pt>
                <c:pt idx="733">
                  <c:v>1333.3523439667199</c:v>
                </c:pt>
                <c:pt idx="734">
                  <c:v>1340.6731108345705</c:v>
                </c:pt>
                <c:pt idx="735">
                  <c:v>1318.8448526523205</c:v>
                </c:pt>
                <c:pt idx="736">
                  <c:v>1355.4497420489702</c:v>
                </c:pt>
                <c:pt idx="737">
                  <c:v>1370.4079155137701</c:v>
                </c:pt>
                <c:pt idx="738">
                  <c:v>1370.4079155137701</c:v>
                </c:pt>
                <c:pt idx="739">
                  <c:v>879.87758564096998</c:v>
                </c:pt>
                <c:pt idx="740">
                  <c:v>794.11941219071991</c:v>
                </c:pt>
                <c:pt idx="741">
                  <c:v>825.35132218112017</c:v>
                </c:pt>
                <c:pt idx="742">
                  <c:v>1262.5713974971202</c:v>
                </c:pt>
                <c:pt idx="743">
                  <c:v>902.15977796432026</c:v>
                </c:pt>
                <c:pt idx="744">
                  <c:v>1455.9993492531198</c:v>
                </c:pt>
                <c:pt idx="745">
                  <c:v>1416.3887411417704</c:v>
                </c:pt>
                <c:pt idx="746">
                  <c:v>1416.3887411417704</c:v>
                </c:pt>
                <c:pt idx="747">
                  <c:v>993.96487094817007</c:v>
                </c:pt>
                <c:pt idx="748">
                  <c:v>849.92010567631996</c:v>
                </c:pt>
                <c:pt idx="749">
                  <c:v>1432.09017329777</c:v>
                </c:pt>
                <c:pt idx="750">
                  <c:v>821.35329110625003</c:v>
                </c:pt>
                <c:pt idx="751">
                  <c:v>1058.1698606062503</c:v>
                </c:pt>
                <c:pt idx="752">
                  <c:v>866.86463034192002</c:v>
                </c:pt>
                <c:pt idx="753">
                  <c:v>875.51058401792011</c:v>
                </c:pt>
                <c:pt idx="754">
                  <c:v>1098.0043580083202</c:v>
                </c:pt>
                <c:pt idx="755">
                  <c:v>893.15676771072003</c:v>
                </c:pt>
                <c:pt idx="756">
                  <c:v>1408.60878049232</c:v>
                </c:pt>
                <c:pt idx="757">
                  <c:v>1432.09017329777</c:v>
                </c:pt>
                <c:pt idx="758">
                  <c:v>1440.0120777403201</c:v>
                </c:pt>
                <c:pt idx="759">
                  <c:v>1416.3887411417704</c:v>
                </c:pt>
                <c:pt idx="760">
                  <c:v>1393.1892912691201</c:v>
                </c:pt>
                <c:pt idx="761">
                  <c:v>1393.1892912691201</c:v>
                </c:pt>
                <c:pt idx="762">
                  <c:v>1393.1892912691201</c:v>
                </c:pt>
                <c:pt idx="763">
                  <c:v>939.40406540112008</c:v>
                </c:pt>
                <c:pt idx="764">
                  <c:v>1304.5146833587203</c:v>
                </c:pt>
                <c:pt idx="765">
                  <c:v>1385.5493326062506</c:v>
                </c:pt>
                <c:pt idx="766">
                  <c:v>1340.6731108345705</c:v>
                </c:pt>
                <c:pt idx="767">
                  <c:v>1276.3796192000002</c:v>
                </c:pt>
                <c:pt idx="768">
                  <c:v>841.61879999999996</c:v>
                </c:pt>
                <c:pt idx="769">
                  <c:v>1400.87570229537</c:v>
                </c:pt>
                <c:pt idx="770">
                  <c:v>1393.1892912691201</c:v>
                </c:pt>
                <c:pt idx="771">
                  <c:v>1362.9060298419204</c:v>
                </c:pt>
                <c:pt idx="772">
                  <c:v>1348.0388397000006</c:v>
                </c:pt>
                <c:pt idx="773">
                  <c:v>1242.1785539062498</c:v>
                </c:pt>
                <c:pt idx="774">
                  <c:v>1304.5146833587203</c:v>
                </c:pt>
                <c:pt idx="775">
                  <c:v>1348.0388397000006</c:v>
                </c:pt>
                <c:pt idx="776">
                  <c:v>1348.0388397000006</c:v>
                </c:pt>
                <c:pt idx="777">
                  <c:v>1348.0388397000006</c:v>
                </c:pt>
                <c:pt idx="778">
                  <c:v>1348.0388397000006</c:v>
                </c:pt>
                <c:pt idx="779">
                  <c:v>1326.0763280849699</c:v>
                </c:pt>
                <c:pt idx="780">
                  <c:v>1297.4155707961702</c:v>
                </c:pt>
                <c:pt idx="781">
                  <c:v>1080.7114624457699</c:v>
                </c:pt>
                <c:pt idx="782">
                  <c:v>1145.7817392000002</c:v>
                </c:pt>
                <c:pt idx="783">
                  <c:v>1058.1698606062503</c:v>
                </c:pt>
                <c:pt idx="784">
                  <c:v>1202.5227475121706</c:v>
                </c:pt>
                <c:pt idx="785">
                  <c:v>1115.6344916062501</c:v>
                </c:pt>
                <c:pt idx="786">
                  <c:v>1063.7505944251202</c:v>
                </c:pt>
                <c:pt idx="787">
                  <c:v>1196.0575392435201</c:v>
                </c:pt>
                <c:pt idx="788">
                  <c:v>1304.5146833587203</c:v>
                </c:pt>
                <c:pt idx="789">
                  <c:v>1269.45407173137</c:v>
                </c:pt>
                <c:pt idx="790">
                  <c:v>1276.3796192000002</c:v>
                </c:pt>
                <c:pt idx="791">
                  <c:v>1297.4155707961702</c:v>
                </c:pt>
                <c:pt idx="792">
                  <c:v>1276.3796192000002</c:v>
                </c:pt>
                <c:pt idx="793">
                  <c:v>1196.0575392435201</c:v>
                </c:pt>
                <c:pt idx="794">
                  <c:v>1235.4653146875198</c:v>
                </c:pt>
                <c:pt idx="795">
                  <c:v>1304.5146833587203</c:v>
                </c:pt>
                <c:pt idx="796">
                  <c:v>1262.5713974971202</c:v>
                </c:pt>
                <c:pt idx="797">
                  <c:v>1290.3601612795203</c:v>
                </c:pt>
                <c:pt idx="798">
                  <c:v>1297.4155707961702</c:v>
                </c:pt>
                <c:pt idx="799">
                  <c:v>1297.4155707961702</c:v>
                </c:pt>
                <c:pt idx="800">
                  <c:v>1222.1641722931201</c:v>
                </c:pt>
                <c:pt idx="801">
                  <c:v>1262.5713974971202</c:v>
                </c:pt>
                <c:pt idx="802">
                  <c:v>1248.9338441395203</c:v>
                </c:pt>
                <c:pt idx="803">
                  <c:v>1235.4653146875198</c:v>
                </c:pt>
                <c:pt idx="804">
                  <c:v>1115.6344916062501</c:v>
                </c:pt>
                <c:pt idx="805">
                  <c:v>1290.3601612795203</c:v>
                </c:pt>
                <c:pt idx="806">
                  <c:v>1290.3601612795203</c:v>
                </c:pt>
                <c:pt idx="807">
                  <c:v>1290.3601612795203</c:v>
                </c:pt>
                <c:pt idx="808">
                  <c:v>1262.5713974971202</c:v>
                </c:pt>
                <c:pt idx="809">
                  <c:v>1235.4653146875198</c:v>
                </c:pt>
                <c:pt idx="810">
                  <c:v>1196.0575392435201</c:v>
                </c:pt>
                <c:pt idx="811">
                  <c:v>1092.2028466937702</c:v>
                </c:pt>
                <c:pt idx="812">
                  <c:v>1269.45407173137</c:v>
                </c:pt>
                <c:pt idx="813">
                  <c:v>1235.4653146875198</c:v>
                </c:pt>
                <c:pt idx="814">
                  <c:v>1304.5146833587203</c:v>
                </c:pt>
                <c:pt idx="815">
                  <c:v>1283.3482466441701</c:v>
                </c:pt>
                <c:pt idx="816">
                  <c:v>1255.73139023057</c:v>
                </c:pt>
                <c:pt idx="817">
                  <c:v>1196.0575392435201</c:v>
                </c:pt>
                <c:pt idx="818">
                  <c:v>1283.3482466441701</c:v>
                </c:pt>
                <c:pt idx="819">
                  <c:v>1276.3796192000002</c:v>
                </c:pt>
                <c:pt idx="820">
                  <c:v>1262.5713974971202</c:v>
                </c:pt>
                <c:pt idx="821">
                  <c:v>1255.73139023057</c:v>
                </c:pt>
                <c:pt idx="822">
                  <c:v>1248.9338441395203</c:v>
                </c:pt>
                <c:pt idx="823">
                  <c:v>1242.1785539062498</c:v>
                </c:pt>
                <c:pt idx="824">
                  <c:v>1242.1785539062498</c:v>
                </c:pt>
                <c:pt idx="825">
                  <c:v>1242.1785539062498</c:v>
                </c:pt>
                <c:pt idx="826">
                  <c:v>1235.4653146875198</c:v>
                </c:pt>
                <c:pt idx="827">
                  <c:v>1235.4653146875198</c:v>
                </c:pt>
                <c:pt idx="828">
                  <c:v>1235.4653146875198</c:v>
                </c:pt>
                <c:pt idx="829">
                  <c:v>1235.4653146875198</c:v>
                </c:pt>
                <c:pt idx="830">
                  <c:v>1228.7939221145703</c:v>
                </c:pt>
                <c:pt idx="831">
                  <c:v>1228.7939221145703</c:v>
                </c:pt>
                <c:pt idx="832">
                  <c:v>1228.7939221145703</c:v>
                </c:pt>
                <c:pt idx="833">
                  <c:v>1222.1641722931201</c:v>
                </c:pt>
                <c:pt idx="834">
                  <c:v>1222.1641722931201</c:v>
                </c:pt>
                <c:pt idx="835">
                  <c:v>1222.1641722931201</c:v>
                </c:pt>
                <c:pt idx="836">
                  <c:v>1215.5758618033701</c:v>
                </c:pt>
                <c:pt idx="837">
                  <c:v>1176.90489310625</c:v>
                </c:pt>
                <c:pt idx="838">
                  <c:v>1202.5227475121706</c:v>
                </c:pt>
                <c:pt idx="839">
                  <c:v>1189.63296137217</c:v>
                </c:pt>
                <c:pt idx="840">
                  <c:v>1215.5758618033701</c:v>
                </c:pt>
                <c:pt idx="841">
                  <c:v>1170.6010020403203</c:v>
                </c:pt>
                <c:pt idx="842">
                  <c:v>1098.0043580083202</c:v>
                </c:pt>
                <c:pt idx="843">
                  <c:v>1164.33694002897</c:v>
                </c:pt>
                <c:pt idx="844">
                  <c:v>1189.63296137217</c:v>
                </c:pt>
                <c:pt idx="845">
                  <c:v>1164.33694002897</c:v>
                </c:pt>
                <c:pt idx="846">
                  <c:v>1047.1165818857703</c:v>
                </c:pt>
                <c:pt idx="847">
                  <c:v>1151.9275070465699</c:v>
                </c:pt>
                <c:pt idx="848">
                  <c:v>1109.7199862971202</c:v>
                </c:pt>
                <c:pt idx="849">
                  <c:v>1158.1125079227202</c:v>
                </c:pt>
                <c:pt idx="850">
                  <c:v>1145.7817392000002</c:v>
                </c:pt>
                <c:pt idx="851">
                  <c:v>1158.1125079227202</c:v>
                </c:pt>
                <c:pt idx="852">
                  <c:v>1183.2488128507202</c:v>
                </c:pt>
                <c:pt idx="853">
                  <c:v>1151.9275070465699</c:v>
                </c:pt>
                <c:pt idx="854">
                  <c:v>1127.5778589497702</c:v>
                </c:pt>
                <c:pt idx="855">
                  <c:v>1115.6344916062501</c:v>
                </c:pt>
                <c:pt idx="856">
                  <c:v>1183.2488128507202</c:v>
                </c:pt>
                <c:pt idx="857">
                  <c:v>710.09762648832009</c:v>
                </c:pt>
                <c:pt idx="858">
                  <c:v>688.10215750576992</c:v>
                </c:pt>
                <c:pt idx="859">
                  <c:v>670.07811778577013</c:v>
                </c:pt>
                <c:pt idx="860">
                  <c:v>700.54044049857021</c:v>
                </c:pt>
                <c:pt idx="861">
                  <c:v>1228.7939221145703</c:v>
                </c:pt>
                <c:pt idx="862">
                  <c:v>805.63151378096995</c:v>
                </c:pt>
                <c:pt idx="863">
                  <c:v>782.84172710624989</c:v>
                </c:pt>
                <c:pt idx="864">
                  <c:v>953.89167890625026</c:v>
                </c:pt>
                <c:pt idx="865">
                  <c:v>775.45133200016994</c:v>
                </c:pt>
                <c:pt idx="866">
                  <c:v>775.45133200016994</c:v>
                </c:pt>
                <c:pt idx="867">
                  <c:v>786.57518100432014</c:v>
                </c:pt>
                <c:pt idx="868">
                  <c:v>1215.5758618033701</c:v>
                </c:pt>
                <c:pt idx="869">
                  <c:v>1183.2488128507202</c:v>
                </c:pt>
                <c:pt idx="870">
                  <c:v>1158.1125079227202</c:v>
                </c:pt>
                <c:pt idx="871">
                  <c:v>664.2342893537699</c:v>
                </c:pt>
                <c:pt idx="872">
                  <c:v>676.00325738337006</c:v>
                </c:pt>
                <c:pt idx="873">
                  <c:v>1139.6750066569703</c:v>
                </c:pt>
                <c:pt idx="874">
                  <c:v>1127.5778589497702</c:v>
                </c:pt>
                <c:pt idx="875">
                  <c:v>1127.5778589497702</c:v>
                </c:pt>
                <c:pt idx="876">
                  <c:v>1127.5778589497702</c:v>
                </c:pt>
                <c:pt idx="877">
                  <c:v>1127.5778589497702</c:v>
                </c:pt>
                <c:pt idx="878">
                  <c:v>949.03030129151989</c:v>
                </c:pt>
                <c:pt idx="879">
                  <c:v>700.54044049857021</c:v>
                </c:pt>
                <c:pt idx="880">
                  <c:v>1121.5870507059201</c:v>
                </c:pt>
                <c:pt idx="881">
                  <c:v>920.53264281552015</c:v>
                </c:pt>
                <c:pt idx="882">
                  <c:v>688.10215750576992</c:v>
                </c:pt>
                <c:pt idx="883">
                  <c:v>658.47060971937015</c:v>
                </c:pt>
                <c:pt idx="884">
                  <c:v>655.61846453711996</c:v>
                </c:pt>
                <c:pt idx="885">
                  <c:v>1121.5870507059201</c:v>
                </c:pt>
                <c:pt idx="886">
                  <c:v>1115.6344916062501</c:v>
                </c:pt>
                <c:pt idx="887">
                  <c:v>1103.8433398993702</c:v>
                </c:pt>
                <c:pt idx="888">
                  <c:v>685.04598657791985</c:v>
                </c:pt>
                <c:pt idx="889">
                  <c:v>678.9966841851201</c:v>
                </c:pt>
                <c:pt idx="890">
                  <c:v>641.64895379696998</c:v>
                </c:pt>
                <c:pt idx="891">
                  <c:v>983.7469904801701</c:v>
                </c:pt>
                <c:pt idx="892">
                  <c:v>700.54044049857021</c:v>
                </c:pt>
                <c:pt idx="893">
                  <c:v>706.88983715297002</c:v>
                </c:pt>
                <c:pt idx="894">
                  <c:v>685.04598657791985</c:v>
                </c:pt>
                <c:pt idx="895">
                  <c:v>641.64895379696998</c:v>
                </c:pt>
                <c:pt idx="896">
                  <c:v>615.10955045216997</c:v>
                </c:pt>
                <c:pt idx="897">
                  <c:v>897.64313414097023</c:v>
                </c:pt>
                <c:pt idx="898">
                  <c:v>1041.6436571899201</c:v>
                </c:pt>
                <c:pt idx="899">
                  <c:v>1047.1165818857703</c:v>
                </c:pt>
                <c:pt idx="900">
                  <c:v>1025.4374729585704</c:v>
                </c:pt>
                <c:pt idx="901">
                  <c:v>1009.5462255283203</c:v>
                </c:pt>
                <c:pt idx="902">
                  <c:v>999.12453304272026</c:v>
                </c:pt>
                <c:pt idx="903">
                  <c:v>595.14532101056989</c:v>
                </c:pt>
                <c:pt idx="904">
                  <c:v>602.50499452752013</c:v>
                </c:pt>
                <c:pt idx="905">
                  <c:v>585.56186070416993</c:v>
                </c:pt>
                <c:pt idx="906">
                  <c:v>580.86609121617005</c:v>
                </c:pt>
                <c:pt idx="907">
                  <c:v>587.93353919999993</c:v>
                </c:pt>
                <c:pt idx="908">
                  <c:v>638.91229920000001</c:v>
                </c:pt>
                <c:pt idx="909">
                  <c:v>817.38246090192001</c:v>
                </c:pt>
                <c:pt idx="910">
                  <c:v>821.35329110625003</c:v>
                </c:pt>
                <c:pt idx="911">
                  <c:v>983.7469904801701</c:v>
                </c:pt>
                <c:pt idx="912">
                  <c:v>670.07811778577013</c:v>
                </c:pt>
                <c:pt idx="913">
                  <c:v>630.81429204897006</c:v>
                </c:pt>
                <c:pt idx="914">
                  <c:v>625.50752060624995</c:v>
                </c:pt>
                <c:pt idx="915">
                  <c:v>580.86609121617005</c:v>
                </c:pt>
                <c:pt idx="916">
                  <c:v>551.82326502911997</c:v>
                </c:pt>
                <c:pt idx="917">
                  <c:v>817.38246090192001</c:v>
                </c:pt>
                <c:pt idx="918">
                  <c:v>612.55416769999999</c:v>
                </c:pt>
                <c:pt idx="919">
                  <c:v>655.61846453711996</c:v>
                </c:pt>
                <c:pt idx="920">
                  <c:v>691.17953926992016</c:v>
                </c:pt>
                <c:pt idx="921">
                  <c:v>697.39853119999998</c:v>
                </c:pt>
                <c:pt idx="922">
                  <c:v>655.61846453711996</c:v>
                </c:pt>
                <c:pt idx="923">
                  <c:v>636.19439750657011</c:v>
                </c:pt>
                <c:pt idx="924">
                  <c:v>620.27297395216999</c:v>
                </c:pt>
                <c:pt idx="925">
                  <c:v>602.50499452752013</c:v>
                </c:pt>
                <c:pt idx="926">
                  <c:v>592.72513781712007</c:v>
                </c:pt>
                <c:pt idx="927">
                  <c:v>604.99170433457004</c:v>
                </c:pt>
                <c:pt idx="928">
                  <c:v>625.50752060624995</c:v>
                </c:pt>
                <c:pt idx="929">
                  <c:v>636.19439750657011</c:v>
                </c:pt>
                <c:pt idx="930">
                  <c:v>647.17908532977015</c:v>
                </c:pt>
                <c:pt idx="931">
                  <c:v>661.34250328832002</c:v>
                </c:pt>
                <c:pt idx="932">
                  <c:v>658.47060971937015</c:v>
                </c:pt>
                <c:pt idx="933">
                  <c:v>652.78592410624992</c:v>
                </c:pt>
                <c:pt idx="934">
                  <c:v>636.19439750657011</c:v>
                </c:pt>
                <c:pt idx="935">
                  <c:v>636.19439750657011</c:v>
                </c:pt>
                <c:pt idx="936">
                  <c:v>636.19439750657011</c:v>
                </c:pt>
                <c:pt idx="937">
                  <c:v>615.10955045216997</c:v>
                </c:pt>
                <c:pt idx="938">
                  <c:v>592.72513781712007</c:v>
                </c:pt>
                <c:pt idx="939">
                  <c:v>562.69855190896999</c:v>
                </c:pt>
                <c:pt idx="940">
                  <c:v>547.57202321232</c:v>
                </c:pt>
                <c:pt idx="941">
                  <c:v>531.10751622991995</c:v>
                </c:pt>
                <c:pt idx="942">
                  <c:v>533.11955960625005</c:v>
                </c:pt>
                <c:pt idx="943">
                  <c:v>541.29801495776996</c:v>
                </c:pt>
                <c:pt idx="944">
                  <c:v>547.57202321232</c:v>
                </c:pt>
                <c:pt idx="945">
                  <c:v>556.13050941391998</c:v>
                </c:pt>
                <c:pt idx="946">
                  <c:v>556.13050941391998</c:v>
                </c:pt>
                <c:pt idx="947">
                  <c:v>553.96982510625003</c:v>
                </c:pt>
                <c:pt idx="948">
                  <c:v>551.82326502911997</c:v>
                </c:pt>
                <c:pt idx="949">
                  <c:v>553.96982510625003</c:v>
                </c:pt>
                <c:pt idx="950">
                  <c:v>553.96982510625003</c:v>
                </c:pt>
                <c:pt idx="951">
                  <c:v>551.82326502911997</c:v>
                </c:pt>
                <c:pt idx="952">
                  <c:v>549.69070547537001</c:v>
                </c:pt>
                <c:pt idx="953">
                  <c:v>543.37580000000003</c:v>
                </c:pt>
                <c:pt idx="954">
                  <c:v>533.11955960625005</c:v>
                </c:pt>
                <c:pt idx="955">
                  <c:v>515.46169975632006</c:v>
                </c:pt>
                <c:pt idx="956">
                  <c:v>482.9452699315201</c:v>
                </c:pt>
                <c:pt idx="957">
                  <c:v>425.49730682416998</c:v>
                </c:pt>
                <c:pt idx="958">
                  <c:v>374.20569492992013</c:v>
                </c:pt>
                <c:pt idx="959">
                  <c:v>312.74903520000009</c:v>
                </c:pt>
                <c:pt idx="960">
                  <c:v>261.48004531712002</c:v>
                </c:pt>
                <c:pt idx="961">
                  <c:v>243.50707213216998</c:v>
                </c:pt>
                <c:pt idx="962">
                  <c:v>251.93901046272003</c:v>
                </c:pt>
                <c:pt idx="963">
                  <c:v>276.79709764497005</c:v>
                </c:pt>
                <c:pt idx="964">
                  <c:v>295.41324140624999</c:v>
                </c:pt>
                <c:pt idx="965">
                  <c:v>309.28422860096998</c:v>
                </c:pt>
                <c:pt idx="966">
                  <c:v>319.68347996112004</c:v>
                </c:pt>
                <c:pt idx="967">
                  <c:v>333.60809427792003</c:v>
                </c:pt>
                <c:pt idx="968">
                  <c:v>338.27813765072005</c:v>
                </c:pt>
                <c:pt idx="969">
                  <c:v>331.27947752192006</c:v>
                </c:pt>
                <c:pt idx="970">
                  <c:v>339.44863820097009</c:v>
                </c:pt>
                <c:pt idx="971">
                  <c:v>339.44863820097009</c:v>
                </c:pt>
                <c:pt idx="972">
                  <c:v>335.94083520000004</c:v>
                </c:pt>
                <c:pt idx="973">
                  <c:v>345.32190167552005</c:v>
                </c:pt>
                <c:pt idx="974">
                  <c:v>333.60809427792003</c:v>
                </c:pt>
                <c:pt idx="975">
                  <c:v>321.99777061632005</c:v>
                </c:pt>
                <c:pt idx="976">
                  <c:v>324.31411250000002</c:v>
                </c:pt>
                <c:pt idx="977">
                  <c:v>320.84039355137003</c:v>
                </c:pt>
                <c:pt idx="978">
                  <c:v>321.99777061632005</c:v>
                </c:pt>
                <c:pt idx="979">
                  <c:v>321.99777061632005</c:v>
                </c:pt>
                <c:pt idx="980">
                  <c:v>320.84039355137003</c:v>
                </c:pt>
                <c:pt idx="981">
                  <c:v>327.79334715137003</c:v>
                </c:pt>
                <c:pt idx="982">
                  <c:v>344.14428916017005</c:v>
                </c:pt>
                <c:pt idx="983">
                  <c:v>358.39426929537001</c:v>
                </c:pt>
                <c:pt idx="984">
                  <c:v>371.74232370000004</c:v>
                </c:pt>
                <c:pt idx="985">
                  <c:v>387.99468035937008</c:v>
                </c:pt>
                <c:pt idx="986">
                  <c:v>385.45493517376997</c:v>
                </c:pt>
                <c:pt idx="987">
                  <c:v>389.27044051712005</c:v>
                </c:pt>
                <c:pt idx="988">
                  <c:v>400.94269958897007</c:v>
                </c:pt>
                <c:pt idx="989">
                  <c:v>417.11230390625008</c:v>
                </c:pt>
                <c:pt idx="990">
                  <c:v>406.24991561217001</c:v>
                </c:pt>
                <c:pt idx="991">
                  <c:v>387.99468035937008</c:v>
                </c:pt>
                <c:pt idx="992">
                  <c:v>338.27813765072005</c:v>
                </c:pt>
                <c:pt idx="993">
                  <c:v>316.21503501776999</c:v>
                </c:pt>
                <c:pt idx="994">
                  <c:v>266.21580000000006</c:v>
                </c:pt>
                <c:pt idx="995">
                  <c:v>257.91343968976997</c:v>
                </c:pt>
                <c:pt idx="996">
                  <c:v>206.34800546176999</c:v>
                </c:pt>
                <c:pt idx="997">
                  <c:v>187.09074213631999</c:v>
                </c:pt>
                <c:pt idx="998">
                  <c:v>245.92459721217</c:v>
                </c:pt>
                <c:pt idx="999">
                  <c:v>337.10888860257</c:v>
                </c:pt>
                <c:pt idx="1000">
                  <c:v>362.00369404752007</c:v>
                </c:pt>
                <c:pt idx="1001">
                  <c:v>425.49730682416998</c:v>
                </c:pt>
                <c:pt idx="1002">
                  <c:v>477.85365410625019</c:v>
                </c:pt>
                <c:pt idx="1003">
                  <c:v>545.46709548177012</c:v>
                </c:pt>
                <c:pt idx="1004">
                  <c:v>597.58193629952007</c:v>
                </c:pt>
                <c:pt idx="1005">
                  <c:v>607.49537997311995</c:v>
                </c:pt>
                <c:pt idx="1006">
                  <c:v>620.27297395216999</c:v>
                </c:pt>
                <c:pt idx="1007">
                  <c:v>630.81429204897006</c:v>
                </c:pt>
                <c:pt idx="1008">
                  <c:v>628.15180908032005</c:v>
                </c:pt>
                <c:pt idx="1009">
                  <c:v>615.10955045216997</c:v>
                </c:pt>
                <c:pt idx="1010">
                  <c:v>597.58193629952007</c:v>
                </c:pt>
                <c:pt idx="1011">
                  <c:v>576.23290510625009</c:v>
                </c:pt>
                <c:pt idx="1012">
                  <c:v>590.32125447137014</c:v>
                </c:pt>
                <c:pt idx="1013">
                  <c:v>595.14532101056989</c:v>
                </c:pt>
                <c:pt idx="1014">
                  <c:v>612.55416769999999</c:v>
                </c:pt>
                <c:pt idx="1015">
                  <c:v>628.15180908032005</c:v>
                </c:pt>
                <c:pt idx="1016">
                  <c:v>620.27297395216999</c:v>
                </c:pt>
                <c:pt idx="1017">
                  <c:v>604.99170433457004</c:v>
                </c:pt>
                <c:pt idx="1018">
                  <c:v>590.32125447137014</c:v>
                </c:pt>
                <c:pt idx="1019">
                  <c:v>580.86609121617005</c:v>
                </c:pt>
                <c:pt idx="1020">
                  <c:v>571.66126906497004</c:v>
                </c:pt>
                <c:pt idx="1021">
                  <c:v>567.15015737456997</c:v>
                </c:pt>
                <c:pt idx="1022">
                  <c:v>562.69855190896999</c:v>
                </c:pt>
                <c:pt idx="1023">
                  <c:v>560.49474792191995</c:v>
                </c:pt>
                <c:pt idx="1024">
                  <c:v>553.96982510625003</c:v>
                </c:pt>
                <c:pt idx="1025">
                  <c:v>545.46709548177012</c:v>
                </c:pt>
                <c:pt idx="1026">
                  <c:v>533.11955960625005</c:v>
                </c:pt>
                <c:pt idx="1027">
                  <c:v>517.37471783696992</c:v>
                </c:pt>
                <c:pt idx="1028">
                  <c:v>502.39612170737007</c:v>
                </c:pt>
                <c:pt idx="1029">
                  <c:v>486.38881969999994</c:v>
                </c:pt>
                <c:pt idx="1030">
                  <c:v>472.8479554747201</c:v>
                </c:pt>
                <c:pt idx="1031">
                  <c:v>458.31840646736998</c:v>
                </c:pt>
                <c:pt idx="1032">
                  <c:v>442.96211637377007</c:v>
                </c:pt>
                <c:pt idx="1033">
                  <c:v>429.77301777872003</c:v>
                </c:pt>
                <c:pt idx="1034">
                  <c:v>417.11230390625008</c:v>
                </c:pt>
                <c:pt idx="1035">
                  <c:v>404.91573443072014</c:v>
                </c:pt>
                <c:pt idx="1036">
                  <c:v>393.12218208977004</c:v>
                </c:pt>
                <c:pt idx="1037">
                  <c:v>380.42045324337005</c:v>
                </c:pt>
                <c:pt idx="1038">
                  <c:v>369.2909854387201</c:v>
                </c:pt>
                <c:pt idx="1039">
                  <c:v>357.19576104911994</c:v>
                </c:pt>
                <c:pt idx="1040">
                  <c:v>346.50111079617</c:v>
                </c:pt>
                <c:pt idx="1041">
                  <c:v>335.94083520000004</c:v>
                </c:pt>
                <c:pt idx="1042">
                  <c:v>326.63290501632002</c:v>
                </c:pt>
                <c:pt idx="1043">
                  <c:v>316.21503501776999</c:v>
                </c:pt>
                <c:pt idx="1044">
                  <c:v>309.28422860096998</c:v>
                </c:pt>
                <c:pt idx="1045">
                  <c:v>304.66425076016998</c:v>
                </c:pt>
                <c:pt idx="1046">
                  <c:v>303.50892407552004</c:v>
                </c:pt>
                <c:pt idx="1047">
                  <c:v>301.19757570000002</c:v>
                </c:pt>
                <c:pt idx="1048">
                  <c:v>304.66425076016998</c:v>
                </c:pt>
                <c:pt idx="1049">
                  <c:v>297.72819840657002</c:v>
                </c:pt>
                <c:pt idx="1050">
                  <c:v>304.66425076016998</c:v>
                </c:pt>
                <c:pt idx="1051">
                  <c:v>303.50892407552004</c:v>
                </c:pt>
                <c:pt idx="1052">
                  <c:v>302.35337959617004</c:v>
                </c:pt>
                <c:pt idx="1053">
                  <c:v>300.04147123937003</c:v>
                </c:pt>
                <c:pt idx="1054">
                  <c:v>305.81940174672008</c:v>
                </c:pt>
                <c:pt idx="1055">
                  <c:v>315.05949267792005</c:v>
                </c:pt>
                <c:pt idx="1056">
                  <c:v>317.37084872191997</c:v>
                </c:pt>
                <c:pt idx="1057">
                  <c:v>310.43910725072004</c:v>
                </c:pt>
                <c:pt idx="1058">
                  <c:v>309.28422860096998</c:v>
                </c:pt>
                <c:pt idx="1059">
                  <c:v>305.81940174672008</c:v>
                </c:pt>
                <c:pt idx="1060">
                  <c:v>300.04147123937003</c:v>
                </c:pt>
                <c:pt idx="1061">
                  <c:v>294.25503351552004</c:v>
                </c:pt>
                <c:pt idx="1062">
                  <c:v>286.13044360817003</c:v>
                </c:pt>
                <c:pt idx="1063">
                  <c:v>277.9671237</c:v>
                </c:pt>
                <c:pt idx="1064">
                  <c:v>269.75372684336998</c:v>
                </c:pt>
                <c:pt idx="1065">
                  <c:v>262.66604675937003</c:v>
                </c:pt>
                <c:pt idx="1066">
                  <c:v>255.52829537697002</c:v>
                </c:pt>
                <c:pt idx="1067">
                  <c:v>247.13080163071999</c:v>
                </c:pt>
                <c:pt idx="1068">
                  <c:v>239.86772543312003</c:v>
                </c:pt>
                <c:pt idx="1069">
                  <c:v>232.54038835711998</c:v>
                </c:pt>
                <c:pt idx="1070">
                  <c:v>225.14559057871998</c:v>
                </c:pt>
                <c:pt idx="1071">
                  <c:v>215.17654218191998</c:v>
                </c:pt>
                <c:pt idx="1072">
                  <c:v>207.61534655232001</c:v>
                </c:pt>
                <c:pt idx="1073">
                  <c:v>198.70077460625001</c:v>
                </c:pt>
                <c:pt idx="1074">
                  <c:v>181.87733233151997</c:v>
                </c:pt>
                <c:pt idx="1075">
                  <c:v>156.67848743696996</c:v>
                </c:pt>
                <c:pt idx="1076">
                  <c:v>139.05079999999998</c:v>
                </c:pt>
                <c:pt idx="1077">
                  <c:v>125.30417969999999</c:v>
                </c:pt>
                <c:pt idx="1078">
                  <c:v>116.98856719871999</c:v>
                </c:pt>
                <c:pt idx="1079">
                  <c:v>107.23217541056999</c:v>
                </c:pt>
                <c:pt idx="1080">
                  <c:v>100.23254637311999</c:v>
                </c:pt>
                <c:pt idx="1081">
                  <c:v>93.211892352169983</c:v>
                </c:pt>
                <c:pt idx="1082">
                  <c:v>86.174618802719991</c:v>
                </c:pt>
                <c:pt idx="1083">
                  <c:v>81.946220996969998</c:v>
                </c:pt>
                <c:pt idx="1084">
                  <c:v>72.069317688319998</c:v>
                </c:pt>
                <c:pt idx="1085">
                  <c:v>60.778477777919996</c:v>
                </c:pt>
                <c:pt idx="1086">
                  <c:v>49.506847288320003</c:v>
                </c:pt>
                <c:pt idx="1087">
                  <c:v>42.482954340170004</c:v>
                </c:pt>
                <c:pt idx="1088">
                  <c:v>38.279637509120001</c:v>
                </c:pt>
                <c:pt idx="1089">
                  <c:v>34.086366406250008</c:v>
                </c:pt>
                <c:pt idx="1090">
                  <c:v>31.29717366657</c:v>
                </c:pt>
                <c:pt idx="1091">
                  <c:v>29.904643481120001</c:v>
                </c:pt>
                <c:pt idx="1092">
                  <c:v>28.513567319370001</c:v>
                </c:pt>
                <c:pt idx="1093">
                  <c:v>25.736009616169998</c:v>
                </c:pt>
                <c:pt idx="1094">
                  <c:v>24.349645535520004</c:v>
                </c:pt>
                <c:pt idx="1095">
                  <c:v>21.58204412672</c:v>
                </c:pt>
                <c:pt idx="1096">
                  <c:v>18.82168020432</c:v>
                </c:pt>
                <c:pt idx="1097">
                  <c:v>17.444364760969997</c:v>
                </c:pt>
                <c:pt idx="1098">
                  <c:v>16.069042590720002</c:v>
                </c:pt>
                <c:pt idx="1099">
                  <c:v>14.69577598257</c:v>
                </c:pt>
                <c:pt idx="1100">
                  <c:v>13.324627699999999</c:v>
                </c:pt>
                <c:pt idx="1101">
                  <c:v>11.95566098097</c:v>
                </c:pt>
                <c:pt idx="1102">
                  <c:v>10.58893953792</c:v>
                </c:pt>
                <c:pt idx="1103">
                  <c:v>9.224527557770001</c:v>
                </c:pt>
                <c:pt idx="1104">
                  <c:v>7.8624897019200004</c:v>
                </c:pt>
                <c:pt idx="1105">
                  <c:v>6.5028911062499999</c:v>
                </c:pt>
                <c:pt idx="1106">
                  <c:v>5.1457973811200004</c:v>
                </c:pt>
                <c:pt idx="1107">
                  <c:v>3.7912746113700004</c:v>
                </c:pt>
                <c:pt idx="1108">
                  <c:v>3.7912746113700004</c:v>
                </c:pt>
                <c:pt idx="1109">
                  <c:v>2.4393893563199995</c:v>
                </c:pt>
                <c:pt idx="1110">
                  <c:v>2.4393893563199995</c:v>
                </c:pt>
                <c:pt idx="1111">
                  <c:v>1.0902086497700001</c:v>
                </c:pt>
                <c:pt idx="1112">
                  <c:v>1.0902086497700001</c:v>
                </c:pt>
                <c:pt idx="1113">
                  <c:v>1.0902086497700001</c:v>
                </c:pt>
                <c:pt idx="1114">
                  <c:v>-0.25619999999999998</c:v>
                </c:pt>
                <c:pt idx="1115">
                  <c:v>-0.25619999999999998</c:v>
                </c:pt>
                <c:pt idx="1116">
                  <c:v>-0.25619999999999998</c:v>
                </c:pt>
                <c:pt idx="1117">
                  <c:v>-0.25619999999999998</c:v>
                </c:pt>
                <c:pt idx="1118">
                  <c:v>-0.25619999999999998</c:v>
                </c:pt>
                <c:pt idx="1119">
                  <c:v>-0.25619999999999998</c:v>
                </c:pt>
                <c:pt idx="1120">
                  <c:v>-0.25619999999999998</c:v>
                </c:pt>
                <c:pt idx="1121">
                  <c:v>-0.25619999999999998</c:v>
                </c:pt>
                <c:pt idx="1122">
                  <c:v>-0.25619999999999998</c:v>
                </c:pt>
                <c:pt idx="1123">
                  <c:v>-0.25619999999999998</c:v>
                </c:pt>
                <c:pt idx="1124">
                  <c:v>-0.25619999999999998</c:v>
                </c:pt>
                <c:pt idx="1125">
                  <c:v>-0.25619999999999998</c:v>
                </c:pt>
                <c:pt idx="1126">
                  <c:v>-0.25619999999999998</c:v>
                </c:pt>
                <c:pt idx="1127">
                  <c:v>-0.25619999999999998</c:v>
                </c:pt>
                <c:pt idx="1128">
                  <c:v>-0.25619999999999998</c:v>
                </c:pt>
                <c:pt idx="1129">
                  <c:v>-0.25619999999999998</c:v>
                </c:pt>
                <c:pt idx="1130">
                  <c:v>-0.25619999999999998</c:v>
                </c:pt>
                <c:pt idx="1131">
                  <c:v>-0.25619999999999998</c:v>
                </c:pt>
                <c:pt idx="1132">
                  <c:v>-0.25619999999999998</c:v>
                </c:pt>
                <c:pt idx="1133">
                  <c:v>-0.25619999999999998</c:v>
                </c:pt>
                <c:pt idx="1134">
                  <c:v>-0.25619999999999998</c:v>
                </c:pt>
                <c:pt idx="1135">
                  <c:v>-0.25619999999999998</c:v>
                </c:pt>
                <c:pt idx="1136">
                  <c:v>-0.25619999999999998</c:v>
                </c:pt>
                <c:pt idx="1137">
                  <c:v>-0.25619999999999998</c:v>
                </c:pt>
                <c:pt idx="1138">
                  <c:v>-0.25619999999999998</c:v>
                </c:pt>
                <c:pt idx="1139">
                  <c:v>-0.25619999999999998</c:v>
                </c:pt>
                <c:pt idx="1140">
                  <c:v>-0.25619999999999998</c:v>
                </c:pt>
                <c:pt idx="1141">
                  <c:v>-0.25619999999999998</c:v>
                </c:pt>
                <c:pt idx="1142">
                  <c:v>-0.25619999999999998</c:v>
                </c:pt>
                <c:pt idx="1143">
                  <c:v>-0.25619999999999998</c:v>
                </c:pt>
                <c:pt idx="1144">
                  <c:v>-0.25619999999999998</c:v>
                </c:pt>
                <c:pt idx="1145">
                  <c:v>-0.25619999999999998</c:v>
                </c:pt>
                <c:pt idx="1146">
                  <c:v>-0.25619999999999998</c:v>
                </c:pt>
                <c:pt idx="1147">
                  <c:v>-0.25619999999999998</c:v>
                </c:pt>
                <c:pt idx="1148">
                  <c:v>-0.25619999999999998</c:v>
                </c:pt>
                <c:pt idx="1149">
                  <c:v>-0.25619999999999998</c:v>
                </c:pt>
                <c:pt idx="1150">
                  <c:v>-0.25619999999999998</c:v>
                </c:pt>
                <c:pt idx="1151">
                  <c:v>-0.25619999999999998</c:v>
                </c:pt>
                <c:pt idx="1152">
                  <c:v>-0.25619999999999998</c:v>
                </c:pt>
                <c:pt idx="1153">
                  <c:v>-0.25619999999999998</c:v>
                </c:pt>
                <c:pt idx="1154">
                  <c:v>-0.25619999999999998</c:v>
                </c:pt>
                <c:pt idx="1155">
                  <c:v>-0.25619999999999998</c:v>
                </c:pt>
                <c:pt idx="1156">
                  <c:v>-0.25619999999999998</c:v>
                </c:pt>
                <c:pt idx="1157">
                  <c:v>-0.25619999999999998</c:v>
                </c:pt>
                <c:pt idx="1158">
                  <c:v>-0.25619999999999998</c:v>
                </c:pt>
                <c:pt idx="1159">
                  <c:v>-0.25619999999999998</c:v>
                </c:pt>
                <c:pt idx="1160">
                  <c:v>-0.25619999999999998</c:v>
                </c:pt>
                <c:pt idx="1161">
                  <c:v>-0.25619999999999998</c:v>
                </c:pt>
                <c:pt idx="1162">
                  <c:v>-0.25619999999999998</c:v>
                </c:pt>
                <c:pt idx="1163">
                  <c:v>-0.25619999999999998</c:v>
                </c:pt>
                <c:pt idx="1164">
                  <c:v>-0.25619999999999998</c:v>
                </c:pt>
                <c:pt idx="1165">
                  <c:v>-0.25619999999999998</c:v>
                </c:pt>
                <c:pt idx="1166">
                  <c:v>-0.25619999999999998</c:v>
                </c:pt>
                <c:pt idx="1167">
                  <c:v>-0.25619999999999998</c:v>
                </c:pt>
                <c:pt idx="1168">
                  <c:v>-0.25619999999999998</c:v>
                </c:pt>
                <c:pt idx="1169">
                  <c:v>-0.25619999999999998</c:v>
                </c:pt>
                <c:pt idx="1170">
                  <c:v>-0.25619999999999998</c:v>
                </c:pt>
                <c:pt idx="1171">
                  <c:v>-0.25619999999999998</c:v>
                </c:pt>
                <c:pt idx="1172">
                  <c:v>-0.25619999999999998</c:v>
                </c:pt>
                <c:pt idx="1173">
                  <c:v>-0.25619999999999998</c:v>
                </c:pt>
                <c:pt idx="1174">
                  <c:v>-0.25619999999999998</c:v>
                </c:pt>
                <c:pt idx="1175">
                  <c:v>-0.25619999999999998</c:v>
                </c:pt>
                <c:pt idx="1176">
                  <c:v>-0.25619999999999998</c:v>
                </c:pt>
                <c:pt idx="1177">
                  <c:v>-0.25619999999999998</c:v>
                </c:pt>
                <c:pt idx="1178">
                  <c:v>-0.25619999999999998</c:v>
                </c:pt>
                <c:pt idx="1179">
                  <c:v>-0.25619999999999998</c:v>
                </c:pt>
                <c:pt idx="1180">
                  <c:v>-0.25619999999999998</c:v>
                </c:pt>
                <c:pt idx="1181">
                  <c:v>-0.25619999999999998</c:v>
                </c:pt>
                <c:pt idx="1182">
                  <c:v>-0.25619999999999998</c:v>
                </c:pt>
                <c:pt idx="1183">
                  <c:v>-0.25619999999999998</c:v>
                </c:pt>
                <c:pt idx="1184">
                  <c:v>-0.25619999999999998</c:v>
                </c:pt>
                <c:pt idx="1185">
                  <c:v>-0.25619999999999998</c:v>
                </c:pt>
                <c:pt idx="1186">
                  <c:v>-0.25619999999999998</c:v>
                </c:pt>
                <c:pt idx="1187">
                  <c:v>-0.25619999999999998</c:v>
                </c:pt>
                <c:pt idx="1188">
                  <c:v>-0.25619999999999998</c:v>
                </c:pt>
                <c:pt idx="1189">
                  <c:v>-0.25619999999999998</c:v>
                </c:pt>
                <c:pt idx="1190">
                  <c:v>-0.25619999999999998</c:v>
                </c:pt>
                <c:pt idx="1191">
                  <c:v>-0.25619999999999998</c:v>
                </c:pt>
                <c:pt idx="1192">
                  <c:v>-0.25619999999999998</c:v>
                </c:pt>
                <c:pt idx="1193">
                  <c:v>-0.25619999999999998</c:v>
                </c:pt>
                <c:pt idx="1194">
                  <c:v>-0.25619999999999998</c:v>
                </c:pt>
                <c:pt idx="1195">
                  <c:v>-0.25619999999999998</c:v>
                </c:pt>
                <c:pt idx="1196">
                  <c:v>-0.25619999999999998</c:v>
                </c:pt>
                <c:pt idx="1197">
                  <c:v>-0.25619999999999998</c:v>
                </c:pt>
                <c:pt idx="1198">
                  <c:v>-0.25619999999999998</c:v>
                </c:pt>
                <c:pt idx="1199">
                  <c:v>-0.25619999999999998</c:v>
                </c:pt>
                <c:pt idx="1200">
                  <c:v>-0.25619999999999998</c:v>
                </c:pt>
                <c:pt idx="1201">
                  <c:v>-0.25619999999999998</c:v>
                </c:pt>
                <c:pt idx="1202">
                  <c:v>-0.25619999999999998</c:v>
                </c:pt>
                <c:pt idx="1203">
                  <c:v>-0.25619999999999998</c:v>
                </c:pt>
                <c:pt idx="1204">
                  <c:v>-0.25619999999999998</c:v>
                </c:pt>
                <c:pt idx="1205">
                  <c:v>-0.25619999999999998</c:v>
                </c:pt>
                <c:pt idx="1206">
                  <c:v>-0.25619999999999998</c:v>
                </c:pt>
                <c:pt idx="1207">
                  <c:v>-0.25619999999999998</c:v>
                </c:pt>
                <c:pt idx="1208">
                  <c:v>-0.25619999999999998</c:v>
                </c:pt>
                <c:pt idx="1209">
                  <c:v>-0.25619999999999998</c:v>
                </c:pt>
                <c:pt idx="1210">
                  <c:v>-0.25619999999999998</c:v>
                </c:pt>
                <c:pt idx="1211">
                  <c:v>-0.25619999999999998</c:v>
                </c:pt>
                <c:pt idx="1212">
                  <c:v>-0.25619999999999998</c:v>
                </c:pt>
                <c:pt idx="1213">
                  <c:v>-0.25619999999999998</c:v>
                </c:pt>
                <c:pt idx="1214">
                  <c:v>-0.25619999999999998</c:v>
                </c:pt>
                <c:pt idx="1215">
                  <c:v>-0.25619999999999998</c:v>
                </c:pt>
                <c:pt idx="1216">
                  <c:v>-0.25619999999999998</c:v>
                </c:pt>
                <c:pt idx="1217">
                  <c:v>-0.25619999999999998</c:v>
                </c:pt>
                <c:pt idx="1218">
                  <c:v>-0.25619999999999998</c:v>
                </c:pt>
                <c:pt idx="1219">
                  <c:v>-0.25619999999999998</c:v>
                </c:pt>
                <c:pt idx="1220">
                  <c:v>-0.25619999999999998</c:v>
                </c:pt>
                <c:pt idx="1221">
                  <c:v>-0.25619999999999998</c:v>
                </c:pt>
                <c:pt idx="1222">
                  <c:v>-0.25619999999999998</c:v>
                </c:pt>
                <c:pt idx="1223">
                  <c:v>-0.25619999999999998</c:v>
                </c:pt>
                <c:pt idx="1224">
                  <c:v>-0.25619999999999998</c:v>
                </c:pt>
                <c:pt idx="1225">
                  <c:v>-0.25619999999999998</c:v>
                </c:pt>
                <c:pt idx="1226">
                  <c:v>-0.25619999999999998</c:v>
                </c:pt>
                <c:pt idx="1227">
                  <c:v>-0.25619999999999998</c:v>
                </c:pt>
                <c:pt idx="1228">
                  <c:v>-0.25619999999999998</c:v>
                </c:pt>
                <c:pt idx="1229">
                  <c:v>-0.25619999999999998</c:v>
                </c:pt>
                <c:pt idx="1230">
                  <c:v>-0.25619999999999998</c:v>
                </c:pt>
                <c:pt idx="1231">
                  <c:v>-0.25619999999999998</c:v>
                </c:pt>
                <c:pt idx="1232">
                  <c:v>-0.25619999999999998</c:v>
                </c:pt>
                <c:pt idx="1233">
                  <c:v>-0.25619999999999998</c:v>
                </c:pt>
                <c:pt idx="1234">
                  <c:v>-0.25619999999999998</c:v>
                </c:pt>
                <c:pt idx="1235">
                  <c:v>-0.25619999999999998</c:v>
                </c:pt>
                <c:pt idx="1236">
                  <c:v>-0.25619999999999998</c:v>
                </c:pt>
                <c:pt idx="1237">
                  <c:v>-0.25619999999999998</c:v>
                </c:pt>
                <c:pt idx="1238">
                  <c:v>-0.25619999999999998</c:v>
                </c:pt>
                <c:pt idx="1239">
                  <c:v>-0.25619999999999998</c:v>
                </c:pt>
                <c:pt idx="1240">
                  <c:v>-0.25619999999999998</c:v>
                </c:pt>
                <c:pt idx="1241">
                  <c:v>-0.25619999999999998</c:v>
                </c:pt>
                <c:pt idx="1242">
                  <c:v>-0.25619999999999998</c:v>
                </c:pt>
                <c:pt idx="1243">
                  <c:v>-0.25619999999999998</c:v>
                </c:pt>
                <c:pt idx="1244">
                  <c:v>-0.25619999999999998</c:v>
                </c:pt>
                <c:pt idx="1245">
                  <c:v>-0.25619999999999998</c:v>
                </c:pt>
                <c:pt idx="1246">
                  <c:v>-0.25619999999999998</c:v>
                </c:pt>
                <c:pt idx="1247">
                  <c:v>-0.25619999999999998</c:v>
                </c:pt>
                <c:pt idx="1248">
                  <c:v>-0.25619999999999998</c:v>
                </c:pt>
                <c:pt idx="1249">
                  <c:v>-0.25619999999999998</c:v>
                </c:pt>
                <c:pt idx="1250">
                  <c:v>-0.25619999999999998</c:v>
                </c:pt>
                <c:pt idx="1251">
                  <c:v>-0.25619999999999998</c:v>
                </c:pt>
                <c:pt idx="1252">
                  <c:v>-0.25619999999999998</c:v>
                </c:pt>
                <c:pt idx="1253">
                  <c:v>-0.25619999999999998</c:v>
                </c:pt>
                <c:pt idx="1254">
                  <c:v>-0.25619999999999998</c:v>
                </c:pt>
                <c:pt idx="1255">
                  <c:v>-0.25619999999999998</c:v>
                </c:pt>
                <c:pt idx="1256">
                  <c:v>-0.25619999999999998</c:v>
                </c:pt>
                <c:pt idx="1257">
                  <c:v>-0.25619999999999998</c:v>
                </c:pt>
                <c:pt idx="1258">
                  <c:v>-0.25619999999999998</c:v>
                </c:pt>
                <c:pt idx="1259">
                  <c:v>-0.25619999999999998</c:v>
                </c:pt>
                <c:pt idx="1260">
                  <c:v>-0.25619999999999998</c:v>
                </c:pt>
                <c:pt idx="1261">
                  <c:v>-0.25619999999999998</c:v>
                </c:pt>
                <c:pt idx="1262">
                  <c:v>-0.25619999999999998</c:v>
                </c:pt>
                <c:pt idx="1263">
                  <c:v>-0.25619999999999998</c:v>
                </c:pt>
                <c:pt idx="1264">
                  <c:v>-0.25619999999999998</c:v>
                </c:pt>
                <c:pt idx="1265">
                  <c:v>-0.25619999999999998</c:v>
                </c:pt>
                <c:pt idx="1266">
                  <c:v>-0.25619999999999998</c:v>
                </c:pt>
                <c:pt idx="1267">
                  <c:v>-0.25619999999999998</c:v>
                </c:pt>
                <c:pt idx="1268">
                  <c:v>-0.25619999999999998</c:v>
                </c:pt>
                <c:pt idx="1269">
                  <c:v>-0.25619999999999998</c:v>
                </c:pt>
                <c:pt idx="1270">
                  <c:v>-0.25619999999999998</c:v>
                </c:pt>
                <c:pt idx="1271">
                  <c:v>-0.25619999999999998</c:v>
                </c:pt>
                <c:pt idx="1272">
                  <c:v>-0.25619999999999998</c:v>
                </c:pt>
                <c:pt idx="1273">
                  <c:v>-0.25619999999999998</c:v>
                </c:pt>
                <c:pt idx="1274">
                  <c:v>-0.25619999999999998</c:v>
                </c:pt>
                <c:pt idx="1275">
                  <c:v>-0.25619999999999998</c:v>
                </c:pt>
                <c:pt idx="1276">
                  <c:v>-0.25619999999999998</c:v>
                </c:pt>
                <c:pt idx="1277">
                  <c:v>-0.25619999999999998</c:v>
                </c:pt>
                <c:pt idx="1278">
                  <c:v>-0.25619999999999998</c:v>
                </c:pt>
                <c:pt idx="1279">
                  <c:v>-0.25619999999999998</c:v>
                </c:pt>
                <c:pt idx="1280">
                  <c:v>-0.25619999999999998</c:v>
                </c:pt>
                <c:pt idx="1281">
                  <c:v>-0.25619999999999998</c:v>
                </c:pt>
                <c:pt idx="1282">
                  <c:v>-0.25619999999999998</c:v>
                </c:pt>
                <c:pt idx="1283">
                  <c:v>-0.25619999999999998</c:v>
                </c:pt>
                <c:pt idx="1284">
                  <c:v>-0.25619999999999998</c:v>
                </c:pt>
                <c:pt idx="1285">
                  <c:v>-0.25619999999999998</c:v>
                </c:pt>
                <c:pt idx="1286">
                  <c:v>-0.25619999999999998</c:v>
                </c:pt>
                <c:pt idx="1287">
                  <c:v>-0.25619999999999998</c:v>
                </c:pt>
                <c:pt idx="1288">
                  <c:v>-0.25619999999999998</c:v>
                </c:pt>
                <c:pt idx="1289">
                  <c:v>-0.25619999999999998</c:v>
                </c:pt>
                <c:pt idx="1290">
                  <c:v>-0.25619999999999998</c:v>
                </c:pt>
                <c:pt idx="1291">
                  <c:v>-0.25619999999999998</c:v>
                </c:pt>
                <c:pt idx="1292">
                  <c:v>-0.25619999999999998</c:v>
                </c:pt>
                <c:pt idx="1293">
                  <c:v>-0.25619999999999998</c:v>
                </c:pt>
                <c:pt idx="1294">
                  <c:v>-0.25619999999999998</c:v>
                </c:pt>
                <c:pt idx="1295">
                  <c:v>-0.25619999999999998</c:v>
                </c:pt>
                <c:pt idx="1296">
                  <c:v>-0.25619999999999998</c:v>
                </c:pt>
                <c:pt idx="1297">
                  <c:v>-0.25619999999999998</c:v>
                </c:pt>
                <c:pt idx="1298">
                  <c:v>-0.25619999999999998</c:v>
                </c:pt>
                <c:pt idx="1299">
                  <c:v>-0.25619999999999998</c:v>
                </c:pt>
                <c:pt idx="1300">
                  <c:v>-0.25619999999999998</c:v>
                </c:pt>
                <c:pt idx="1301">
                  <c:v>-0.25619999999999998</c:v>
                </c:pt>
                <c:pt idx="1302">
                  <c:v>-0.25619999999999998</c:v>
                </c:pt>
                <c:pt idx="1303">
                  <c:v>-0.25619999999999998</c:v>
                </c:pt>
                <c:pt idx="1304">
                  <c:v>-0.25619999999999998</c:v>
                </c:pt>
                <c:pt idx="1305">
                  <c:v>-0.25619999999999998</c:v>
                </c:pt>
                <c:pt idx="1306">
                  <c:v>-0.25619999999999998</c:v>
                </c:pt>
                <c:pt idx="1307">
                  <c:v>-0.25619999999999998</c:v>
                </c:pt>
                <c:pt idx="1308">
                  <c:v>-0.25619999999999998</c:v>
                </c:pt>
                <c:pt idx="1309">
                  <c:v>-0.25619999999999998</c:v>
                </c:pt>
                <c:pt idx="1310">
                  <c:v>-0.25619999999999998</c:v>
                </c:pt>
                <c:pt idx="1311">
                  <c:v>-0.25619999999999998</c:v>
                </c:pt>
                <c:pt idx="1312">
                  <c:v>-0.25619999999999998</c:v>
                </c:pt>
                <c:pt idx="1313">
                  <c:v>-0.25619999999999998</c:v>
                </c:pt>
                <c:pt idx="1314">
                  <c:v>-0.25619999999999998</c:v>
                </c:pt>
                <c:pt idx="1315">
                  <c:v>-0.25619999999999998</c:v>
                </c:pt>
                <c:pt idx="1316">
                  <c:v>-0.25619999999999998</c:v>
                </c:pt>
                <c:pt idx="1317">
                  <c:v>-0.25619999999999998</c:v>
                </c:pt>
                <c:pt idx="1318">
                  <c:v>-0.25619999999999998</c:v>
                </c:pt>
                <c:pt idx="1319">
                  <c:v>-0.25619999999999998</c:v>
                </c:pt>
                <c:pt idx="1320">
                  <c:v>-0.25619999999999998</c:v>
                </c:pt>
                <c:pt idx="1321">
                  <c:v>-0.25619999999999998</c:v>
                </c:pt>
                <c:pt idx="1322">
                  <c:v>-0.25619999999999998</c:v>
                </c:pt>
                <c:pt idx="1323">
                  <c:v>-0.25619999999999998</c:v>
                </c:pt>
                <c:pt idx="1324">
                  <c:v>-0.25619999999999998</c:v>
                </c:pt>
                <c:pt idx="1325">
                  <c:v>-0.25619999999999998</c:v>
                </c:pt>
                <c:pt idx="1326">
                  <c:v>-0.25619999999999998</c:v>
                </c:pt>
                <c:pt idx="1327">
                  <c:v>-0.25619999999999998</c:v>
                </c:pt>
                <c:pt idx="1328">
                  <c:v>-0.25619999999999998</c:v>
                </c:pt>
                <c:pt idx="1329">
                  <c:v>-0.25619999999999998</c:v>
                </c:pt>
                <c:pt idx="1330">
                  <c:v>-0.25619999999999998</c:v>
                </c:pt>
                <c:pt idx="1331">
                  <c:v>-0.25619999999999998</c:v>
                </c:pt>
                <c:pt idx="1332">
                  <c:v>-0.25619999999999998</c:v>
                </c:pt>
                <c:pt idx="1333">
                  <c:v>-0.25619999999999998</c:v>
                </c:pt>
                <c:pt idx="1334">
                  <c:v>-0.25619999999999998</c:v>
                </c:pt>
                <c:pt idx="1335">
                  <c:v>-0.25619999999999998</c:v>
                </c:pt>
                <c:pt idx="1336">
                  <c:v>-0.25619999999999998</c:v>
                </c:pt>
                <c:pt idx="1337">
                  <c:v>-0.25619999999999998</c:v>
                </c:pt>
                <c:pt idx="1338">
                  <c:v>-0.25619999999999998</c:v>
                </c:pt>
                <c:pt idx="1339">
                  <c:v>-0.25619999999999998</c:v>
                </c:pt>
                <c:pt idx="1340">
                  <c:v>-0.25619999999999998</c:v>
                </c:pt>
                <c:pt idx="1341">
                  <c:v>-0.25619999999999998</c:v>
                </c:pt>
                <c:pt idx="1342">
                  <c:v>-0.25619999999999998</c:v>
                </c:pt>
                <c:pt idx="1343">
                  <c:v>-0.25619999999999998</c:v>
                </c:pt>
                <c:pt idx="1344">
                  <c:v>-0.25619999999999998</c:v>
                </c:pt>
                <c:pt idx="1345">
                  <c:v>-0.25619999999999998</c:v>
                </c:pt>
                <c:pt idx="1346">
                  <c:v>-0.25619999999999998</c:v>
                </c:pt>
                <c:pt idx="1347">
                  <c:v>-0.25619999999999998</c:v>
                </c:pt>
                <c:pt idx="1348">
                  <c:v>-0.25619999999999998</c:v>
                </c:pt>
                <c:pt idx="1349">
                  <c:v>-0.25619999999999998</c:v>
                </c:pt>
                <c:pt idx="1350">
                  <c:v>-0.25619999999999998</c:v>
                </c:pt>
                <c:pt idx="1351">
                  <c:v>-0.25619999999999998</c:v>
                </c:pt>
                <c:pt idx="1352">
                  <c:v>-0.25619999999999998</c:v>
                </c:pt>
                <c:pt idx="1353">
                  <c:v>-0.25619999999999998</c:v>
                </c:pt>
                <c:pt idx="1354">
                  <c:v>-0.25619999999999998</c:v>
                </c:pt>
                <c:pt idx="1355">
                  <c:v>-0.25619999999999998</c:v>
                </c:pt>
                <c:pt idx="1356">
                  <c:v>-0.25619999999999998</c:v>
                </c:pt>
                <c:pt idx="1357">
                  <c:v>-0.25619999999999998</c:v>
                </c:pt>
                <c:pt idx="1358">
                  <c:v>-0.25619999999999998</c:v>
                </c:pt>
                <c:pt idx="1359">
                  <c:v>-0.25619999999999998</c:v>
                </c:pt>
                <c:pt idx="1360">
                  <c:v>-0.25619999999999998</c:v>
                </c:pt>
                <c:pt idx="1361">
                  <c:v>-0.25619999999999998</c:v>
                </c:pt>
                <c:pt idx="1362">
                  <c:v>-0.25619999999999998</c:v>
                </c:pt>
                <c:pt idx="1363">
                  <c:v>-0.25619999999999998</c:v>
                </c:pt>
                <c:pt idx="1364">
                  <c:v>-0.25619999999999998</c:v>
                </c:pt>
                <c:pt idx="1365">
                  <c:v>-0.25619999999999998</c:v>
                </c:pt>
                <c:pt idx="1366">
                  <c:v>-0.25619999999999998</c:v>
                </c:pt>
                <c:pt idx="1367">
                  <c:v>-0.25619999999999998</c:v>
                </c:pt>
                <c:pt idx="1368">
                  <c:v>-0.25619999999999998</c:v>
                </c:pt>
                <c:pt idx="1369">
                  <c:v>-0.25619999999999998</c:v>
                </c:pt>
                <c:pt idx="1370">
                  <c:v>-0.25619999999999998</c:v>
                </c:pt>
                <c:pt idx="1371">
                  <c:v>-0.25619999999999998</c:v>
                </c:pt>
                <c:pt idx="1372">
                  <c:v>-0.25619999999999998</c:v>
                </c:pt>
                <c:pt idx="1373">
                  <c:v>-0.25619999999999998</c:v>
                </c:pt>
                <c:pt idx="1374">
                  <c:v>-0.25619999999999998</c:v>
                </c:pt>
                <c:pt idx="1375">
                  <c:v>-0.25619999999999998</c:v>
                </c:pt>
                <c:pt idx="1376">
                  <c:v>-0.25619999999999998</c:v>
                </c:pt>
                <c:pt idx="1377">
                  <c:v>-0.25619999999999998</c:v>
                </c:pt>
                <c:pt idx="1378">
                  <c:v>-0.25619999999999998</c:v>
                </c:pt>
                <c:pt idx="1379">
                  <c:v>-0.25619999999999998</c:v>
                </c:pt>
                <c:pt idx="1380">
                  <c:v>-0.25619999999999998</c:v>
                </c:pt>
                <c:pt idx="1381">
                  <c:v>-0.25619999999999998</c:v>
                </c:pt>
                <c:pt idx="1382">
                  <c:v>-0.25619999999999998</c:v>
                </c:pt>
                <c:pt idx="1383">
                  <c:v>-0.25619999999999998</c:v>
                </c:pt>
                <c:pt idx="1384">
                  <c:v>-0.25619999999999998</c:v>
                </c:pt>
                <c:pt idx="1385">
                  <c:v>-0.25619999999999998</c:v>
                </c:pt>
                <c:pt idx="1386">
                  <c:v>-0.25619999999999998</c:v>
                </c:pt>
                <c:pt idx="1387">
                  <c:v>-0.25619999999999998</c:v>
                </c:pt>
                <c:pt idx="1388">
                  <c:v>-0.25619999999999998</c:v>
                </c:pt>
                <c:pt idx="1389">
                  <c:v>-0.25619999999999998</c:v>
                </c:pt>
                <c:pt idx="1390">
                  <c:v>-0.25619999999999998</c:v>
                </c:pt>
                <c:pt idx="1391">
                  <c:v>-0.25619999999999998</c:v>
                </c:pt>
                <c:pt idx="1392">
                  <c:v>-0.25619999999999998</c:v>
                </c:pt>
                <c:pt idx="1393">
                  <c:v>-0.25619999999999998</c:v>
                </c:pt>
                <c:pt idx="1394">
                  <c:v>-0.25619999999999998</c:v>
                </c:pt>
                <c:pt idx="1395">
                  <c:v>-0.25619999999999998</c:v>
                </c:pt>
                <c:pt idx="1396">
                  <c:v>-0.25619999999999998</c:v>
                </c:pt>
                <c:pt idx="1397">
                  <c:v>-0.25619999999999998</c:v>
                </c:pt>
                <c:pt idx="1398">
                  <c:v>-0.25619999999999998</c:v>
                </c:pt>
                <c:pt idx="1399">
                  <c:v>-0.25619999999999998</c:v>
                </c:pt>
                <c:pt idx="1400">
                  <c:v>-0.25619999999999998</c:v>
                </c:pt>
                <c:pt idx="1401">
                  <c:v>-0.25619999999999998</c:v>
                </c:pt>
                <c:pt idx="1402">
                  <c:v>-0.25619999999999998</c:v>
                </c:pt>
                <c:pt idx="1403">
                  <c:v>-0.25619999999999998</c:v>
                </c:pt>
                <c:pt idx="1404">
                  <c:v>-0.25619999999999998</c:v>
                </c:pt>
                <c:pt idx="1405">
                  <c:v>-0.25619999999999998</c:v>
                </c:pt>
                <c:pt idx="1406">
                  <c:v>-0.25619999999999998</c:v>
                </c:pt>
                <c:pt idx="1407">
                  <c:v>-0.25619999999999998</c:v>
                </c:pt>
                <c:pt idx="1408">
                  <c:v>-0.25619999999999998</c:v>
                </c:pt>
                <c:pt idx="1409">
                  <c:v>-0.25619999999999998</c:v>
                </c:pt>
                <c:pt idx="1410">
                  <c:v>-0.25619999999999998</c:v>
                </c:pt>
                <c:pt idx="1411">
                  <c:v>-0.25619999999999998</c:v>
                </c:pt>
                <c:pt idx="1412">
                  <c:v>-0.25619999999999998</c:v>
                </c:pt>
                <c:pt idx="1413">
                  <c:v>-0.25619999999999998</c:v>
                </c:pt>
                <c:pt idx="1414">
                  <c:v>-0.25619999999999998</c:v>
                </c:pt>
                <c:pt idx="1415">
                  <c:v>-0.25619999999999998</c:v>
                </c:pt>
                <c:pt idx="1416">
                  <c:v>-0.25619999999999998</c:v>
                </c:pt>
                <c:pt idx="1417">
                  <c:v>-0.25619999999999998</c:v>
                </c:pt>
                <c:pt idx="1418">
                  <c:v>-0.25619999999999998</c:v>
                </c:pt>
                <c:pt idx="1419">
                  <c:v>-0.25619999999999998</c:v>
                </c:pt>
                <c:pt idx="1420">
                  <c:v>-0.25619999999999998</c:v>
                </c:pt>
                <c:pt idx="1421">
                  <c:v>-0.25619999999999998</c:v>
                </c:pt>
                <c:pt idx="1422">
                  <c:v>-0.25619999999999998</c:v>
                </c:pt>
                <c:pt idx="1423">
                  <c:v>-0.25619999999999998</c:v>
                </c:pt>
                <c:pt idx="1424">
                  <c:v>-0.25619999999999998</c:v>
                </c:pt>
                <c:pt idx="1425">
                  <c:v>-0.25619999999999998</c:v>
                </c:pt>
                <c:pt idx="1426">
                  <c:v>-0.25619999999999998</c:v>
                </c:pt>
                <c:pt idx="1427">
                  <c:v>-0.25619999999999998</c:v>
                </c:pt>
                <c:pt idx="1428">
                  <c:v>-0.25619999999999998</c:v>
                </c:pt>
                <c:pt idx="1429">
                  <c:v>-0.25619999999999998</c:v>
                </c:pt>
                <c:pt idx="1430">
                  <c:v>-0.25619999999999998</c:v>
                </c:pt>
                <c:pt idx="1431">
                  <c:v>-0.25619999999999998</c:v>
                </c:pt>
                <c:pt idx="1432">
                  <c:v>-0.25619999999999998</c:v>
                </c:pt>
                <c:pt idx="1433">
                  <c:v>-0.25619999999999998</c:v>
                </c:pt>
                <c:pt idx="1434">
                  <c:v>-0.25619999999999998</c:v>
                </c:pt>
                <c:pt idx="1435">
                  <c:v>-0.25619999999999998</c:v>
                </c:pt>
                <c:pt idx="1436">
                  <c:v>-0.25619999999999998</c:v>
                </c:pt>
                <c:pt idx="1437">
                  <c:v>-0.25619999999999998</c:v>
                </c:pt>
                <c:pt idx="1438">
                  <c:v>-0.25619999999999998</c:v>
                </c:pt>
                <c:pt idx="1439">
                  <c:v>0</c:v>
                </c:pt>
              </c:numCache>
            </c:numRef>
          </c:val>
        </c:ser>
        <c:marker val="1"/>
        <c:axId val="79772672"/>
        <c:axId val="79794944"/>
      </c:lineChart>
      <c:catAx>
        <c:axId val="79772672"/>
        <c:scaling>
          <c:orientation val="minMax"/>
        </c:scaling>
        <c:axPos val="b"/>
        <c:numFmt formatCode="h:mm" sourceLinked="1"/>
        <c:tickLblPos val="nextTo"/>
        <c:spPr>
          <a:ln w="9360">
            <a:solidFill>
              <a:srgbClr val="878787"/>
            </a:solidFill>
            <a:round/>
          </a:ln>
        </c:spPr>
        <c:crossAx val="79794944"/>
        <c:crossesAt val="0"/>
        <c:auto val="1"/>
        <c:lblAlgn val="ctr"/>
        <c:lblOffset val="100"/>
      </c:catAx>
      <c:valAx>
        <c:axId val="79794944"/>
        <c:scaling>
          <c:orientation val="minMax"/>
          <c:max val="1400"/>
          <c:min val="0"/>
        </c:scaling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numFmt formatCode="0" sourceLinked="1"/>
        <c:tickLblPos val="nextTo"/>
        <c:spPr>
          <a:ln w="9360">
            <a:solidFill>
              <a:srgbClr val="878787"/>
            </a:solidFill>
            <a:round/>
          </a:ln>
        </c:spPr>
        <c:crossAx val="79772672"/>
        <c:crossesAt val="0"/>
        <c:crossBetween val="between"/>
      </c:valAx>
      <c:spPr>
        <a:solidFill>
          <a:srgbClr val="FFFFFF"/>
        </a:solidFill>
      </c:spPr>
    </c:plotArea>
    <c:plotVisOnly val="1"/>
  </c:chart>
  <c:txPr>
    <a:bodyPr/>
    <a:lstStyle/>
    <a:p>
      <a:pPr>
        <a:defRPr b="1"/>
      </a:pPr>
      <a:endParaRPr lang="hu-H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title>
      <c:tx>
        <c:rich>
          <a:bodyPr/>
          <a:lstStyle/>
          <a:p>
            <a:pPr>
              <a:defRPr/>
            </a:pPr>
            <a:r>
              <a:rPr lang="hu-HU" b="1">
                <a:solidFill>
                  <a:srgbClr val="000000"/>
                </a:solidFill>
                <a:latin typeface="Calibri"/>
              </a:rPr>
              <a:t>2015.04.02. Intenzitás [W/m^2]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'20150402'!$A$2</c:f>
              <c:strCache>
                <c:ptCount val="1"/>
                <c:pt idx="0">
                  <c:v>2015.04.02. Intenzitás [W/m^2]</c:v>
                </c:pt>
              </c:strCache>
            </c:strRef>
          </c:tx>
          <c:spPr>
            <a:ln w="28440">
              <a:solidFill>
                <a:srgbClr val="FF0000"/>
              </a:solidFill>
              <a:round/>
            </a:ln>
          </c:spPr>
          <c:marker>
            <c:symbol val="none"/>
          </c:marker>
          <c:cat>
            <c:numRef>
              <c:f>'20150402'!$B$2:$B$1441</c:f>
              <c:numCache>
                <c:formatCode>h:mm</c:formatCode>
                <c:ptCount val="1440"/>
                <c:pt idx="0">
                  <c:v>0</c:v>
                </c:pt>
                <c:pt idx="1">
                  <c:v>6.9444444444444404E-4</c:v>
                </c:pt>
                <c:pt idx="2">
                  <c:v>1.38888888888889E-3</c:v>
                </c:pt>
                <c:pt idx="3">
                  <c:v>2.0833333333333298E-3</c:v>
                </c:pt>
                <c:pt idx="4">
                  <c:v>2.7777777777777801E-3</c:v>
                </c:pt>
                <c:pt idx="5">
                  <c:v>3.4722222222222199E-3</c:v>
                </c:pt>
                <c:pt idx="6">
                  <c:v>4.1666666666666701E-3</c:v>
                </c:pt>
                <c:pt idx="7">
                  <c:v>4.8611111111111103E-3</c:v>
                </c:pt>
                <c:pt idx="8">
                  <c:v>5.5555555555555601E-3</c:v>
                </c:pt>
                <c:pt idx="9">
                  <c:v>6.2500000000000003E-3</c:v>
                </c:pt>
                <c:pt idx="10">
                  <c:v>6.9444444444444397E-3</c:v>
                </c:pt>
                <c:pt idx="11">
                  <c:v>7.6388888888888904E-3</c:v>
                </c:pt>
                <c:pt idx="12">
                  <c:v>8.3333333333333297E-3</c:v>
                </c:pt>
                <c:pt idx="13">
                  <c:v>9.0277777777777804E-3</c:v>
                </c:pt>
                <c:pt idx="14">
                  <c:v>9.7222222222222206E-3</c:v>
                </c:pt>
                <c:pt idx="15">
                  <c:v>1.0416666666666701E-2</c:v>
                </c:pt>
                <c:pt idx="16">
                  <c:v>1.1111111111111099E-2</c:v>
                </c:pt>
                <c:pt idx="17">
                  <c:v>1.18055555555556E-2</c:v>
                </c:pt>
                <c:pt idx="18">
                  <c:v>1.2500000000000001E-2</c:v>
                </c:pt>
                <c:pt idx="19">
                  <c:v>1.3194444444444399E-2</c:v>
                </c:pt>
                <c:pt idx="20">
                  <c:v>1.38888888888889E-2</c:v>
                </c:pt>
                <c:pt idx="21">
                  <c:v>1.4583333333333301E-2</c:v>
                </c:pt>
                <c:pt idx="22">
                  <c:v>1.52777777777778E-2</c:v>
                </c:pt>
                <c:pt idx="23">
                  <c:v>1.59722222222222E-2</c:v>
                </c:pt>
                <c:pt idx="24">
                  <c:v>1.6666666666666701E-2</c:v>
                </c:pt>
                <c:pt idx="25">
                  <c:v>1.7361111111111101E-2</c:v>
                </c:pt>
                <c:pt idx="26">
                  <c:v>1.8055555555555599E-2</c:v>
                </c:pt>
                <c:pt idx="27">
                  <c:v>1.8749999999999999E-2</c:v>
                </c:pt>
                <c:pt idx="28">
                  <c:v>1.94444444444444E-2</c:v>
                </c:pt>
                <c:pt idx="29">
                  <c:v>2.0138888888888901E-2</c:v>
                </c:pt>
                <c:pt idx="30">
                  <c:v>2.0833333333333301E-2</c:v>
                </c:pt>
                <c:pt idx="31">
                  <c:v>2.1527777777777798E-2</c:v>
                </c:pt>
                <c:pt idx="32">
                  <c:v>2.2222222222222199E-2</c:v>
                </c:pt>
                <c:pt idx="33">
                  <c:v>2.29166666666667E-2</c:v>
                </c:pt>
                <c:pt idx="34">
                  <c:v>2.36111111111111E-2</c:v>
                </c:pt>
                <c:pt idx="35">
                  <c:v>2.4305555555555601E-2</c:v>
                </c:pt>
                <c:pt idx="36">
                  <c:v>2.5000000000000001E-2</c:v>
                </c:pt>
                <c:pt idx="37">
                  <c:v>2.5694444444444402E-2</c:v>
                </c:pt>
                <c:pt idx="38">
                  <c:v>2.6388888888888899E-2</c:v>
                </c:pt>
                <c:pt idx="39">
                  <c:v>2.70833333333333E-2</c:v>
                </c:pt>
                <c:pt idx="40">
                  <c:v>2.7777777777777801E-2</c:v>
                </c:pt>
                <c:pt idx="41">
                  <c:v>2.8472222222222201E-2</c:v>
                </c:pt>
                <c:pt idx="42">
                  <c:v>2.9166666666666698E-2</c:v>
                </c:pt>
                <c:pt idx="43">
                  <c:v>2.9861111111111099E-2</c:v>
                </c:pt>
                <c:pt idx="44">
                  <c:v>3.05555555555556E-2</c:v>
                </c:pt>
                <c:pt idx="45">
                  <c:v>3.125E-2</c:v>
                </c:pt>
                <c:pt idx="46">
                  <c:v>3.19444444444444E-2</c:v>
                </c:pt>
                <c:pt idx="47">
                  <c:v>3.2638888888888898E-2</c:v>
                </c:pt>
                <c:pt idx="48">
                  <c:v>3.3333333333333298E-2</c:v>
                </c:pt>
                <c:pt idx="49">
                  <c:v>3.4027777777777803E-2</c:v>
                </c:pt>
                <c:pt idx="50">
                  <c:v>3.4722222222222203E-2</c:v>
                </c:pt>
                <c:pt idx="51">
                  <c:v>3.54166666666667E-2</c:v>
                </c:pt>
                <c:pt idx="52">
                  <c:v>3.6111111111111101E-2</c:v>
                </c:pt>
                <c:pt idx="53">
                  <c:v>3.6805555555555598E-2</c:v>
                </c:pt>
                <c:pt idx="54">
                  <c:v>3.7499999999999999E-2</c:v>
                </c:pt>
                <c:pt idx="55">
                  <c:v>3.8194444444444399E-2</c:v>
                </c:pt>
                <c:pt idx="56">
                  <c:v>3.8888888888888903E-2</c:v>
                </c:pt>
                <c:pt idx="57">
                  <c:v>3.9583333333333297E-2</c:v>
                </c:pt>
                <c:pt idx="58">
                  <c:v>4.0277777777777801E-2</c:v>
                </c:pt>
                <c:pt idx="59">
                  <c:v>4.0972222222222202E-2</c:v>
                </c:pt>
                <c:pt idx="60">
                  <c:v>4.1666666666666699E-2</c:v>
                </c:pt>
                <c:pt idx="61">
                  <c:v>4.2361111111111099E-2</c:v>
                </c:pt>
                <c:pt idx="62">
                  <c:v>4.3055555555555597E-2</c:v>
                </c:pt>
                <c:pt idx="63">
                  <c:v>4.3749999999999997E-2</c:v>
                </c:pt>
                <c:pt idx="64">
                  <c:v>4.4444444444444398E-2</c:v>
                </c:pt>
                <c:pt idx="65">
                  <c:v>4.5138888888888902E-2</c:v>
                </c:pt>
                <c:pt idx="66">
                  <c:v>4.5833333333333302E-2</c:v>
                </c:pt>
                <c:pt idx="67">
                  <c:v>4.65277777777778E-2</c:v>
                </c:pt>
                <c:pt idx="68">
                  <c:v>4.72222222222222E-2</c:v>
                </c:pt>
                <c:pt idx="69">
                  <c:v>4.7916666666666698E-2</c:v>
                </c:pt>
                <c:pt idx="70">
                  <c:v>4.8611111111111098E-2</c:v>
                </c:pt>
                <c:pt idx="71">
                  <c:v>4.9305555555555602E-2</c:v>
                </c:pt>
                <c:pt idx="72">
                  <c:v>0.05</c:v>
                </c:pt>
                <c:pt idx="73">
                  <c:v>5.06944444444445E-2</c:v>
                </c:pt>
                <c:pt idx="74">
                  <c:v>5.1388888888888901E-2</c:v>
                </c:pt>
                <c:pt idx="75">
                  <c:v>5.2083333333333301E-2</c:v>
                </c:pt>
                <c:pt idx="76">
                  <c:v>5.2777777777777798E-2</c:v>
                </c:pt>
                <c:pt idx="77">
                  <c:v>5.3472222222222199E-2</c:v>
                </c:pt>
                <c:pt idx="78">
                  <c:v>5.4166666666666703E-2</c:v>
                </c:pt>
                <c:pt idx="79">
                  <c:v>5.4861111111111097E-2</c:v>
                </c:pt>
                <c:pt idx="80">
                  <c:v>5.5555555555555601E-2</c:v>
                </c:pt>
                <c:pt idx="81">
                  <c:v>5.6250000000000001E-2</c:v>
                </c:pt>
                <c:pt idx="82">
                  <c:v>5.6944444444444402E-2</c:v>
                </c:pt>
                <c:pt idx="83">
                  <c:v>5.7638888888888899E-2</c:v>
                </c:pt>
                <c:pt idx="84">
                  <c:v>5.83333333333333E-2</c:v>
                </c:pt>
                <c:pt idx="85">
                  <c:v>5.9027777777777797E-2</c:v>
                </c:pt>
                <c:pt idx="86">
                  <c:v>5.9722222222222197E-2</c:v>
                </c:pt>
                <c:pt idx="87">
                  <c:v>6.0416666666666702E-2</c:v>
                </c:pt>
                <c:pt idx="88">
                  <c:v>6.1111111111111102E-2</c:v>
                </c:pt>
                <c:pt idx="89">
                  <c:v>6.18055555555556E-2</c:v>
                </c:pt>
                <c:pt idx="90">
                  <c:v>6.25E-2</c:v>
                </c:pt>
                <c:pt idx="91">
                  <c:v>6.31944444444444E-2</c:v>
                </c:pt>
                <c:pt idx="92">
                  <c:v>6.3888888888888898E-2</c:v>
                </c:pt>
                <c:pt idx="93">
                  <c:v>6.4583333333333298E-2</c:v>
                </c:pt>
                <c:pt idx="94">
                  <c:v>6.5277777777777796E-2</c:v>
                </c:pt>
                <c:pt idx="95">
                  <c:v>6.5972222222222196E-2</c:v>
                </c:pt>
                <c:pt idx="96">
                  <c:v>6.6666666666666693E-2</c:v>
                </c:pt>
                <c:pt idx="97">
                  <c:v>6.7361111111111094E-2</c:v>
                </c:pt>
                <c:pt idx="98">
                  <c:v>6.8055555555555494E-2</c:v>
                </c:pt>
                <c:pt idx="99">
                  <c:v>6.8750000000000006E-2</c:v>
                </c:pt>
                <c:pt idx="100">
                  <c:v>6.9444444444444406E-2</c:v>
                </c:pt>
                <c:pt idx="101">
                  <c:v>7.0138888888888903E-2</c:v>
                </c:pt>
                <c:pt idx="102">
                  <c:v>7.0833333333333304E-2</c:v>
                </c:pt>
                <c:pt idx="103">
                  <c:v>7.1527777777777801E-2</c:v>
                </c:pt>
                <c:pt idx="104">
                  <c:v>7.2222222222222202E-2</c:v>
                </c:pt>
                <c:pt idx="105">
                  <c:v>7.2916666666666699E-2</c:v>
                </c:pt>
                <c:pt idx="106">
                  <c:v>7.3611111111111099E-2</c:v>
                </c:pt>
                <c:pt idx="107">
                  <c:v>7.4305555555555597E-2</c:v>
                </c:pt>
                <c:pt idx="108">
                  <c:v>7.4999999999999997E-2</c:v>
                </c:pt>
                <c:pt idx="109">
                  <c:v>7.5694444444444398E-2</c:v>
                </c:pt>
                <c:pt idx="110">
                  <c:v>7.6388888888888895E-2</c:v>
                </c:pt>
                <c:pt idx="111">
                  <c:v>7.7083333333333295E-2</c:v>
                </c:pt>
                <c:pt idx="112">
                  <c:v>7.7777777777777807E-2</c:v>
                </c:pt>
                <c:pt idx="113">
                  <c:v>7.8472222222222193E-2</c:v>
                </c:pt>
                <c:pt idx="114">
                  <c:v>7.9166666666666705E-2</c:v>
                </c:pt>
                <c:pt idx="115">
                  <c:v>7.9861111111111105E-2</c:v>
                </c:pt>
                <c:pt idx="116">
                  <c:v>8.0555555555555602E-2</c:v>
                </c:pt>
                <c:pt idx="117">
                  <c:v>8.1250000000000003E-2</c:v>
                </c:pt>
                <c:pt idx="118">
                  <c:v>8.1944444444444403E-2</c:v>
                </c:pt>
                <c:pt idx="119">
                  <c:v>8.2638888888888901E-2</c:v>
                </c:pt>
                <c:pt idx="120">
                  <c:v>8.3333333333333301E-2</c:v>
                </c:pt>
                <c:pt idx="121">
                  <c:v>8.4027777777777798E-2</c:v>
                </c:pt>
                <c:pt idx="122">
                  <c:v>8.4722222222222199E-2</c:v>
                </c:pt>
                <c:pt idx="123">
                  <c:v>8.5416666666666696E-2</c:v>
                </c:pt>
                <c:pt idx="124">
                  <c:v>8.6111111111111097E-2</c:v>
                </c:pt>
                <c:pt idx="125">
                  <c:v>8.6805555555555594E-2</c:v>
                </c:pt>
                <c:pt idx="126">
                  <c:v>8.7499999999999994E-2</c:v>
                </c:pt>
                <c:pt idx="127">
                  <c:v>8.8194444444444395E-2</c:v>
                </c:pt>
                <c:pt idx="128">
                  <c:v>8.8888888888888906E-2</c:v>
                </c:pt>
                <c:pt idx="129">
                  <c:v>8.9583333333333307E-2</c:v>
                </c:pt>
                <c:pt idx="130">
                  <c:v>9.0277777777777804E-2</c:v>
                </c:pt>
                <c:pt idx="131">
                  <c:v>9.0972222222222204E-2</c:v>
                </c:pt>
                <c:pt idx="132">
                  <c:v>9.1666666666666702E-2</c:v>
                </c:pt>
                <c:pt idx="133">
                  <c:v>9.2361111111111102E-2</c:v>
                </c:pt>
                <c:pt idx="134">
                  <c:v>9.30555555555556E-2</c:v>
                </c:pt>
                <c:pt idx="135">
                  <c:v>9.375E-2</c:v>
                </c:pt>
                <c:pt idx="136">
                  <c:v>9.44444444444444E-2</c:v>
                </c:pt>
                <c:pt idx="137">
                  <c:v>9.5138888888888898E-2</c:v>
                </c:pt>
                <c:pt idx="138">
                  <c:v>9.5833333333333298E-2</c:v>
                </c:pt>
                <c:pt idx="139">
                  <c:v>9.6527777777777796E-2</c:v>
                </c:pt>
                <c:pt idx="140">
                  <c:v>9.7222222222222196E-2</c:v>
                </c:pt>
                <c:pt idx="141">
                  <c:v>9.7916666666666693E-2</c:v>
                </c:pt>
                <c:pt idx="142">
                  <c:v>9.8611111111111094E-2</c:v>
                </c:pt>
                <c:pt idx="143">
                  <c:v>9.9305555555555605E-2</c:v>
                </c:pt>
                <c:pt idx="144">
                  <c:v>0.1</c:v>
                </c:pt>
                <c:pt idx="145">
                  <c:v>0.100694444444444</c:v>
                </c:pt>
                <c:pt idx="146">
                  <c:v>0.101388888888889</c:v>
                </c:pt>
                <c:pt idx="147">
                  <c:v>0.102083333333333</c:v>
                </c:pt>
                <c:pt idx="148">
                  <c:v>0.102777777777778</c:v>
                </c:pt>
                <c:pt idx="149">
                  <c:v>0.10347222222222199</c:v>
                </c:pt>
                <c:pt idx="150">
                  <c:v>0.104166666666667</c:v>
                </c:pt>
                <c:pt idx="151">
                  <c:v>0.104861111111111</c:v>
                </c:pt>
                <c:pt idx="152">
                  <c:v>0.105555555555556</c:v>
                </c:pt>
                <c:pt idx="153">
                  <c:v>0.10625</c:v>
                </c:pt>
                <c:pt idx="154">
                  <c:v>0.106944444444444</c:v>
                </c:pt>
                <c:pt idx="155">
                  <c:v>0.10763888888888901</c:v>
                </c:pt>
                <c:pt idx="156">
                  <c:v>0.108333333333333</c:v>
                </c:pt>
                <c:pt idx="157">
                  <c:v>0.109027777777778</c:v>
                </c:pt>
                <c:pt idx="158">
                  <c:v>0.109722222222222</c:v>
                </c:pt>
                <c:pt idx="159">
                  <c:v>0.11111111111111099</c:v>
                </c:pt>
                <c:pt idx="160">
                  <c:v>0.111805555555556</c:v>
                </c:pt>
                <c:pt idx="161">
                  <c:v>0.111805555555556</c:v>
                </c:pt>
                <c:pt idx="162">
                  <c:v>0.1125</c:v>
                </c:pt>
                <c:pt idx="163">
                  <c:v>0.113194444444444</c:v>
                </c:pt>
                <c:pt idx="164">
                  <c:v>0.113888888888889</c:v>
                </c:pt>
                <c:pt idx="165">
                  <c:v>0.114583333333333</c:v>
                </c:pt>
                <c:pt idx="166">
                  <c:v>0.11527777777777801</c:v>
                </c:pt>
                <c:pt idx="167">
                  <c:v>0.115972222222222</c:v>
                </c:pt>
                <c:pt idx="168">
                  <c:v>0.116666666666667</c:v>
                </c:pt>
                <c:pt idx="169">
                  <c:v>0.117361111111111</c:v>
                </c:pt>
                <c:pt idx="170">
                  <c:v>0.118055555555556</c:v>
                </c:pt>
                <c:pt idx="171">
                  <c:v>0.11944444444444401</c:v>
                </c:pt>
                <c:pt idx="172">
                  <c:v>0.120138888888889</c:v>
                </c:pt>
                <c:pt idx="173">
                  <c:v>0.120833333333333</c:v>
                </c:pt>
                <c:pt idx="174">
                  <c:v>0.121527777777778</c:v>
                </c:pt>
                <c:pt idx="175">
                  <c:v>0.122222222222222</c:v>
                </c:pt>
                <c:pt idx="176">
                  <c:v>0.12291666666666699</c:v>
                </c:pt>
                <c:pt idx="177">
                  <c:v>0.12291666666666699</c:v>
                </c:pt>
                <c:pt idx="178">
                  <c:v>0.12361111111111101</c:v>
                </c:pt>
                <c:pt idx="179">
                  <c:v>0.124305555555556</c:v>
                </c:pt>
                <c:pt idx="180">
                  <c:v>0.125</c:v>
                </c:pt>
                <c:pt idx="181">
                  <c:v>0.125694444444444</c:v>
                </c:pt>
                <c:pt idx="182">
                  <c:v>0.12638888888888899</c:v>
                </c:pt>
                <c:pt idx="183">
                  <c:v>0.12708333333333299</c:v>
                </c:pt>
                <c:pt idx="184">
                  <c:v>0.16875000000000001</c:v>
                </c:pt>
                <c:pt idx="185">
                  <c:v>0.12847222222222199</c:v>
                </c:pt>
                <c:pt idx="186">
                  <c:v>0.12916666666666701</c:v>
                </c:pt>
                <c:pt idx="187">
                  <c:v>0.12986111111111101</c:v>
                </c:pt>
                <c:pt idx="188">
                  <c:v>0.13055555555555601</c:v>
                </c:pt>
                <c:pt idx="189">
                  <c:v>0.13125000000000001</c:v>
                </c:pt>
                <c:pt idx="190">
                  <c:v>0.131944444444444</c:v>
                </c:pt>
                <c:pt idx="191">
                  <c:v>0.132638888888889</c:v>
                </c:pt>
                <c:pt idx="192">
                  <c:v>0.133333333333333</c:v>
                </c:pt>
                <c:pt idx="193">
                  <c:v>0.134027777777778</c:v>
                </c:pt>
                <c:pt idx="194">
                  <c:v>0.134027777777778</c:v>
                </c:pt>
                <c:pt idx="195">
                  <c:v>0.13472222222222199</c:v>
                </c:pt>
                <c:pt idx="196">
                  <c:v>0.13541666666666699</c:v>
                </c:pt>
                <c:pt idx="197">
                  <c:v>0.13611111111111099</c:v>
                </c:pt>
                <c:pt idx="198">
                  <c:v>0.13750000000000001</c:v>
                </c:pt>
                <c:pt idx="199">
                  <c:v>0.13819444444444401</c:v>
                </c:pt>
                <c:pt idx="200">
                  <c:v>0.13888888888888901</c:v>
                </c:pt>
                <c:pt idx="201">
                  <c:v>0.139583333333333</c:v>
                </c:pt>
                <c:pt idx="202">
                  <c:v>0.140277777777778</c:v>
                </c:pt>
                <c:pt idx="203">
                  <c:v>0.140972222222222</c:v>
                </c:pt>
                <c:pt idx="204">
                  <c:v>0.141666666666667</c:v>
                </c:pt>
                <c:pt idx="205">
                  <c:v>0.14236111111111099</c:v>
                </c:pt>
                <c:pt idx="206">
                  <c:v>0.14305555555555599</c:v>
                </c:pt>
                <c:pt idx="207">
                  <c:v>0.14374999999999999</c:v>
                </c:pt>
                <c:pt idx="208">
                  <c:v>0.14444444444444399</c:v>
                </c:pt>
                <c:pt idx="209">
                  <c:v>0.14513888888888901</c:v>
                </c:pt>
                <c:pt idx="210">
                  <c:v>0.14513888888888901</c:v>
                </c:pt>
                <c:pt idx="211">
                  <c:v>0.14652777777777801</c:v>
                </c:pt>
                <c:pt idx="212">
                  <c:v>0.147222222222222</c:v>
                </c:pt>
                <c:pt idx="213">
                  <c:v>0.147916666666667</c:v>
                </c:pt>
                <c:pt idx="214">
                  <c:v>0.148611111111111</c:v>
                </c:pt>
                <c:pt idx="215">
                  <c:v>0.149305555555556</c:v>
                </c:pt>
                <c:pt idx="216">
                  <c:v>0.15</c:v>
                </c:pt>
                <c:pt idx="217">
                  <c:v>0.15069444444444399</c:v>
                </c:pt>
                <c:pt idx="218">
                  <c:v>0.15138888888888899</c:v>
                </c:pt>
                <c:pt idx="219">
                  <c:v>0.15208333333333299</c:v>
                </c:pt>
                <c:pt idx="220">
                  <c:v>0.15277777777777801</c:v>
                </c:pt>
                <c:pt idx="221">
                  <c:v>0.15347222222222201</c:v>
                </c:pt>
                <c:pt idx="222">
                  <c:v>0.15416666666666701</c:v>
                </c:pt>
                <c:pt idx="223">
                  <c:v>0.15486111111111101</c:v>
                </c:pt>
                <c:pt idx="224">
                  <c:v>0.155555555555556</c:v>
                </c:pt>
                <c:pt idx="225">
                  <c:v>0.15625</c:v>
                </c:pt>
                <c:pt idx="226">
                  <c:v>0.156944444444444</c:v>
                </c:pt>
                <c:pt idx="227">
                  <c:v>0.15763888888888899</c:v>
                </c:pt>
                <c:pt idx="228">
                  <c:v>0.15833333333333299</c:v>
                </c:pt>
                <c:pt idx="229">
                  <c:v>0.15902777777777799</c:v>
                </c:pt>
                <c:pt idx="230">
                  <c:v>0.15972222222222199</c:v>
                </c:pt>
                <c:pt idx="231">
                  <c:v>0.16041666666666701</c:v>
                </c:pt>
                <c:pt idx="232">
                  <c:v>0.16111111111111101</c:v>
                </c:pt>
                <c:pt idx="233">
                  <c:v>0.16180555555555601</c:v>
                </c:pt>
                <c:pt idx="234">
                  <c:v>0.16250000000000001</c:v>
                </c:pt>
                <c:pt idx="235">
                  <c:v>0.163194444444444</c:v>
                </c:pt>
                <c:pt idx="236">
                  <c:v>0.163888888888889</c:v>
                </c:pt>
                <c:pt idx="237">
                  <c:v>0.164583333333333</c:v>
                </c:pt>
                <c:pt idx="238">
                  <c:v>0.165277777777778</c:v>
                </c:pt>
                <c:pt idx="239">
                  <c:v>0.16597222222222199</c:v>
                </c:pt>
                <c:pt idx="240">
                  <c:v>0.16666666666666699</c:v>
                </c:pt>
                <c:pt idx="241">
                  <c:v>0.16736111111111099</c:v>
                </c:pt>
                <c:pt idx="242">
                  <c:v>0.16805555555555601</c:v>
                </c:pt>
                <c:pt idx="243">
                  <c:v>0.16875000000000001</c:v>
                </c:pt>
                <c:pt idx="244">
                  <c:v>0.16944444444444401</c:v>
                </c:pt>
                <c:pt idx="245">
                  <c:v>0.17013888888888901</c:v>
                </c:pt>
                <c:pt idx="246">
                  <c:v>0.170833333333333</c:v>
                </c:pt>
                <c:pt idx="247">
                  <c:v>0.171527777777778</c:v>
                </c:pt>
                <c:pt idx="248">
                  <c:v>0.172222222222222</c:v>
                </c:pt>
                <c:pt idx="249">
                  <c:v>0.172916666666667</c:v>
                </c:pt>
                <c:pt idx="250">
                  <c:v>0.17361111111111099</c:v>
                </c:pt>
                <c:pt idx="251">
                  <c:v>0.17430555555555599</c:v>
                </c:pt>
                <c:pt idx="252">
                  <c:v>0.17499999999999999</c:v>
                </c:pt>
                <c:pt idx="253">
                  <c:v>0.17569444444444399</c:v>
                </c:pt>
                <c:pt idx="254">
                  <c:v>0.17638888888888901</c:v>
                </c:pt>
                <c:pt idx="255">
                  <c:v>0.17708333333333301</c:v>
                </c:pt>
                <c:pt idx="256">
                  <c:v>0.17777777777777801</c:v>
                </c:pt>
                <c:pt idx="257">
                  <c:v>0.178472222222222</c:v>
                </c:pt>
                <c:pt idx="258">
                  <c:v>0.179166666666667</c:v>
                </c:pt>
                <c:pt idx="259">
                  <c:v>0.179861111111111</c:v>
                </c:pt>
                <c:pt idx="260">
                  <c:v>0.180555555555556</c:v>
                </c:pt>
                <c:pt idx="261">
                  <c:v>0.18124999999999999</c:v>
                </c:pt>
                <c:pt idx="262">
                  <c:v>0.18194444444444399</c:v>
                </c:pt>
                <c:pt idx="263">
                  <c:v>0.18263888888888899</c:v>
                </c:pt>
                <c:pt idx="264">
                  <c:v>0.18333333333333299</c:v>
                </c:pt>
                <c:pt idx="265">
                  <c:v>0.18402777777777801</c:v>
                </c:pt>
                <c:pt idx="266">
                  <c:v>0.18472222222222201</c:v>
                </c:pt>
                <c:pt idx="267">
                  <c:v>0.18541666666666701</c:v>
                </c:pt>
                <c:pt idx="268">
                  <c:v>0.18611111111111101</c:v>
                </c:pt>
                <c:pt idx="269">
                  <c:v>0.186805555555556</c:v>
                </c:pt>
                <c:pt idx="270">
                  <c:v>0.1875</c:v>
                </c:pt>
                <c:pt idx="271">
                  <c:v>0.188194444444444</c:v>
                </c:pt>
                <c:pt idx="272">
                  <c:v>0.18888888888888899</c:v>
                </c:pt>
                <c:pt idx="273">
                  <c:v>0.18958333333333299</c:v>
                </c:pt>
                <c:pt idx="274">
                  <c:v>0.19027777777777799</c:v>
                </c:pt>
                <c:pt idx="275">
                  <c:v>0.19097222222222199</c:v>
                </c:pt>
                <c:pt idx="276">
                  <c:v>0.19166666666666701</c:v>
                </c:pt>
                <c:pt idx="277">
                  <c:v>0.19236111111111101</c:v>
                </c:pt>
                <c:pt idx="278">
                  <c:v>0.19305555555555601</c:v>
                </c:pt>
                <c:pt idx="279">
                  <c:v>0.19375000000000001</c:v>
                </c:pt>
                <c:pt idx="280">
                  <c:v>0.194444444444444</c:v>
                </c:pt>
                <c:pt idx="281">
                  <c:v>0.195138888888889</c:v>
                </c:pt>
                <c:pt idx="282">
                  <c:v>0.195833333333333</c:v>
                </c:pt>
                <c:pt idx="283">
                  <c:v>0.196527777777778</c:v>
                </c:pt>
                <c:pt idx="284">
                  <c:v>0.19722222222222199</c:v>
                </c:pt>
                <c:pt idx="285">
                  <c:v>0.19791666666666699</c:v>
                </c:pt>
                <c:pt idx="286">
                  <c:v>0.19861111111111099</c:v>
                </c:pt>
                <c:pt idx="287">
                  <c:v>0.19930555555555601</c:v>
                </c:pt>
                <c:pt idx="288">
                  <c:v>0.2</c:v>
                </c:pt>
                <c:pt idx="289">
                  <c:v>0.20069444444444401</c:v>
                </c:pt>
                <c:pt idx="290">
                  <c:v>0.20138888888888901</c:v>
                </c:pt>
                <c:pt idx="291">
                  <c:v>0.202083333333333</c:v>
                </c:pt>
                <c:pt idx="292">
                  <c:v>0.202777777777778</c:v>
                </c:pt>
                <c:pt idx="293">
                  <c:v>0.203472222222222</c:v>
                </c:pt>
                <c:pt idx="294">
                  <c:v>0.204166666666667</c:v>
                </c:pt>
                <c:pt idx="295">
                  <c:v>0.20486111111111099</c:v>
                </c:pt>
                <c:pt idx="296">
                  <c:v>0.20555555555555599</c:v>
                </c:pt>
                <c:pt idx="297">
                  <c:v>0.20624999999999999</c:v>
                </c:pt>
                <c:pt idx="298">
                  <c:v>0.20694444444444399</c:v>
                </c:pt>
                <c:pt idx="299">
                  <c:v>0.20763888888888901</c:v>
                </c:pt>
                <c:pt idx="300">
                  <c:v>0.20833333333333301</c:v>
                </c:pt>
                <c:pt idx="301">
                  <c:v>0.20902777777777801</c:v>
                </c:pt>
                <c:pt idx="302">
                  <c:v>0.209722222222222</c:v>
                </c:pt>
                <c:pt idx="303">
                  <c:v>0.210416666666667</c:v>
                </c:pt>
                <c:pt idx="304">
                  <c:v>0.211111111111111</c:v>
                </c:pt>
                <c:pt idx="305">
                  <c:v>0.211805555555556</c:v>
                </c:pt>
                <c:pt idx="306">
                  <c:v>0.21249999999999999</c:v>
                </c:pt>
                <c:pt idx="307">
                  <c:v>0.21319444444444399</c:v>
                </c:pt>
                <c:pt idx="308">
                  <c:v>0.21388888888888899</c:v>
                </c:pt>
                <c:pt idx="309">
                  <c:v>0.21458333333333299</c:v>
                </c:pt>
                <c:pt idx="310">
                  <c:v>0.21527777777777801</c:v>
                </c:pt>
                <c:pt idx="311">
                  <c:v>0.21597222222222201</c:v>
                </c:pt>
                <c:pt idx="312">
                  <c:v>0.21666666666666701</c:v>
                </c:pt>
                <c:pt idx="313">
                  <c:v>0.21736111111111101</c:v>
                </c:pt>
                <c:pt idx="314">
                  <c:v>0.218055555555556</c:v>
                </c:pt>
                <c:pt idx="315">
                  <c:v>0.21875</c:v>
                </c:pt>
                <c:pt idx="316">
                  <c:v>0.219444444444444</c:v>
                </c:pt>
                <c:pt idx="317">
                  <c:v>0.22013888888888899</c:v>
                </c:pt>
                <c:pt idx="318">
                  <c:v>0.22083333333333299</c:v>
                </c:pt>
                <c:pt idx="319">
                  <c:v>0.22152777777777799</c:v>
                </c:pt>
                <c:pt idx="320">
                  <c:v>0.22222222222222199</c:v>
                </c:pt>
                <c:pt idx="321">
                  <c:v>0.22291666666666701</c:v>
                </c:pt>
                <c:pt idx="322">
                  <c:v>0.22361111111111101</c:v>
                </c:pt>
                <c:pt idx="323">
                  <c:v>0.22430555555555601</c:v>
                </c:pt>
                <c:pt idx="324">
                  <c:v>0.22500000000000001</c:v>
                </c:pt>
                <c:pt idx="325">
                  <c:v>0.225694444444444</c:v>
                </c:pt>
                <c:pt idx="326">
                  <c:v>0.226388888888889</c:v>
                </c:pt>
                <c:pt idx="327">
                  <c:v>0.227083333333333</c:v>
                </c:pt>
                <c:pt idx="328">
                  <c:v>0.227777777777778</c:v>
                </c:pt>
                <c:pt idx="329">
                  <c:v>0.22847222222222199</c:v>
                </c:pt>
                <c:pt idx="330">
                  <c:v>0.22916666666666699</c:v>
                </c:pt>
                <c:pt idx="331">
                  <c:v>0.22986111111111099</c:v>
                </c:pt>
                <c:pt idx="332">
                  <c:v>0.23055555555555601</c:v>
                </c:pt>
                <c:pt idx="333">
                  <c:v>0.23125000000000001</c:v>
                </c:pt>
                <c:pt idx="334">
                  <c:v>0.23194444444444401</c:v>
                </c:pt>
                <c:pt idx="335">
                  <c:v>0.23263888888888901</c:v>
                </c:pt>
                <c:pt idx="336">
                  <c:v>0.233333333333333</c:v>
                </c:pt>
                <c:pt idx="337">
                  <c:v>0.234027777777778</c:v>
                </c:pt>
                <c:pt idx="338">
                  <c:v>0.234722222222222</c:v>
                </c:pt>
                <c:pt idx="339">
                  <c:v>0.235416666666667</c:v>
                </c:pt>
                <c:pt idx="340">
                  <c:v>0.23611111111111099</c:v>
                </c:pt>
                <c:pt idx="341">
                  <c:v>0.23680555555555599</c:v>
                </c:pt>
                <c:pt idx="342">
                  <c:v>0.23749999999999999</c:v>
                </c:pt>
                <c:pt idx="343">
                  <c:v>0.23819444444444399</c:v>
                </c:pt>
                <c:pt idx="344">
                  <c:v>0.23888888888888901</c:v>
                </c:pt>
                <c:pt idx="345">
                  <c:v>0.23958333333333301</c:v>
                </c:pt>
                <c:pt idx="346">
                  <c:v>0.24027777777777801</c:v>
                </c:pt>
                <c:pt idx="347">
                  <c:v>0.240972222222222</c:v>
                </c:pt>
                <c:pt idx="348">
                  <c:v>0.241666666666667</c:v>
                </c:pt>
                <c:pt idx="349">
                  <c:v>0.242361111111111</c:v>
                </c:pt>
                <c:pt idx="350">
                  <c:v>0.243055555555556</c:v>
                </c:pt>
                <c:pt idx="351">
                  <c:v>0.24374999999999999</c:v>
                </c:pt>
                <c:pt idx="352">
                  <c:v>0.24444444444444399</c:v>
                </c:pt>
                <c:pt idx="353">
                  <c:v>0.24513888888888899</c:v>
                </c:pt>
                <c:pt idx="354">
                  <c:v>0.24583333333333299</c:v>
                </c:pt>
                <c:pt idx="355">
                  <c:v>0.24652777777777801</c:v>
                </c:pt>
                <c:pt idx="356">
                  <c:v>0.24722222222222201</c:v>
                </c:pt>
                <c:pt idx="357">
                  <c:v>0.24791666666666701</c:v>
                </c:pt>
                <c:pt idx="358">
                  <c:v>0.24861111111111101</c:v>
                </c:pt>
                <c:pt idx="359">
                  <c:v>0.249305555555556</c:v>
                </c:pt>
                <c:pt idx="360">
                  <c:v>0.25</c:v>
                </c:pt>
                <c:pt idx="361">
                  <c:v>0.250694444444444</c:v>
                </c:pt>
                <c:pt idx="362">
                  <c:v>0.25138888888888899</c:v>
                </c:pt>
                <c:pt idx="363">
                  <c:v>0.25208333333333299</c:v>
                </c:pt>
                <c:pt idx="364">
                  <c:v>0.25277777777777799</c:v>
                </c:pt>
                <c:pt idx="365">
                  <c:v>0.25347222222222199</c:v>
                </c:pt>
                <c:pt idx="366">
                  <c:v>0.25416666666666698</c:v>
                </c:pt>
                <c:pt idx="367">
                  <c:v>0.25486111111111098</c:v>
                </c:pt>
                <c:pt idx="368">
                  <c:v>0.25555555555555598</c:v>
                </c:pt>
                <c:pt idx="369">
                  <c:v>0.25624999999999998</c:v>
                </c:pt>
                <c:pt idx="370">
                  <c:v>0.25694444444444398</c:v>
                </c:pt>
                <c:pt idx="371">
                  <c:v>0.25763888888888897</c:v>
                </c:pt>
                <c:pt idx="372">
                  <c:v>0.25833333333333303</c:v>
                </c:pt>
                <c:pt idx="373">
                  <c:v>0.25902777777777802</c:v>
                </c:pt>
                <c:pt idx="374">
                  <c:v>0.25972222222222202</c:v>
                </c:pt>
                <c:pt idx="375">
                  <c:v>0.26041666666666702</c:v>
                </c:pt>
                <c:pt idx="376">
                  <c:v>0.26111111111111102</c:v>
                </c:pt>
                <c:pt idx="377">
                  <c:v>0.26180555555555601</c:v>
                </c:pt>
                <c:pt idx="378">
                  <c:v>0.26250000000000001</c:v>
                </c:pt>
                <c:pt idx="379">
                  <c:v>0.26319444444444401</c:v>
                </c:pt>
                <c:pt idx="380">
                  <c:v>0.26388888888888901</c:v>
                </c:pt>
                <c:pt idx="381">
                  <c:v>0.264583333333333</c:v>
                </c:pt>
                <c:pt idx="382">
                  <c:v>0.265277777777778</c:v>
                </c:pt>
                <c:pt idx="383">
                  <c:v>0.265972222222222</c:v>
                </c:pt>
                <c:pt idx="384">
                  <c:v>0.266666666666667</c:v>
                </c:pt>
                <c:pt idx="385">
                  <c:v>0.26736111111111099</c:v>
                </c:pt>
                <c:pt idx="386">
                  <c:v>0.26805555555555599</c:v>
                </c:pt>
                <c:pt idx="387">
                  <c:v>0.26874999999999999</c:v>
                </c:pt>
                <c:pt idx="388">
                  <c:v>0.26944444444444399</c:v>
                </c:pt>
                <c:pt idx="389">
                  <c:v>0.27013888888888898</c:v>
                </c:pt>
                <c:pt idx="390">
                  <c:v>0.27083333333333298</c:v>
                </c:pt>
                <c:pt idx="391">
                  <c:v>0.27152777777777798</c:v>
                </c:pt>
                <c:pt idx="392">
                  <c:v>0.27222222222222198</c:v>
                </c:pt>
                <c:pt idx="393">
                  <c:v>0.27291666666666697</c:v>
                </c:pt>
                <c:pt idx="394">
                  <c:v>0.27361111111111103</c:v>
                </c:pt>
                <c:pt idx="395">
                  <c:v>0.27430555555555503</c:v>
                </c:pt>
                <c:pt idx="396">
                  <c:v>0.27500000000000002</c:v>
                </c:pt>
                <c:pt idx="397">
                  <c:v>0.27569444444444402</c:v>
                </c:pt>
                <c:pt idx="398">
                  <c:v>0.27638888888888902</c:v>
                </c:pt>
                <c:pt idx="399">
                  <c:v>0.27708333333333302</c:v>
                </c:pt>
                <c:pt idx="400">
                  <c:v>0.27777777777777801</c:v>
                </c:pt>
                <c:pt idx="401">
                  <c:v>0.27847222222222201</c:v>
                </c:pt>
                <c:pt idx="402">
                  <c:v>0.27916666666666701</c:v>
                </c:pt>
                <c:pt idx="403">
                  <c:v>0.27986111111111101</c:v>
                </c:pt>
                <c:pt idx="404">
                  <c:v>0.280555555555556</c:v>
                </c:pt>
                <c:pt idx="405">
                  <c:v>0.28125</c:v>
                </c:pt>
                <c:pt idx="406">
                  <c:v>0.281944444444444</c:v>
                </c:pt>
                <c:pt idx="407">
                  <c:v>0.28263888888888899</c:v>
                </c:pt>
                <c:pt idx="408">
                  <c:v>0.28333333333333299</c:v>
                </c:pt>
                <c:pt idx="409">
                  <c:v>0.28402777777777799</c:v>
                </c:pt>
                <c:pt idx="410">
                  <c:v>0.28472222222222199</c:v>
                </c:pt>
                <c:pt idx="411">
                  <c:v>0.28541666666666698</c:v>
                </c:pt>
                <c:pt idx="412">
                  <c:v>0.28611111111111098</c:v>
                </c:pt>
                <c:pt idx="413">
                  <c:v>0.28680555555555598</c:v>
                </c:pt>
                <c:pt idx="414">
                  <c:v>0.28749999999999998</c:v>
                </c:pt>
                <c:pt idx="415">
                  <c:v>0.28819444444444398</c:v>
                </c:pt>
                <c:pt idx="416">
                  <c:v>0.28888888888888897</c:v>
                </c:pt>
                <c:pt idx="417">
                  <c:v>0.28958333333333303</c:v>
                </c:pt>
                <c:pt idx="418">
                  <c:v>0.29027777777777802</c:v>
                </c:pt>
                <c:pt idx="419">
                  <c:v>0.29097222222222202</c:v>
                </c:pt>
                <c:pt idx="420">
                  <c:v>0.29166666666666702</c:v>
                </c:pt>
                <c:pt idx="421">
                  <c:v>0.29236111111111102</c:v>
                </c:pt>
                <c:pt idx="422">
                  <c:v>0.29305555555555601</c:v>
                </c:pt>
                <c:pt idx="423">
                  <c:v>0.29375000000000001</c:v>
                </c:pt>
                <c:pt idx="424">
                  <c:v>0.29444444444444401</c:v>
                </c:pt>
                <c:pt idx="425">
                  <c:v>0.29513888888888901</c:v>
                </c:pt>
                <c:pt idx="426">
                  <c:v>0.295833333333333</c:v>
                </c:pt>
                <c:pt idx="427">
                  <c:v>0.296527777777778</c:v>
                </c:pt>
                <c:pt idx="428">
                  <c:v>0.297222222222222</c:v>
                </c:pt>
                <c:pt idx="429">
                  <c:v>0.297916666666667</c:v>
                </c:pt>
                <c:pt idx="430">
                  <c:v>0.29861111111111099</c:v>
                </c:pt>
                <c:pt idx="431">
                  <c:v>0.29930555555555599</c:v>
                </c:pt>
                <c:pt idx="432">
                  <c:v>0.3</c:v>
                </c:pt>
                <c:pt idx="433">
                  <c:v>0.30069444444444399</c:v>
                </c:pt>
                <c:pt idx="434">
                  <c:v>0.30138888888888898</c:v>
                </c:pt>
                <c:pt idx="435">
                  <c:v>0.30208333333333298</c:v>
                </c:pt>
                <c:pt idx="436">
                  <c:v>0.30277777777777798</c:v>
                </c:pt>
                <c:pt idx="437">
                  <c:v>0.30347222222222198</c:v>
                </c:pt>
                <c:pt idx="438">
                  <c:v>0.30416666666666697</c:v>
                </c:pt>
                <c:pt idx="439">
                  <c:v>0.30486111111111103</c:v>
                </c:pt>
                <c:pt idx="440">
                  <c:v>0.30555555555555503</c:v>
                </c:pt>
                <c:pt idx="441">
                  <c:v>0.30625000000000002</c:v>
                </c:pt>
                <c:pt idx="442">
                  <c:v>0.30694444444444402</c:v>
                </c:pt>
                <c:pt idx="443">
                  <c:v>0.30763888888888902</c:v>
                </c:pt>
                <c:pt idx="444">
                  <c:v>0.30833333333333302</c:v>
                </c:pt>
                <c:pt idx="445">
                  <c:v>0.30902777777777801</c:v>
                </c:pt>
                <c:pt idx="446">
                  <c:v>0.30972222222222201</c:v>
                </c:pt>
                <c:pt idx="447">
                  <c:v>0.31041666666666701</c:v>
                </c:pt>
                <c:pt idx="448">
                  <c:v>0.31111111111111101</c:v>
                </c:pt>
                <c:pt idx="449">
                  <c:v>0.311805555555556</c:v>
                </c:pt>
                <c:pt idx="450">
                  <c:v>0.3125</c:v>
                </c:pt>
                <c:pt idx="451">
                  <c:v>0.313194444444444</c:v>
                </c:pt>
                <c:pt idx="452">
                  <c:v>0.31388888888888899</c:v>
                </c:pt>
                <c:pt idx="453">
                  <c:v>0.31458333333333299</c:v>
                </c:pt>
                <c:pt idx="454">
                  <c:v>0.31527777777777799</c:v>
                </c:pt>
                <c:pt idx="455">
                  <c:v>0.31597222222222199</c:v>
                </c:pt>
                <c:pt idx="456">
                  <c:v>0.31666666666666698</c:v>
                </c:pt>
                <c:pt idx="457">
                  <c:v>0.31736111111111098</c:v>
                </c:pt>
                <c:pt idx="458">
                  <c:v>0.31805555555555598</c:v>
                </c:pt>
                <c:pt idx="459">
                  <c:v>0.31874999999999998</c:v>
                </c:pt>
                <c:pt idx="460">
                  <c:v>0.31944444444444398</c:v>
                </c:pt>
                <c:pt idx="461">
                  <c:v>0.32013888888888897</c:v>
                </c:pt>
                <c:pt idx="462">
                  <c:v>0.32083333333333303</c:v>
                </c:pt>
                <c:pt idx="463">
                  <c:v>0.32152777777777802</c:v>
                </c:pt>
                <c:pt idx="464">
                  <c:v>0.32222222222222202</c:v>
                </c:pt>
                <c:pt idx="465">
                  <c:v>0.32291666666666702</c:v>
                </c:pt>
                <c:pt idx="466">
                  <c:v>0.32361111111111102</c:v>
                </c:pt>
                <c:pt idx="467">
                  <c:v>0.32430555555555601</c:v>
                </c:pt>
                <c:pt idx="468">
                  <c:v>0.32500000000000001</c:v>
                </c:pt>
                <c:pt idx="469">
                  <c:v>0.32569444444444401</c:v>
                </c:pt>
                <c:pt idx="470">
                  <c:v>0.32638888888888901</c:v>
                </c:pt>
                <c:pt idx="471">
                  <c:v>0.327083333333333</c:v>
                </c:pt>
                <c:pt idx="472">
                  <c:v>0.327777777777778</c:v>
                </c:pt>
                <c:pt idx="473">
                  <c:v>0.328472222222222</c:v>
                </c:pt>
                <c:pt idx="474">
                  <c:v>0.329166666666667</c:v>
                </c:pt>
                <c:pt idx="475">
                  <c:v>0.32986111111111099</c:v>
                </c:pt>
                <c:pt idx="476">
                  <c:v>0.33055555555555599</c:v>
                </c:pt>
                <c:pt idx="477">
                  <c:v>0.33124999999999999</c:v>
                </c:pt>
                <c:pt idx="478">
                  <c:v>0.33194444444444399</c:v>
                </c:pt>
                <c:pt idx="479">
                  <c:v>0.33263888888888898</c:v>
                </c:pt>
                <c:pt idx="480">
                  <c:v>0.33333333333333298</c:v>
                </c:pt>
                <c:pt idx="481">
                  <c:v>0.33402777777777798</c:v>
                </c:pt>
                <c:pt idx="482">
                  <c:v>0.33472222222222198</c:v>
                </c:pt>
                <c:pt idx="483">
                  <c:v>0.33541666666666697</c:v>
                </c:pt>
                <c:pt idx="484">
                  <c:v>0.33611111111111103</c:v>
                </c:pt>
                <c:pt idx="485">
                  <c:v>0.33680555555555602</c:v>
                </c:pt>
                <c:pt idx="486">
                  <c:v>0.33750000000000002</c:v>
                </c:pt>
                <c:pt idx="487">
                  <c:v>0.33819444444444402</c:v>
                </c:pt>
                <c:pt idx="488">
                  <c:v>0.33888888888888902</c:v>
                </c:pt>
                <c:pt idx="489">
                  <c:v>0.33958333333333302</c:v>
                </c:pt>
                <c:pt idx="490">
                  <c:v>0.34027777777777801</c:v>
                </c:pt>
                <c:pt idx="491">
                  <c:v>0.34097222222222201</c:v>
                </c:pt>
                <c:pt idx="492">
                  <c:v>0.34166666666666701</c:v>
                </c:pt>
                <c:pt idx="493">
                  <c:v>0.34236111111111101</c:v>
                </c:pt>
                <c:pt idx="494">
                  <c:v>0.343055555555555</c:v>
                </c:pt>
                <c:pt idx="495">
                  <c:v>0.34375</c:v>
                </c:pt>
                <c:pt idx="496">
                  <c:v>0.344444444444444</c:v>
                </c:pt>
                <c:pt idx="497">
                  <c:v>0.34513888888888899</c:v>
                </c:pt>
                <c:pt idx="498">
                  <c:v>0.34583333333333299</c:v>
                </c:pt>
                <c:pt idx="499">
                  <c:v>0.34652777777777799</c:v>
                </c:pt>
                <c:pt idx="500">
                  <c:v>0.34722222222222199</c:v>
                </c:pt>
                <c:pt idx="501">
                  <c:v>0.34791666666666698</c:v>
                </c:pt>
                <c:pt idx="502">
                  <c:v>0.34861111111111098</c:v>
                </c:pt>
                <c:pt idx="503">
                  <c:v>0.34930555555555598</c:v>
                </c:pt>
                <c:pt idx="504">
                  <c:v>0.35</c:v>
                </c:pt>
                <c:pt idx="505">
                  <c:v>0.35069444444444398</c:v>
                </c:pt>
                <c:pt idx="506">
                  <c:v>0.35138888888888897</c:v>
                </c:pt>
                <c:pt idx="507">
                  <c:v>0.35208333333333303</c:v>
                </c:pt>
                <c:pt idx="508">
                  <c:v>0.35277777777777802</c:v>
                </c:pt>
                <c:pt idx="509">
                  <c:v>0.35347222222222202</c:v>
                </c:pt>
                <c:pt idx="510">
                  <c:v>0.35416666666666702</c:v>
                </c:pt>
                <c:pt idx="511">
                  <c:v>0.35486111111111102</c:v>
                </c:pt>
                <c:pt idx="512">
                  <c:v>0.35555555555555601</c:v>
                </c:pt>
                <c:pt idx="513">
                  <c:v>0.35625000000000001</c:v>
                </c:pt>
                <c:pt idx="514">
                  <c:v>0.35694444444444401</c:v>
                </c:pt>
                <c:pt idx="515">
                  <c:v>0.35763888888888901</c:v>
                </c:pt>
                <c:pt idx="516">
                  <c:v>0.358333333333333</c:v>
                </c:pt>
                <c:pt idx="517">
                  <c:v>0.359027777777778</c:v>
                </c:pt>
                <c:pt idx="518">
                  <c:v>0.359722222222222</c:v>
                </c:pt>
                <c:pt idx="519">
                  <c:v>0.360416666666667</c:v>
                </c:pt>
                <c:pt idx="520">
                  <c:v>0.36111111111111099</c:v>
                </c:pt>
                <c:pt idx="521">
                  <c:v>0.36180555555555599</c:v>
                </c:pt>
                <c:pt idx="522">
                  <c:v>0.36249999999999999</c:v>
                </c:pt>
                <c:pt idx="523">
                  <c:v>0.36319444444444399</c:v>
                </c:pt>
                <c:pt idx="524">
                  <c:v>0.36388888888888898</c:v>
                </c:pt>
                <c:pt idx="525">
                  <c:v>0.36458333333333298</c:v>
                </c:pt>
                <c:pt idx="526">
                  <c:v>0.36527777777777798</c:v>
                </c:pt>
                <c:pt idx="527">
                  <c:v>0.36597222222222198</c:v>
                </c:pt>
                <c:pt idx="528">
                  <c:v>0.36666666666666697</c:v>
                </c:pt>
                <c:pt idx="529">
                  <c:v>0.36736111111111103</c:v>
                </c:pt>
                <c:pt idx="530">
                  <c:v>0.36805555555555602</c:v>
                </c:pt>
                <c:pt idx="531">
                  <c:v>0.36875000000000002</c:v>
                </c:pt>
                <c:pt idx="532">
                  <c:v>0.36944444444444402</c:v>
                </c:pt>
                <c:pt idx="533">
                  <c:v>0.37013888888888902</c:v>
                </c:pt>
                <c:pt idx="534">
                  <c:v>0.37083333333333302</c:v>
                </c:pt>
                <c:pt idx="535">
                  <c:v>0.37152777777777801</c:v>
                </c:pt>
                <c:pt idx="536">
                  <c:v>0.37222222222222201</c:v>
                </c:pt>
                <c:pt idx="537">
                  <c:v>0.37291666666666701</c:v>
                </c:pt>
                <c:pt idx="538">
                  <c:v>0.37361111111111101</c:v>
                </c:pt>
                <c:pt idx="539">
                  <c:v>0.374305555555555</c:v>
                </c:pt>
                <c:pt idx="540">
                  <c:v>0.375</c:v>
                </c:pt>
                <c:pt idx="541">
                  <c:v>0.375694444444444</c:v>
                </c:pt>
                <c:pt idx="542">
                  <c:v>0.37638888888888899</c:v>
                </c:pt>
                <c:pt idx="543">
                  <c:v>0.37708333333333299</c:v>
                </c:pt>
                <c:pt idx="544">
                  <c:v>0.37777777777777799</c:v>
                </c:pt>
                <c:pt idx="545">
                  <c:v>0.37847222222222199</c:v>
                </c:pt>
                <c:pt idx="546">
                  <c:v>0.37916666666666698</c:v>
                </c:pt>
                <c:pt idx="547">
                  <c:v>0.37986111111111098</c:v>
                </c:pt>
                <c:pt idx="548">
                  <c:v>0.38055555555555598</c:v>
                </c:pt>
                <c:pt idx="549">
                  <c:v>0.38124999999999998</c:v>
                </c:pt>
                <c:pt idx="550">
                  <c:v>0.38194444444444398</c:v>
                </c:pt>
                <c:pt idx="551">
                  <c:v>0.38263888888888897</c:v>
                </c:pt>
                <c:pt idx="552">
                  <c:v>0.38333333333333303</c:v>
                </c:pt>
                <c:pt idx="553">
                  <c:v>0.38402777777777802</c:v>
                </c:pt>
                <c:pt idx="554">
                  <c:v>0.38472222222222202</c:v>
                </c:pt>
                <c:pt idx="555">
                  <c:v>0.38541666666666702</c:v>
                </c:pt>
                <c:pt idx="556">
                  <c:v>0.38611111111111102</c:v>
                </c:pt>
                <c:pt idx="557">
                  <c:v>0.38680555555555601</c:v>
                </c:pt>
                <c:pt idx="558">
                  <c:v>0.38750000000000001</c:v>
                </c:pt>
                <c:pt idx="559">
                  <c:v>0.38819444444444401</c:v>
                </c:pt>
                <c:pt idx="560">
                  <c:v>0.38888888888888901</c:v>
                </c:pt>
                <c:pt idx="561">
                  <c:v>0.389583333333333</c:v>
                </c:pt>
                <c:pt idx="562">
                  <c:v>0.390277777777778</c:v>
                </c:pt>
                <c:pt idx="563">
                  <c:v>0.390972222222222</c:v>
                </c:pt>
                <c:pt idx="564">
                  <c:v>0.391666666666667</c:v>
                </c:pt>
                <c:pt idx="565">
                  <c:v>0.39236111111111099</c:v>
                </c:pt>
                <c:pt idx="566">
                  <c:v>0.39305555555555599</c:v>
                </c:pt>
                <c:pt idx="567">
                  <c:v>0.39374999999999999</c:v>
                </c:pt>
                <c:pt idx="568">
                  <c:v>0.39444444444444399</c:v>
                </c:pt>
                <c:pt idx="569">
                  <c:v>0.39513888888888898</c:v>
                </c:pt>
                <c:pt idx="570">
                  <c:v>0.39583333333333298</c:v>
                </c:pt>
                <c:pt idx="571">
                  <c:v>0.39652777777777798</c:v>
                </c:pt>
                <c:pt idx="572">
                  <c:v>0.39722222222222198</c:v>
                </c:pt>
                <c:pt idx="573">
                  <c:v>0.39791666666666697</c:v>
                </c:pt>
                <c:pt idx="574">
                  <c:v>0.39861111111111103</c:v>
                </c:pt>
                <c:pt idx="575">
                  <c:v>0.39930555555555602</c:v>
                </c:pt>
                <c:pt idx="576">
                  <c:v>0.4</c:v>
                </c:pt>
                <c:pt idx="577">
                  <c:v>0.40069444444444402</c:v>
                </c:pt>
                <c:pt idx="578">
                  <c:v>0.40138888888888902</c:v>
                </c:pt>
                <c:pt idx="579">
                  <c:v>0.40208333333333302</c:v>
                </c:pt>
                <c:pt idx="580">
                  <c:v>0.40277777777777801</c:v>
                </c:pt>
                <c:pt idx="581">
                  <c:v>0.40347222222222201</c:v>
                </c:pt>
                <c:pt idx="582">
                  <c:v>0.40416666666666701</c:v>
                </c:pt>
                <c:pt idx="583">
                  <c:v>0.40486111111111101</c:v>
                </c:pt>
                <c:pt idx="584">
                  <c:v>0.405555555555555</c:v>
                </c:pt>
                <c:pt idx="585">
                  <c:v>0.40625</c:v>
                </c:pt>
                <c:pt idx="586">
                  <c:v>0.406944444444444</c:v>
                </c:pt>
                <c:pt idx="587">
                  <c:v>0.40763888888888899</c:v>
                </c:pt>
                <c:pt idx="588">
                  <c:v>0.40833333333333299</c:v>
                </c:pt>
                <c:pt idx="589">
                  <c:v>0.40902777777777799</c:v>
                </c:pt>
                <c:pt idx="590">
                  <c:v>0.40972222222222199</c:v>
                </c:pt>
                <c:pt idx="591">
                  <c:v>0.41041666666666698</c:v>
                </c:pt>
                <c:pt idx="592">
                  <c:v>0.41111111111111098</c:v>
                </c:pt>
                <c:pt idx="593">
                  <c:v>0.41180555555555598</c:v>
                </c:pt>
                <c:pt idx="594">
                  <c:v>0.41249999999999998</c:v>
                </c:pt>
                <c:pt idx="595">
                  <c:v>0.41319444444444398</c:v>
                </c:pt>
                <c:pt idx="596">
                  <c:v>0.41388888888888897</c:v>
                </c:pt>
                <c:pt idx="597">
                  <c:v>0.41458333333333303</c:v>
                </c:pt>
                <c:pt idx="598">
                  <c:v>0.41527777777777802</c:v>
                </c:pt>
                <c:pt idx="599">
                  <c:v>0.41597222222222202</c:v>
                </c:pt>
                <c:pt idx="600">
                  <c:v>0.41666666666666702</c:v>
                </c:pt>
                <c:pt idx="601">
                  <c:v>0.41736111111111102</c:v>
                </c:pt>
                <c:pt idx="602">
                  <c:v>0.41805555555555601</c:v>
                </c:pt>
                <c:pt idx="603">
                  <c:v>0.41875000000000001</c:v>
                </c:pt>
                <c:pt idx="604">
                  <c:v>0.41944444444444401</c:v>
                </c:pt>
                <c:pt idx="605">
                  <c:v>0.42013888888888901</c:v>
                </c:pt>
                <c:pt idx="606">
                  <c:v>0.420833333333333</c:v>
                </c:pt>
                <c:pt idx="607">
                  <c:v>0.421527777777778</c:v>
                </c:pt>
                <c:pt idx="608">
                  <c:v>0.422222222222222</c:v>
                </c:pt>
                <c:pt idx="609">
                  <c:v>0.422916666666667</c:v>
                </c:pt>
                <c:pt idx="610">
                  <c:v>0.42361111111111099</c:v>
                </c:pt>
                <c:pt idx="611">
                  <c:v>0.42430555555555599</c:v>
                </c:pt>
                <c:pt idx="612">
                  <c:v>0.42499999999999999</c:v>
                </c:pt>
                <c:pt idx="613">
                  <c:v>0.42569444444444399</c:v>
                </c:pt>
                <c:pt idx="614">
                  <c:v>0.42638888888888898</c:v>
                </c:pt>
                <c:pt idx="615">
                  <c:v>0.42708333333333298</c:v>
                </c:pt>
                <c:pt idx="616">
                  <c:v>0.42777777777777798</c:v>
                </c:pt>
                <c:pt idx="617">
                  <c:v>0.42847222222222198</c:v>
                </c:pt>
                <c:pt idx="618">
                  <c:v>0.42916666666666697</c:v>
                </c:pt>
                <c:pt idx="619">
                  <c:v>0.42986111111111103</c:v>
                </c:pt>
                <c:pt idx="620">
                  <c:v>0.43055555555555602</c:v>
                </c:pt>
                <c:pt idx="621">
                  <c:v>0.43125000000000002</c:v>
                </c:pt>
                <c:pt idx="622">
                  <c:v>0.43194444444444402</c:v>
                </c:pt>
                <c:pt idx="623">
                  <c:v>0.43263888888888902</c:v>
                </c:pt>
                <c:pt idx="624">
                  <c:v>0.43333333333333302</c:v>
                </c:pt>
                <c:pt idx="625">
                  <c:v>0.43402777777777801</c:v>
                </c:pt>
                <c:pt idx="626">
                  <c:v>0.43472222222222201</c:v>
                </c:pt>
                <c:pt idx="627">
                  <c:v>0.43541666666666701</c:v>
                </c:pt>
                <c:pt idx="628">
                  <c:v>0.43611111111111101</c:v>
                </c:pt>
                <c:pt idx="629">
                  <c:v>0.436805555555555</c:v>
                </c:pt>
                <c:pt idx="630">
                  <c:v>0.4375</c:v>
                </c:pt>
                <c:pt idx="631">
                  <c:v>0.438194444444444</c:v>
                </c:pt>
                <c:pt idx="632">
                  <c:v>0.43888888888888899</c:v>
                </c:pt>
                <c:pt idx="633">
                  <c:v>0.43958333333333299</c:v>
                </c:pt>
                <c:pt idx="634">
                  <c:v>0.44027777777777799</c:v>
                </c:pt>
                <c:pt idx="635">
                  <c:v>0.44097222222222199</c:v>
                </c:pt>
                <c:pt idx="636">
                  <c:v>0.44166666666666698</c:v>
                </c:pt>
                <c:pt idx="637">
                  <c:v>0.44236111111111098</c:v>
                </c:pt>
                <c:pt idx="638">
                  <c:v>0.44305555555555598</c:v>
                </c:pt>
                <c:pt idx="639">
                  <c:v>0.44374999999999998</c:v>
                </c:pt>
                <c:pt idx="640">
                  <c:v>0.44444444444444398</c:v>
                </c:pt>
                <c:pt idx="641">
                  <c:v>0.44513888888888897</c:v>
                </c:pt>
                <c:pt idx="642">
                  <c:v>0.44583333333333303</c:v>
                </c:pt>
                <c:pt idx="643">
                  <c:v>0.44652777777777802</c:v>
                </c:pt>
                <c:pt idx="644">
                  <c:v>0.44722222222222202</c:v>
                </c:pt>
                <c:pt idx="645">
                  <c:v>0.44791666666666702</c:v>
                </c:pt>
                <c:pt idx="646">
                  <c:v>0.44861111111111102</c:v>
                </c:pt>
                <c:pt idx="647">
                  <c:v>0.44930555555555601</c:v>
                </c:pt>
                <c:pt idx="648">
                  <c:v>0.45</c:v>
                </c:pt>
                <c:pt idx="649">
                  <c:v>0.45069444444444401</c:v>
                </c:pt>
                <c:pt idx="650">
                  <c:v>0.45138888888888901</c:v>
                </c:pt>
                <c:pt idx="651">
                  <c:v>0.452083333333333</c:v>
                </c:pt>
                <c:pt idx="652">
                  <c:v>0.452777777777778</c:v>
                </c:pt>
                <c:pt idx="653">
                  <c:v>0.453472222222222</c:v>
                </c:pt>
                <c:pt idx="654">
                  <c:v>0.454166666666667</c:v>
                </c:pt>
                <c:pt idx="655">
                  <c:v>0.45486111111111099</c:v>
                </c:pt>
                <c:pt idx="656">
                  <c:v>0.45555555555555599</c:v>
                </c:pt>
                <c:pt idx="657">
                  <c:v>0.45624999999999999</c:v>
                </c:pt>
                <c:pt idx="658">
                  <c:v>0.45694444444444399</c:v>
                </c:pt>
                <c:pt idx="659">
                  <c:v>0.45763888888888898</c:v>
                </c:pt>
                <c:pt idx="660">
                  <c:v>0.45833333333333298</c:v>
                </c:pt>
                <c:pt idx="661">
                  <c:v>0.45902777777777798</c:v>
                </c:pt>
                <c:pt idx="662">
                  <c:v>0.45972222222222198</c:v>
                </c:pt>
                <c:pt idx="663">
                  <c:v>0.46041666666666697</c:v>
                </c:pt>
                <c:pt idx="664">
                  <c:v>0.46111111111111103</c:v>
                </c:pt>
                <c:pt idx="665">
                  <c:v>0.46180555555555602</c:v>
                </c:pt>
                <c:pt idx="666">
                  <c:v>0.46250000000000002</c:v>
                </c:pt>
                <c:pt idx="667">
                  <c:v>0.46319444444444402</c:v>
                </c:pt>
                <c:pt idx="668">
                  <c:v>0.46388888888888902</c:v>
                </c:pt>
                <c:pt idx="669">
                  <c:v>0.46458333333333302</c:v>
                </c:pt>
                <c:pt idx="670">
                  <c:v>0.46527777777777801</c:v>
                </c:pt>
                <c:pt idx="671">
                  <c:v>0.46597222222222201</c:v>
                </c:pt>
                <c:pt idx="672">
                  <c:v>0.46666666666666701</c:v>
                </c:pt>
                <c:pt idx="673">
                  <c:v>0.46736111111111101</c:v>
                </c:pt>
                <c:pt idx="674">
                  <c:v>0.468055555555555</c:v>
                </c:pt>
                <c:pt idx="675">
                  <c:v>0.46875</c:v>
                </c:pt>
                <c:pt idx="676">
                  <c:v>0.469444444444444</c:v>
                </c:pt>
                <c:pt idx="677">
                  <c:v>0.47013888888888899</c:v>
                </c:pt>
                <c:pt idx="678">
                  <c:v>0.47083333333333299</c:v>
                </c:pt>
                <c:pt idx="679">
                  <c:v>0.47152777777777799</c:v>
                </c:pt>
                <c:pt idx="680">
                  <c:v>0.47222222222222199</c:v>
                </c:pt>
                <c:pt idx="681">
                  <c:v>0.47291666666666698</c:v>
                </c:pt>
                <c:pt idx="682">
                  <c:v>0.47361111111111098</c:v>
                </c:pt>
                <c:pt idx="683">
                  <c:v>0.47430555555555598</c:v>
                </c:pt>
                <c:pt idx="684">
                  <c:v>0.47499999999999998</c:v>
                </c:pt>
                <c:pt idx="685">
                  <c:v>0.47569444444444398</c:v>
                </c:pt>
                <c:pt idx="686">
                  <c:v>0.47638888888888897</c:v>
                </c:pt>
                <c:pt idx="687">
                  <c:v>0.47708333333333303</c:v>
                </c:pt>
                <c:pt idx="688">
                  <c:v>0.47777777777777802</c:v>
                </c:pt>
                <c:pt idx="689">
                  <c:v>0.47847222222222202</c:v>
                </c:pt>
                <c:pt idx="690">
                  <c:v>0.47916666666666702</c:v>
                </c:pt>
                <c:pt idx="691">
                  <c:v>0.47986111111111102</c:v>
                </c:pt>
                <c:pt idx="692">
                  <c:v>0.48055555555555601</c:v>
                </c:pt>
                <c:pt idx="693">
                  <c:v>0.48125000000000001</c:v>
                </c:pt>
                <c:pt idx="694">
                  <c:v>0.48194444444444401</c:v>
                </c:pt>
                <c:pt idx="695">
                  <c:v>0.48263888888888901</c:v>
                </c:pt>
                <c:pt idx="696">
                  <c:v>0.483333333333333</c:v>
                </c:pt>
                <c:pt idx="697">
                  <c:v>0.484027777777778</c:v>
                </c:pt>
                <c:pt idx="698">
                  <c:v>0.484722222222222</c:v>
                </c:pt>
                <c:pt idx="699">
                  <c:v>0.485416666666667</c:v>
                </c:pt>
                <c:pt idx="700">
                  <c:v>0.48611111111111099</c:v>
                </c:pt>
                <c:pt idx="701">
                  <c:v>0.48680555555555599</c:v>
                </c:pt>
                <c:pt idx="702">
                  <c:v>0.48749999999999999</c:v>
                </c:pt>
                <c:pt idx="703">
                  <c:v>0.48819444444444399</c:v>
                </c:pt>
                <c:pt idx="704">
                  <c:v>0.48888888888888898</c:v>
                </c:pt>
                <c:pt idx="705">
                  <c:v>0.48958333333333298</c:v>
                </c:pt>
                <c:pt idx="706">
                  <c:v>0.49027777777777798</c:v>
                </c:pt>
                <c:pt idx="707">
                  <c:v>0.49097222222222198</c:v>
                </c:pt>
                <c:pt idx="708">
                  <c:v>0.49166666666666697</c:v>
                </c:pt>
                <c:pt idx="709">
                  <c:v>0.49236111111111103</c:v>
                </c:pt>
                <c:pt idx="710">
                  <c:v>0.49305555555555602</c:v>
                </c:pt>
                <c:pt idx="711">
                  <c:v>0.49375000000000002</c:v>
                </c:pt>
                <c:pt idx="712">
                  <c:v>0.49444444444444402</c:v>
                </c:pt>
                <c:pt idx="713">
                  <c:v>0.49513888888888902</c:v>
                </c:pt>
                <c:pt idx="714">
                  <c:v>0.49583333333333302</c:v>
                </c:pt>
                <c:pt idx="715">
                  <c:v>0.49652777777777801</c:v>
                </c:pt>
                <c:pt idx="716">
                  <c:v>0.49722222222222201</c:v>
                </c:pt>
                <c:pt idx="717">
                  <c:v>0.49791666666666701</c:v>
                </c:pt>
                <c:pt idx="718">
                  <c:v>0.49861111111111101</c:v>
                </c:pt>
                <c:pt idx="719">
                  <c:v>0.499305555555555</c:v>
                </c:pt>
                <c:pt idx="720">
                  <c:v>0.5</c:v>
                </c:pt>
                <c:pt idx="721">
                  <c:v>0.500694444444445</c:v>
                </c:pt>
                <c:pt idx="722">
                  <c:v>0.50138888888888899</c:v>
                </c:pt>
                <c:pt idx="723">
                  <c:v>0.50208333333333299</c:v>
                </c:pt>
                <c:pt idx="724">
                  <c:v>0.50277777777777799</c:v>
                </c:pt>
                <c:pt idx="725">
                  <c:v>0.50347222222222199</c:v>
                </c:pt>
                <c:pt idx="726">
                  <c:v>0.50416666666666698</c:v>
                </c:pt>
                <c:pt idx="727">
                  <c:v>0.50486111111111098</c:v>
                </c:pt>
                <c:pt idx="728">
                  <c:v>0.50555555555555598</c:v>
                </c:pt>
                <c:pt idx="729">
                  <c:v>0.50624999999999998</c:v>
                </c:pt>
                <c:pt idx="730">
                  <c:v>0.50694444444444398</c:v>
                </c:pt>
                <c:pt idx="731">
                  <c:v>0.50763888888888897</c:v>
                </c:pt>
                <c:pt idx="732">
                  <c:v>0.50833333333333297</c:v>
                </c:pt>
                <c:pt idx="733">
                  <c:v>0.50902777777777797</c:v>
                </c:pt>
                <c:pt idx="734">
                  <c:v>0.50972222222222197</c:v>
                </c:pt>
                <c:pt idx="735">
                  <c:v>0.51041666666666696</c:v>
                </c:pt>
                <c:pt idx="736">
                  <c:v>0.51111111111111096</c:v>
                </c:pt>
                <c:pt idx="737">
                  <c:v>0.51180555555555496</c:v>
                </c:pt>
                <c:pt idx="738">
                  <c:v>0.51249999999999996</c:v>
                </c:pt>
                <c:pt idx="739">
                  <c:v>0.51319444444444395</c:v>
                </c:pt>
                <c:pt idx="740">
                  <c:v>0.51388888888888895</c:v>
                </c:pt>
                <c:pt idx="741">
                  <c:v>0.51458333333333295</c:v>
                </c:pt>
                <c:pt idx="742">
                  <c:v>0.51527777777777795</c:v>
                </c:pt>
                <c:pt idx="743">
                  <c:v>0.51597222222222205</c:v>
                </c:pt>
                <c:pt idx="744">
                  <c:v>0.51666666666666705</c:v>
                </c:pt>
                <c:pt idx="745">
                  <c:v>0.51736111111111105</c:v>
                </c:pt>
                <c:pt idx="746">
                  <c:v>0.51805555555555605</c:v>
                </c:pt>
                <c:pt idx="747">
                  <c:v>0.51875000000000004</c:v>
                </c:pt>
                <c:pt idx="748">
                  <c:v>0.51944444444444404</c:v>
                </c:pt>
                <c:pt idx="749">
                  <c:v>0.52013888888888904</c:v>
                </c:pt>
                <c:pt idx="750">
                  <c:v>0.52083333333333304</c:v>
                </c:pt>
                <c:pt idx="751">
                  <c:v>0.52152777777777803</c:v>
                </c:pt>
                <c:pt idx="752">
                  <c:v>0.52222222222222203</c:v>
                </c:pt>
                <c:pt idx="753">
                  <c:v>0.52291666666666703</c:v>
                </c:pt>
                <c:pt idx="754">
                  <c:v>0.52361111111111103</c:v>
                </c:pt>
                <c:pt idx="755">
                  <c:v>0.52430555555555602</c:v>
                </c:pt>
                <c:pt idx="756">
                  <c:v>0.52500000000000002</c:v>
                </c:pt>
                <c:pt idx="757">
                  <c:v>0.52569444444444402</c:v>
                </c:pt>
                <c:pt idx="758">
                  <c:v>0.52638888888888902</c:v>
                </c:pt>
                <c:pt idx="759">
                  <c:v>0.52708333333333302</c:v>
                </c:pt>
                <c:pt idx="760">
                  <c:v>0.52777777777777801</c:v>
                </c:pt>
                <c:pt idx="761">
                  <c:v>0.52847222222222201</c:v>
                </c:pt>
                <c:pt idx="762">
                  <c:v>0.52916666666666701</c:v>
                </c:pt>
                <c:pt idx="763">
                  <c:v>0.52986111111111101</c:v>
                </c:pt>
                <c:pt idx="764">
                  <c:v>0.530555555555556</c:v>
                </c:pt>
                <c:pt idx="765">
                  <c:v>0.53125</c:v>
                </c:pt>
                <c:pt idx="766">
                  <c:v>0.531944444444445</c:v>
                </c:pt>
                <c:pt idx="767">
                  <c:v>0.53263888888888899</c:v>
                </c:pt>
                <c:pt idx="768">
                  <c:v>0.53333333333333299</c:v>
                </c:pt>
                <c:pt idx="769">
                  <c:v>0.53402777777777799</c:v>
                </c:pt>
                <c:pt idx="770">
                  <c:v>0.53472222222222199</c:v>
                </c:pt>
                <c:pt idx="771">
                  <c:v>0.53541666666666698</c:v>
                </c:pt>
                <c:pt idx="772">
                  <c:v>0.53611111111111098</c:v>
                </c:pt>
                <c:pt idx="773">
                  <c:v>0.53680555555555598</c:v>
                </c:pt>
                <c:pt idx="774">
                  <c:v>0.53749999999999998</c:v>
                </c:pt>
                <c:pt idx="775">
                  <c:v>0.53819444444444398</c:v>
                </c:pt>
                <c:pt idx="776">
                  <c:v>0.53888888888888897</c:v>
                </c:pt>
                <c:pt idx="777">
                  <c:v>0.53958333333333297</c:v>
                </c:pt>
                <c:pt idx="778">
                  <c:v>0.54027777777777797</c:v>
                </c:pt>
                <c:pt idx="779">
                  <c:v>0.54097222222222197</c:v>
                </c:pt>
                <c:pt idx="780">
                  <c:v>0.54166666666666696</c:v>
                </c:pt>
                <c:pt idx="781">
                  <c:v>0.54236111111111096</c:v>
                </c:pt>
                <c:pt idx="782">
                  <c:v>0.54305555555555496</c:v>
                </c:pt>
                <c:pt idx="783">
                  <c:v>0.54374999999999996</c:v>
                </c:pt>
                <c:pt idx="784">
                  <c:v>0.54444444444444395</c:v>
                </c:pt>
                <c:pt idx="785">
                  <c:v>0.54513888888888895</c:v>
                </c:pt>
                <c:pt idx="786">
                  <c:v>0.54583333333333295</c:v>
                </c:pt>
                <c:pt idx="787">
                  <c:v>0.54652777777777795</c:v>
                </c:pt>
                <c:pt idx="788">
                  <c:v>0.54722222222222205</c:v>
                </c:pt>
                <c:pt idx="789">
                  <c:v>0.54791666666666705</c:v>
                </c:pt>
                <c:pt idx="790">
                  <c:v>0.54861111111111105</c:v>
                </c:pt>
                <c:pt idx="791">
                  <c:v>0.54930555555555605</c:v>
                </c:pt>
                <c:pt idx="792">
                  <c:v>0.55000000000000004</c:v>
                </c:pt>
                <c:pt idx="793">
                  <c:v>0.55069444444444404</c:v>
                </c:pt>
                <c:pt idx="794">
                  <c:v>0.55138888888888904</c:v>
                </c:pt>
                <c:pt idx="795">
                  <c:v>0.55208333333333304</c:v>
                </c:pt>
                <c:pt idx="796">
                  <c:v>0.55277777777777803</c:v>
                </c:pt>
                <c:pt idx="797">
                  <c:v>0.55347222222222203</c:v>
                </c:pt>
                <c:pt idx="798">
                  <c:v>0.55416666666666703</c:v>
                </c:pt>
                <c:pt idx="799">
                  <c:v>0.55486111111111103</c:v>
                </c:pt>
                <c:pt idx="800">
                  <c:v>0.55555555555555602</c:v>
                </c:pt>
                <c:pt idx="801">
                  <c:v>0.55625000000000002</c:v>
                </c:pt>
                <c:pt idx="802">
                  <c:v>0.55694444444444502</c:v>
                </c:pt>
                <c:pt idx="803">
                  <c:v>0.55763888888888902</c:v>
                </c:pt>
                <c:pt idx="804">
                  <c:v>0.55833333333333302</c:v>
                </c:pt>
                <c:pt idx="805">
                  <c:v>0.55902777777777801</c:v>
                </c:pt>
                <c:pt idx="806">
                  <c:v>0.55972222222222201</c:v>
                </c:pt>
                <c:pt idx="807">
                  <c:v>0.56041666666666701</c:v>
                </c:pt>
                <c:pt idx="808">
                  <c:v>0.56111111111111101</c:v>
                </c:pt>
                <c:pt idx="809">
                  <c:v>0.561805555555556</c:v>
                </c:pt>
                <c:pt idx="810">
                  <c:v>0.5625</c:v>
                </c:pt>
                <c:pt idx="811">
                  <c:v>0.563194444444445</c:v>
                </c:pt>
                <c:pt idx="812">
                  <c:v>0.56388888888888899</c:v>
                </c:pt>
                <c:pt idx="813">
                  <c:v>0.56458333333333299</c:v>
                </c:pt>
                <c:pt idx="814">
                  <c:v>0.56527777777777799</c:v>
                </c:pt>
                <c:pt idx="815">
                  <c:v>0.56597222222222199</c:v>
                </c:pt>
                <c:pt idx="816">
                  <c:v>0.56666666666666698</c:v>
                </c:pt>
                <c:pt idx="817">
                  <c:v>0.56736111111111098</c:v>
                </c:pt>
                <c:pt idx="818">
                  <c:v>0.56805555555555598</c:v>
                </c:pt>
                <c:pt idx="819">
                  <c:v>0.56874999999999998</c:v>
                </c:pt>
                <c:pt idx="820">
                  <c:v>0.56944444444444398</c:v>
                </c:pt>
                <c:pt idx="821">
                  <c:v>0.57013888888888897</c:v>
                </c:pt>
                <c:pt idx="822">
                  <c:v>0.57083333333333297</c:v>
                </c:pt>
                <c:pt idx="823">
                  <c:v>0.57152777777777797</c:v>
                </c:pt>
                <c:pt idx="824">
                  <c:v>0.57222222222222197</c:v>
                </c:pt>
                <c:pt idx="825">
                  <c:v>0.57291666666666696</c:v>
                </c:pt>
                <c:pt idx="826">
                  <c:v>0.57361111111111096</c:v>
                </c:pt>
                <c:pt idx="827">
                  <c:v>0.57430555555555496</c:v>
                </c:pt>
                <c:pt idx="828">
                  <c:v>0.57499999999999996</c:v>
                </c:pt>
                <c:pt idx="829">
                  <c:v>0.57569444444444395</c:v>
                </c:pt>
                <c:pt idx="830">
                  <c:v>0.57638888888888895</c:v>
                </c:pt>
                <c:pt idx="831">
                  <c:v>0.57708333333333295</c:v>
                </c:pt>
                <c:pt idx="832">
                  <c:v>0.57777777777777795</c:v>
                </c:pt>
                <c:pt idx="833">
                  <c:v>0.57847222222222205</c:v>
                </c:pt>
                <c:pt idx="834">
                  <c:v>0.57916666666666705</c:v>
                </c:pt>
                <c:pt idx="835">
                  <c:v>0.57986111111111105</c:v>
                </c:pt>
                <c:pt idx="836">
                  <c:v>0.58055555555555605</c:v>
                </c:pt>
                <c:pt idx="837">
                  <c:v>0.58125000000000004</c:v>
                </c:pt>
                <c:pt idx="838">
                  <c:v>0.58194444444444404</c:v>
                </c:pt>
                <c:pt idx="839">
                  <c:v>0.58263888888888904</c:v>
                </c:pt>
                <c:pt idx="840">
                  <c:v>0.58333333333333304</c:v>
                </c:pt>
                <c:pt idx="841">
                  <c:v>0.58402777777777803</c:v>
                </c:pt>
                <c:pt idx="842">
                  <c:v>0.58472222222222203</c:v>
                </c:pt>
                <c:pt idx="843">
                  <c:v>0.58541666666666703</c:v>
                </c:pt>
                <c:pt idx="844">
                  <c:v>0.58611111111111103</c:v>
                </c:pt>
                <c:pt idx="845">
                  <c:v>0.58680555555555602</c:v>
                </c:pt>
                <c:pt idx="846">
                  <c:v>0.58750000000000002</c:v>
                </c:pt>
                <c:pt idx="847">
                  <c:v>0.58819444444444502</c:v>
                </c:pt>
                <c:pt idx="848">
                  <c:v>0.58888888888888902</c:v>
                </c:pt>
                <c:pt idx="849">
                  <c:v>0.58958333333333302</c:v>
                </c:pt>
                <c:pt idx="850">
                  <c:v>0.59027777777777801</c:v>
                </c:pt>
                <c:pt idx="851">
                  <c:v>0.59097222222222201</c:v>
                </c:pt>
                <c:pt idx="852">
                  <c:v>0.59166666666666701</c:v>
                </c:pt>
                <c:pt idx="853">
                  <c:v>0.59236111111111101</c:v>
                </c:pt>
                <c:pt idx="854">
                  <c:v>0.593055555555556</c:v>
                </c:pt>
                <c:pt idx="855">
                  <c:v>0.59375</c:v>
                </c:pt>
                <c:pt idx="856">
                  <c:v>0.594444444444445</c:v>
                </c:pt>
                <c:pt idx="857">
                  <c:v>0.59513888888888899</c:v>
                </c:pt>
                <c:pt idx="858">
                  <c:v>0.59583333333333299</c:v>
                </c:pt>
                <c:pt idx="859">
                  <c:v>0.59652777777777799</c:v>
                </c:pt>
                <c:pt idx="860">
                  <c:v>0.59722222222222199</c:v>
                </c:pt>
                <c:pt idx="861">
                  <c:v>0.59791666666666698</c:v>
                </c:pt>
                <c:pt idx="862">
                  <c:v>0.59861111111111098</c:v>
                </c:pt>
                <c:pt idx="863">
                  <c:v>0.59930555555555598</c:v>
                </c:pt>
                <c:pt idx="864">
                  <c:v>0.6</c:v>
                </c:pt>
                <c:pt idx="865">
                  <c:v>0.60069444444444398</c:v>
                </c:pt>
                <c:pt idx="866">
                  <c:v>0.60138888888888897</c:v>
                </c:pt>
                <c:pt idx="867">
                  <c:v>0.60208333333333297</c:v>
                </c:pt>
                <c:pt idx="868">
                  <c:v>0.60277777777777797</c:v>
                </c:pt>
                <c:pt idx="869">
                  <c:v>0.60347222222222197</c:v>
                </c:pt>
                <c:pt idx="870">
                  <c:v>0.60416666666666696</c:v>
                </c:pt>
                <c:pt idx="871">
                  <c:v>0.60486111111111096</c:v>
                </c:pt>
                <c:pt idx="872">
                  <c:v>0.60555555555555496</c:v>
                </c:pt>
                <c:pt idx="873">
                  <c:v>0.60624999999999996</c:v>
                </c:pt>
                <c:pt idx="874">
                  <c:v>0.60694444444444395</c:v>
                </c:pt>
                <c:pt idx="875">
                  <c:v>0.60763888888888895</c:v>
                </c:pt>
                <c:pt idx="876">
                  <c:v>0.60833333333333295</c:v>
                </c:pt>
                <c:pt idx="877">
                  <c:v>0.60902777777777795</c:v>
                </c:pt>
                <c:pt idx="878">
                  <c:v>0.60972222222222205</c:v>
                </c:pt>
                <c:pt idx="879">
                  <c:v>0.61041666666666705</c:v>
                </c:pt>
                <c:pt idx="880">
                  <c:v>0.61111111111111105</c:v>
                </c:pt>
                <c:pt idx="881">
                  <c:v>0.61180555555555605</c:v>
                </c:pt>
                <c:pt idx="882">
                  <c:v>0.61250000000000004</c:v>
                </c:pt>
                <c:pt idx="883">
                  <c:v>0.61319444444444404</c:v>
                </c:pt>
                <c:pt idx="884">
                  <c:v>0.61388888888888904</c:v>
                </c:pt>
                <c:pt idx="885">
                  <c:v>0.61458333333333304</c:v>
                </c:pt>
                <c:pt idx="886">
                  <c:v>0.61527777777777803</c:v>
                </c:pt>
                <c:pt idx="887">
                  <c:v>0.61597222222222203</c:v>
                </c:pt>
                <c:pt idx="888">
                  <c:v>0.61666666666666703</c:v>
                </c:pt>
                <c:pt idx="889">
                  <c:v>0.61736111111111103</c:v>
                </c:pt>
                <c:pt idx="890">
                  <c:v>0.61805555555555602</c:v>
                </c:pt>
                <c:pt idx="891">
                  <c:v>0.61875000000000002</c:v>
                </c:pt>
                <c:pt idx="892">
                  <c:v>0.61944444444444502</c:v>
                </c:pt>
                <c:pt idx="893">
                  <c:v>0.62013888888888902</c:v>
                </c:pt>
                <c:pt idx="894">
                  <c:v>0.62083333333333302</c:v>
                </c:pt>
                <c:pt idx="895">
                  <c:v>0.62152777777777801</c:v>
                </c:pt>
                <c:pt idx="896">
                  <c:v>0.62222222222222201</c:v>
                </c:pt>
                <c:pt idx="897">
                  <c:v>0.62291666666666701</c:v>
                </c:pt>
                <c:pt idx="898">
                  <c:v>0.62361111111111101</c:v>
                </c:pt>
                <c:pt idx="899">
                  <c:v>0.624305555555556</c:v>
                </c:pt>
                <c:pt idx="900">
                  <c:v>0.625</c:v>
                </c:pt>
                <c:pt idx="901">
                  <c:v>0.625694444444445</c:v>
                </c:pt>
                <c:pt idx="902">
                  <c:v>0.62638888888888899</c:v>
                </c:pt>
                <c:pt idx="903">
                  <c:v>0.62708333333333299</c:v>
                </c:pt>
                <c:pt idx="904">
                  <c:v>0.62777777777777799</c:v>
                </c:pt>
                <c:pt idx="905">
                  <c:v>0.62847222222222199</c:v>
                </c:pt>
                <c:pt idx="906">
                  <c:v>0.62916666666666698</c:v>
                </c:pt>
                <c:pt idx="907">
                  <c:v>0.62986111111111098</c:v>
                </c:pt>
                <c:pt idx="908">
                  <c:v>0.63055555555555598</c:v>
                </c:pt>
                <c:pt idx="909">
                  <c:v>0.63124999999999998</c:v>
                </c:pt>
                <c:pt idx="910">
                  <c:v>0.63194444444444398</c:v>
                </c:pt>
                <c:pt idx="911">
                  <c:v>0.63263888888888897</c:v>
                </c:pt>
                <c:pt idx="912">
                  <c:v>0.63333333333333297</c:v>
                </c:pt>
                <c:pt idx="913">
                  <c:v>0.63402777777777797</c:v>
                </c:pt>
                <c:pt idx="914">
                  <c:v>0.63472222222222197</c:v>
                </c:pt>
                <c:pt idx="915">
                  <c:v>0.63541666666666696</c:v>
                </c:pt>
                <c:pt idx="916">
                  <c:v>0.63611111111111096</c:v>
                </c:pt>
                <c:pt idx="917">
                  <c:v>0.63680555555555496</c:v>
                </c:pt>
                <c:pt idx="918">
                  <c:v>0.63749999999999996</c:v>
                </c:pt>
                <c:pt idx="919">
                  <c:v>0.63819444444444395</c:v>
                </c:pt>
                <c:pt idx="920">
                  <c:v>0.63888888888888895</c:v>
                </c:pt>
                <c:pt idx="921">
                  <c:v>0.63958333333333295</c:v>
                </c:pt>
                <c:pt idx="922">
                  <c:v>0.64027777777777795</c:v>
                </c:pt>
                <c:pt idx="923">
                  <c:v>0.64097222222222205</c:v>
                </c:pt>
                <c:pt idx="924">
                  <c:v>0.64166666666666705</c:v>
                </c:pt>
                <c:pt idx="925">
                  <c:v>0.64236111111111105</c:v>
                </c:pt>
                <c:pt idx="926">
                  <c:v>0.64305555555555605</c:v>
                </c:pt>
                <c:pt idx="927">
                  <c:v>0.64375000000000004</c:v>
                </c:pt>
                <c:pt idx="928">
                  <c:v>0.64444444444444404</c:v>
                </c:pt>
                <c:pt idx="929">
                  <c:v>0.64513888888888904</c:v>
                </c:pt>
                <c:pt idx="930">
                  <c:v>0.64583333333333304</c:v>
                </c:pt>
                <c:pt idx="931">
                  <c:v>0.64652777777777803</c:v>
                </c:pt>
                <c:pt idx="932">
                  <c:v>0.64722222222222203</c:v>
                </c:pt>
                <c:pt idx="933">
                  <c:v>0.64791666666666703</c:v>
                </c:pt>
                <c:pt idx="934">
                  <c:v>0.64861111111111103</c:v>
                </c:pt>
                <c:pt idx="935">
                  <c:v>0.64930555555555602</c:v>
                </c:pt>
                <c:pt idx="936">
                  <c:v>0.65</c:v>
                </c:pt>
                <c:pt idx="937">
                  <c:v>0.65069444444444502</c:v>
                </c:pt>
                <c:pt idx="938">
                  <c:v>0.65138888888888902</c:v>
                </c:pt>
                <c:pt idx="939">
                  <c:v>0.65208333333333302</c:v>
                </c:pt>
                <c:pt idx="940">
                  <c:v>0.65277777777777801</c:v>
                </c:pt>
                <c:pt idx="941">
                  <c:v>0.65347222222222201</c:v>
                </c:pt>
                <c:pt idx="942">
                  <c:v>0.65416666666666701</c:v>
                </c:pt>
                <c:pt idx="943">
                  <c:v>0.65486111111111101</c:v>
                </c:pt>
                <c:pt idx="944">
                  <c:v>0.655555555555556</c:v>
                </c:pt>
                <c:pt idx="945">
                  <c:v>0.65625</c:v>
                </c:pt>
                <c:pt idx="946">
                  <c:v>0.656944444444445</c:v>
                </c:pt>
                <c:pt idx="947">
                  <c:v>0.65763888888888899</c:v>
                </c:pt>
                <c:pt idx="948">
                  <c:v>0.65833333333333299</c:v>
                </c:pt>
                <c:pt idx="949">
                  <c:v>0.65902777777777799</c:v>
                </c:pt>
                <c:pt idx="950">
                  <c:v>0.65972222222222199</c:v>
                </c:pt>
                <c:pt idx="951">
                  <c:v>0.66041666666666698</c:v>
                </c:pt>
                <c:pt idx="952">
                  <c:v>0.66111111111111098</c:v>
                </c:pt>
                <c:pt idx="953">
                  <c:v>0.66180555555555598</c:v>
                </c:pt>
                <c:pt idx="954">
                  <c:v>0.66249999999999998</c:v>
                </c:pt>
                <c:pt idx="955">
                  <c:v>0.66319444444444398</c:v>
                </c:pt>
                <c:pt idx="956">
                  <c:v>0.66388888888888897</c:v>
                </c:pt>
                <c:pt idx="957">
                  <c:v>0.66458333333333297</c:v>
                </c:pt>
                <c:pt idx="958">
                  <c:v>0.66527777777777797</c:v>
                </c:pt>
                <c:pt idx="959">
                  <c:v>0.66597222222222197</c:v>
                </c:pt>
                <c:pt idx="960">
                  <c:v>0.66666666666666696</c:v>
                </c:pt>
                <c:pt idx="961">
                  <c:v>0.66736111111111096</c:v>
                </c:pt>
                <c:pt idx="962">
                  <c:v>0.66805555555555596</c:v>
                </c:pt>
                <c:pt idx="963">
                  <c:v>0.66874999999999996</c:v>
                </c:pt>
                <c:pt idx="964">
                  <c:v>0.66944444444444395</c:v>
                </c:pt>
                <c:pt idx="965">
                  <c:v>0.67013888888888895</c:v>
                </c:pt>
                <c:pt idx="966">
                  <c:v>0.67083333333333295</c:v>
                </c:pt>
                <c:pt idx="967">
                  <c:v>0.67152777777777795</c:v>
                </c:pt>
                <c:pt idx="968">
                  <c:v>0.67222222222222205</c:v>
                </c:pt>
                <c:pt idx="969">
                  <c:v>0.67291666666666705</c:v>
                </c:pt>
                <c:pt idx="970">
                  <c:v>0.67361111111111105</c:v>
                </c:pt>
                <c:pt idx="971">
                  <c:v>0.67430555555555605</c:v>
                </c:pt>
                <c:pt idx="972">
                  <c:v>0.67500000000000004</c:v>
                </c:pt>
                <c:pt idx="973">
                  <c:v>0.67569444444444404</c:v>
                </c:pt>
                <c:pt idx="974">
                  <c:v>0.67638888888888904</c:v>
                </c:pt>
                <c:pt idx="975">
                  <c:v>0.67708333333333304</c:v>
                </c:pt>
                <c:pt idx="976">
                  <c:v>0.67777777777777803</c:v>
                </c:pt>
                <c:pt idx="977">
                  <c:v>0.67847222222222203</c:v>
                </c:pt>
                <c:pt idx="978">
                  <c:v>0.67916666666666703</c:v>
                </c:pt>
                <c:pt idx="979">
                  <c:v>0.67986111111111103</c:v>
                </c:pt>
                <c:pt idx="980">
                  <c:v>0.68055555555555503</c:v>
                </c:pt>
                <c:pt idx="981">
                  <c:v>0.68125000000000002</c:v>
                </c:pt>
                <c:pt idx="982">
                  <c:v>0.68194444444444502</c:v>
                </c:pt>
                <c:pt idx="983">
                  <c:v>0.68263888888888902</c:v>
                </c:pt>
                <c:pt idx="984">
                  <c:v>0.68333333333333302</c:v>
                </c:pt>
                <c:pt idx="985">
                  <c:v>0.68402777777777801</c:v>
                </c:pt>
                <c:pt idx="986">
                  <c:v>0.68472222222222201</c:v>
                </c:pt>
                <c:pt idx="987">
                  <c:v>0.68541666666666701</c:v>
                </c:pt>
                <c:pt idx="988">
                  <c:v>0.68611111111111101</c:v>
                </c:pt>
                <c:pt idx="989">
                  <c:v>0.686805555555556</c:v>
                </c:pt>
                <c:pt idx="990">
                  <c:v>0.6875</c:v>
                </c:pt>
                <c:pt idx="991">
                  <c:v>0.688194444444445</c:v>
                </c:pt>
                <c:pt idx="992">
                  <c:v>0.68888888888888899</c:v>
                </c:pt>
                <c:pt idx="993">
                  <c:v>0.68958333333333299</c:v>
                </c:pt>
                <c:pt idx="994">
                  <c:v>0.69027777777777799</c:v>
                </c:pt>
                <c:pt idx="995">
                  <c:v>0.69097222222222199</c:v>
                </c:pt>
                <c:pt idx="996">
                  <c:v>0.69166666666666698</c:v>
                </c:pt>
                <c:pt idx="997">
                  <c:v>0.69236111111111098</c:v>
                </c:pt>
                <c:pt idx="998">
                  <c:v>0.69305555555555598</c:v>
                </c:pt>
                <c:pt idx="999">
                  <c:v>0.69374999999999998</c:v>
                </c:pt>
                <c:pt idx="1000">
                  <c:v>0.69444444444444398</c:v>
                </c:pt>
                <c:pt idx="1001">
                  <c:v>0.69513888888888897</c:v>
                </c:pt>
                <c:pt idx="1002">
                  <c:v>0.69583333333333297</c:v>
                </c:pt>
                <c:pt idx="1003">
                  <c:v>0.69652777777777797</c:v>
                </c:pt>
                <c:pt idx="1004">
                  <c:v>0.69722222222222197</c:v>
                </c:pt>
                <c:pt idx="1005">
                  <c:v>0.69791666666666696</c:v>
                </c:pt>
                <c:pt idx="1006">
                  <c:v>0.69861111111111096</c:v>
                </c:pt>
                <c:pt idx="1007">
                  <c:v>0.69930555555555596</c:v>
                </c:pt>
                <c:pt idx="1008">
                  <c:v>0.7</c:v>
                </c:pt>
                <c:pt idx="1009">
                  <c:v>0.70069444444444395</c:v>
                </c:pt>
                <c:pt idx="1010">
                  <c:v>0.70138888888888895</c:v>
                </c:pt>
                <c:pt idx="1011">
                  <c:v>0.70208333333333295</c:v>
                </c:pt>
                <c:pt idx="1012">
                  <c:v>0.70277777777777795</c:v>
                </c:pt>
                <c:pt idx="1013">
                  <c:v>0.70347222222222205</c:v>
                </c:pt>
                <c:pt idx="1014">
                  <c:v>0.70416666666666705</c:v>
                </c:pt>
                <c:pt idx="1015">
                  <c:v>0.70486111111111105</c:v>
                </c:pt>
                <c:pt idx="1016">
                  <c:v>0.70555555555555605</c:v>
                </c:pt>
                <c:pt idx="1017">
                  <c:v>0.70625000000000004</c:v>
                </c:pt>
                <c:pt idx="1018">
                  <c:v>0.70694444444444404</c:v>
                </c:pt>
                <c:pt idx="1019">
                  <c:v>0.70763888888888904</c:v>
                </c:pt>
                <c:pt idx="1020">
                  <c:v>0.70833333333333304</c:v>
                </c:pt>
                <c:pt idx="1021">
                  <c:v>0.70902777777777803</c:v>
                </c:pt>
                <c:pt idx="1022">
                  <c:v>0.70972222222222203</c:v>
                </c:pt>
                <c:pt idx="1023">
                  <c:v>0.71041666666666703</c:v>
                </c:pt>
                <c:pt idx="1024">
                  <c:v>0.71111111111111103</c:v>
                </c:pt>
                <c:pt idx="1025">
                  <c:v>0.71180555555555503</c:v>
                </c:pt>
                <c:pt idx="1026">
                  <c:v>0.71250000000000002</c:v>
                </c:pt>
                <c:pt idx="1027">
                  <c:v>0.71319444444444502</c:v>
                </c:pt>
                <c:pt idx="1028">
                  <c:v>0.71388888888888902</c:v>
                </c:pt>
                <c:pt idx="1029">
                  <c:v>0.71458333333333302</c:v>
                </c:pt>
                <c:pt idx="1030">
                  <c:v>0.71527777777777801</c:v>
                </c:pt>
                <c:pt idx="1031">
                  <c:v>0.71597222222222201</c:v>
                </c:pt>
                <c:pt idx="1032">
                  <c:v>0.71666666666666701</c:v>
                </c:pt>
                <c:pt idx="1033">
                  <c:v>0.71736111111111101</c:v>
                </c:pt>
                <c:pt idx="1034">
                  <c:v>0.718055555555556</c:v>
                </c:pt>
                <c:pt idx="1035">
                  <c:v>0.71875</c:v>
                </c:pt>
                <c:pt idx="1036">
                  <c:v>0.719444444444445</c:v>
                </c:pt>
                <c:pt idx="1037">
                  <c:v>0.72013888888888899</c:v>
                </c:pt>
                <c:pt idx="1038">
                  <c:v>0.72083333333333299</c:v>
                </c:pt>
                <c:pt idx="1039">
                  <c:v>0.72152777777777799</c:v>
                </c:pt>
                <c:pt idx="1040">
                  <c:v>0.72222222222222199</c:v>
                </c:pt>
                <c:pt idx="1041">
                  <c:v>0.72291666666666698</c:v>
                </c:pt>
                <c:pt idx="1042">
                  <c:v>0.72361111111111098</c:v>
                </c:pt>
                <c:pt idx="1043">
                  <c:v>0.72430555555555598</c:v>
                </c:pt>
                <c:pt idx="1044">
                  <c:v>0.72499999999999998</c:v>
                </c:pt>
                <c:pt idx="1045">
                  <c:v>0.72569444444444398</c:v>
                </c:pt>
                <c:pt idx="1046">
                  <c:v>0.72638888888888897</c:v>
                </c:pt>
                <c:pt idx="1047">
                  <c:v>0.72708333333333297</c:v>
                </c:pt>
                <c:pt idx="1048">
                  <c:v>0.72777777777777797</c:v>
                </c:pt>
                <c:pt idx="1049">
                  <c:v>0.72847222222222197</c:v>
                </c:pt>
                <c:pt idx="1050">
                  <c:v>0.72916666666666696</c:v>
                </c:pt>
                <c:pt idx="1051">
                  <c:v>0.72986111111111096</c:v>
                </c:pt>
                <c:pt idx="1052">
                  <c:v>0.73055555555555596</c:v>
                </c:pt>
                <c:pt idx="1053">
                  <c:v>0.73124999999999996</c:v>
                </c:pt>
                <c:pt idx="1054">
                  <c:v>0.73194444444444395</c:v>
                </c:pt>
                <c:pt idx="1055">
                  <c:v>0.73263888888888895</c:v>
                </c:pt>
                <c:pt idx="1056">
                  <c:v>0.73333333333333395</c:v>
                </c:pt>
                <c:pt idx="1057">
                  <c:v>0.73402777777777795</c:v>
                </c:pt>
                <c:pt idx="1058">
                  <c:v>0.73472222222222205</c:v>
                </c:pt>
                <c:pt idx="1059">
                  <c:v>0.73541666666666705</c:v>
                </c:pt>
                <c:pt idx="1060">
                  <c:v>0.73611111111111105</c:v>
                </c:pt>
                <c:pt idx="1061">
                  <c:v>0.73680555555555605</c:v>
                </c:pt>
                <c:pt idx="1062">
                  <c:v>0.73750000000000004</c:v>
                </c:pt>
                <c:pt idx="1063">
                  <c:v>0.73819444444444404</c:v>
                </c:pt>
                <c:pt idx="1064">
                  <c:v>0.73888888888888904</c:v>
                </c:pt>
                <c:pt idx="1065">
                  <c:v>0.73958333333333304</c:v>
                </c:pt>
                <c:pt idx="1066">
                  <c:v>0.74027777777777803</c:v>
                </c:pt>
                <c:pt idx="1067">
                  <c:v>0.74097222222222203</c:v>
                </c:pt>
                <c:pt idx="1068">
                  <c:v>0.74166666666666703</c:v>
                </c:pt>
                <c:pt idx="1069">
                  <c:v>0.74236111111111103</c:v>
                </c:pt>
                <c:pt idx="1070">
                  <c:v>0.74305555555555503</c:v>
                </c:pt>
                <c:pt idx="1071">
                  <c:v>0.74375000000000002</c:v>
                </c:pt>
                <c:pt idx="1072">
                  <c:v>0.74444444444444502</c:v>
                </c:pt>
                <c:pt idx="1073">
                  <c:v>0.74513888888888902</c:v>
                </c:pt>
                <c:pt idx="1074">
                  <c:v>0.74583333333333302</c:v>
                </c:pt>
                <c:pt idx="1075">
                  <c:v>0.74652777777777801</c:v>
                </c:pt>
                <c:pt idx="1076">
                  <c:v>0.74722222222222201</c:v>
                </c:pt>
                <c:pt idx="1077">
                  <c:v>0.74791666666666701</c:v>
                </c:pt>
                <c:pt idx="1078">
                  <c:v>0.74861111111111101</c:v>
                </c:pt>
                <c:pt idx="1079">
                  <c:v>0.749305555555556</c:v>
                </c:pt>
                <c:pt idx="1080">
                  <c:v>0.75</c:v>
                </c:pt>
                <c:pt idx="1081">
                  <c:v>0.750694444444445</c:v>
                </c:pt>
                <c:pt idx="1082">
                  <c:v>0.75138888888888899</c:v>
                </c:pt>
                <c:pt idx="1083">
                  <c:v>0.75208333333333299</c:v>
                </c:pt>
                <c:pt idx="1084">
                  <c:v>0.75277777777777799</c:v>
                </c:pt>
                <c:pt idx="1085">
                  <c:v>0.75347222222222199</c:v>
                </c:pt>
                <c:pt idx="1086">
                  <c:v>0.75416666666666698</c:v>
                </c:pt>
                <c:pt idx="1087">
                  <c:v>0.75486111111111098</c:v>
                </c:pt>
                <c:pt idx="1088">
                  <c:v>0.75555555555555598</c:v>
                </c:pt>
                <c:pt idx="1089">
                  <c:v>0.75624999999999998</c:v>
                </c:pt>
                <c:pt idx="1090">
                  <c:v>0.75694444444444398</c:v>
                </c:pt>
                <c:pt idx="1091">
                  <c:v>0.75763888888888897</c:v>
                </c:pt>
                <c:pt idx="1092">
                  <c:v>0.75833333333333297</c:v>
                </c:pt>
                <c:pt idx="1093">
                  <c:v>0.75902777777777797</c:v>
                </c:pt>
                <c:pt idx="1094">
                  <c:v>0.75972222222222197</c:v>
                </c:pt>
                <c:pt idx="1095">
                  <c:v>0.76041666666666696</c:v>
                </c:pt>
                <c:pt idx="1096">
                  <c:v>0.76111111111111096</c:v>
                </c:pt>
                <c:pt idx="1097">
                  <c:v>0.76180555555555596</c:v>
                </c:pt>
                <c:pt idx="1098">
                  <c:v>0.76249999999999996</c:v>
                </c:pt>
                <c:pt idx="1099">
                  <c:v>0.76319444444444395</c:v>
                </c:pt>
                <c:pt idx="1100">
                  <c:v>0.76388888888888895</c:v>
                </c:pt>
                <c:pt idx="1101">
                  <c:v>0.76458333333333395</c:v>
                </c:pt>
                <c:pt idx="1102">
                  <c:v>0.76527777777777795</c:v>
                </c:pt>
                <c:pt idx="1103">
                  <c:v>0.76597222222222205</c:v>
                </c:pt>
                <c:pt idx="1104">
                  <c:v>0.76666666666666705</c:v>
                </c:pt>
                <c:pt idx="1105">
                  <c:v>0.76736111111111105</c:v>
                </c:pt>
                <c:pt idx="1106">
                  <c:v>0.76805555555555605</c:v>
                </c:pt>
                <c:pt idx="1107">
                  <c:v>0.76875000000000004</c:v>
                </c:pt>
                <c:pt idx="1108">
                  <c:v>0.76944444444444404</c:v>
                </c:pt>
                <c:pt idx="1109">
                  <c:v>0.77013888888888904</c:v>
                </c:pt>
                <c:pt idx="1110">
                  <c:v>0.77083333333333304</c:v>
                </c:pt>
                <c:pt idx="1111">
                  <c:v>0.77152777777777803</c:v>
                </c:pt>
                <c:pt idx="1112">
                  <c:v>0.77222222222222203</c:v>
                </c:pt>
                <c:pt idx="1113">
                  <c:v>0.77291666666666703</c:v>
                </c:pt>
                <c:pt idx="1114">
                  <c:v>0.77361111111111103</c:v>
                </c:pt>
                <c:pt idx="1115">
                  <c:v>0.77430555555555503</c:v>
                </c:pt>
                <c:pt idx="1116">
                  <c:v>0.77500000000000002</c:v>
                </c:pt>
                <c:pt idx="1117">
                  <c:v>0.77569444444444502</c:v>
                </c:pt>
                <c:pt idx="1118">
                  <c:v>0.77638888888888902</c:v>
                </c:pt>
                <c:pt idx="1119">
                  <c:v>0.77708333333333302</c:v>
                </c:pt>
                <c:pt idx="1120">
                  <c:v>0.77777777777777801</c:v>
                </c:pt>
                <c:pt idx="1121">
                  <c:v>0.77847222222222201</c:v>
                </c:pt>
                <c:pt idx="1122">
                  <c:v>0.77916666666666701</c:v>
                </c:pt>
                <c:pt idx="1123">
                  <c:v>0.77986111111111101</c:v>
                </c:pt>
                <c:pt idx="1124">
                  <c:v>0.780555555555556</c:v>
                </c:pt>
                <c:pt idx="1125">
                  <c:v>0.78125</c:v>
                </c:pt>
                <c:pt idx="1126">
                  <c:v>0.781944444444445</c:v>
                </c:pt>
                <c:pt idx="1127">
                  <c:v>0.78263888888888899</c:v>
                </c:pt>
                <c:pt idx="1128">
                  <c:v>0.78333333333333299</c:v>
                </c:pt>
                <c:pt idx="1129">
                  <c:v>0.78402777777777799</c:v>
                </c:pt>
                <c:pt idx="1130">
                  <c:v>0.78472222222222199</c:v>
                </c:pt>
                <c:pt idx="1131">
                  <c:v>0.78541666666666698</c:v>
                </c:pt>
                <c:pt idx="1132">
                  <c:v>0.78611111111111098</c:v>
                </c:pt>
                <c:pt idx="1133">
                  <c:v>0.78680555555555598</c:v>
                </c:pt>
                <c:pt idx="1134">
                  <c:v>0.78749999999999998</c:v>
                </c:pt>
                <c:pt idx="1135">
                  <c:v>0.78819444444444398</c:v>
                </c:pt>
                <c:pt idx="1136">
                  <c:v>0.78888888888888897</c:v>
                </c:pt>
                <c:pt idx="1137">
                  <c:v>0.78958333333333297</c:v>
                </c:pt>
                <c:pt idx="1138">
                  <c:v>0.79027777777777797</c:v>
                </c:pt>
                <c:pt idx="1139">
                  <c:v>0.79097222222222197</c:v>
                </c:pt>
                <c:pt idx="1140">
                  <c:v>0.79166666666666696</c:v>
                </c:pt>
                <c:pt idx="1141">
                  <c:v>0.79236111111111096</c:v>
                </c:pt>
                <c:pt idx="1142">
                  <c:v>0.79305555555555596</c:v>
                </c:pt>
                <c:pt idx="1143">
                  <c:v>0.79374999999999996</c:v>
                </c:pt>
                <c:pt idx="1144">
                  <c:v>0.79444444444444395</c:v>
                </c:pt>
                <c:pt idx="1145">
                  <c:v>0.79513888888888895</c:v>
                </c:pt>
                <c:pt idx="1146">
                  <c:v>0.79583333333333395</c:v>
                </c:pt>
                <c:pt idx="1147">
                  <c:v>0.79652777777777795</c:v>
                </c:pt>
                <c:pt idx="1148">
                  <c:v>0.79722222222222205</c:v>
                </c:pt>
                <c:pt idx="1149">
                  <c:v>0.79791666666666705</c:v>
                </c:pt>
                <c:pt idx="1150">
                  <c:v>0.79861111111111105</c:v>
                </c:pt>
                <c:pt idx="1151">
                  <c:v>0.79930555555555605</c:v>
                </c:pt>
                <c:pt idx="1152">
                  <c:v>0.8</c:v>
                </c:pt>
                <c:pt idx="1153">
                  <c:v>0.80069444444444404</c:v>
                </c:pt>
                <c:pt idx="1154">
                  <c:v>0.80138888888888904</c:v>
                </c:pt>
                <c:pt idx="1155">
                  <c:v>0.80208333333333304</c:v>
                </c:pt>
                <c:pt idx="1156">
                  <c:v>0.80277777777777803</c:v>
                </c:pt>
                <c:pt idx="1157">
                  <c:v>0.80347222222222203</c:v>
                </c:pt>
                <c:pt idx="1158">
                  <c:v>0.80416666666666703</c:v>
                </c:pt>
                <c:pt idx="1159">
                  <c:v>0.80486111111111103</c:v>
                </c:pt>
                <c:pt idx="1160">
                  <c:v>0.80555555555555503</c:v>
                </c:pt>
                <c:pt idx="1161">
                  <c:v>0.80625000000000002</c:v>
                </c:pt>
                <c:pt idx="1162">
                  <c:v>0.80694444444444402</c:v>
                </c:pt>
                <c:pt idx="1163">
                  <c:v>0.80763888888888902</c:v>
                </c:pt>
                <c:pt idx="1164">
                  <c:v>0.80833333333333302</c:v>
                </c:pt>
                <c:pt idx="1165">
                  <c:v>0.80902777777777801</c:v>
                </c:pt>
                <c:pt idx="1166">
                  <c:v>0.80972222222222201</c:v>
                </c:pt>
                <c:pt idx="1167">
                  <c:v>0.81041666666666601</c:v>
                </c:pt>
                <c:pt idx="1168">
                  <c:v>0.81111111111111101</c:v>
                </c:pt>
                <c:pt idx="1169">
                  <c:v>0.811805555555556</c:v>
                </c:pt>
                <c:pt idx="1170">
                  <c:v>0.8125</c:v>
                </c:pt>
                <c:pt idx="1171">
                  <c:v>0.813194444444444</c:v>
                </c:pt>
                <c:pt idx="1172">
                  <c:v>0.81388888888888899</c:v>
                </c:pt>
                <c:pt idx="1173">
                  <c:v>0.81458333333333299</c:v>
                </c:pt>
                <c:pt idx="1174">
                  <c:v>0.81527777777777799</c:v>
                </c:pt>
                <c:pt idx="1175">
                  <c:v>0.81597222222222199</c:v>
                </c:pt>
                <c:pt idx="1176">
                  <c:v>0.81666666666666698</c:v>
                </c:pt>
                <c:pt idx="1177">
                  <c:v>0.81736111111111098</c:v>
                </c:pt>
                <c:pt idx="1178">
                  <c:v>0.81805555555555598</c:v>
                </c:pt>
                <c:pt idx="1179">
                  <c:v>0.81874999999999998</c:v>
                </c:pt>
                <c:pt idx="1180">
                  <c:v>0.81944444444444398</c:v>
                </c:pt>
                <c:pt idx="1181">
                  <c:v>0.82013888888888897</c:v>
                </c:pt>
                <c:pt idx="1182">
                  <c:v>0.82083333333333297</c:v>
                </c:pt>
                <c:pt idx="1183">
                  <c:v>0.82152777777777797</c:v>
                </c:pt>
                <c:pt idx="1184">
                  <c:v>0.82222222222222197</c:v>
                </c:pt>
                <c:pt idx="1185">
                  <c:v>0.82291666666666696</c:v>
                </c:pt>
                <c:pt idx="1186">
                  <c:v>0.82361111111111096</c:v>
                </c:pt>
                <c:pt idx="1187">
                  <c:v>0.82430555555555596</c:v>
                </c:pt>
                <c:pt idx="1188">
                  <c:v>0.82499999999999996</c:v>
                </c:pt>
                <c:pt idx="1189">
                  <c:v>0.82569444444444395</c:v>
                </c:pt>
                <c:pt idx="1190">
                  <c:v>0.82638888888888895</c:v>
                </c:pt>
                <c:pt idx="1191">
                  <c:v>0.82708333333333295</c:v>
                </c:pt>
                <c:pt idx="1192">
                  <c:v>0.82777777777777795</c:v>
                </c:pt>
                <c:pt idx="1193">
                  <c:v>0.82847222222222205</c:v>
                </c:pt>
                <c:pt idx="1194">
                  <c:v>0.82916666666666705</c:v>
                </c:pt>
                <c:pt idx="1195">
                  <c:v>0.82986111111111105</c:v>
                </c:pt>
                <c:pt idx="1196">
                  <c:v>0.83055555555555605</c:v>
                </c:pt>
                <c:pt idx="1197">
                  <c:v>0.83125000000000004</c:v>
                </c:pt>
                <c:pt idx="1198">
                  <c:v>0.83194444444444404</c:v>
                </c:pt>
                <c:pt idx="1199">
                  <c:v>0.83263888888888904</c:v>
                </c:pt>
                <c:pt idx="1200">
                  <c:v>0.83333333333333304</c:v>
                </c:pt>
                <c:pt idx="1201">
                  <c:v>0.83402777777777803</c:v>
                </c:pt>
                <c:pt idx="1202">
                  <c:v>0.83472222222222203</c:v>
                </c:pt>
                <c:pt idx="1203">
                  <c:v>0.83541666666666703</c:v>
                </c:pt>
                <c:pt idx="1204">
                  <c:v>0.83611111111111103</c:v>
                </c:pt>
                <c:pt idx="1205">
                  <c:v>0.83680555555555503</c:v>
                </c:pt>
                <c:pt idx="1206">
                  <c:v>0.83750000000000002</c:v>
                </c:pt>
                <c:pt idx="1207">
                  <c:v>0.83819444444444402</c:v>
                </c:pt>
                <c:pt idx="1208">
                  <c:v>0.83888888888888902</c:v>
                </c:pt>
                <c:pt idx="1209">
                  <c:v>0.83958333333333302</c:v>
                </c:pt>
                <c:pt idx="1210">
                  <c:v>0.84027777777777801</c:v>
                </c:pt>
                <c:pt idx="1211">
                  <c:v>0.84097222222222201</c:v>
                </c:pt>
                <c:pt idx="1212">
                  <c:v>0.84166666666666701</c:v>
                </c:pt>
                <c:pt idx="1213">
                  <c:v>0.84236111111111101</c:v>
                </c:pt>
                <c:pt idx="1214">
                  <c:v>0.843055555555556</c:v>
                </c:pt>
                <c:pt idx="1215">
                  <c:v>0.84375</c:v>
                </c:pt>
                <c:pt idx="1216">
                  <c:v>0.844444444444444</c:v>
                </c:pt>
                <c:pt idx="1217">
                  <c:v>0.84513888888888899</c:v>
                </c:pt>
                <c:pt idx="1218">
                  <c:v>0.84583333333333299</c:v>
                </c:pt>
                <c:pt idx="1219">
                  <c:v>0.84652777777777799</c:v>
                </c:pt>
                <c:pt idx="1220">
                  <c:v>0.84722222222222199</c:v>
                </c:pt>
                <c:pt idx="1221">
                  <c:v>0.84791666666666698</c:v>
                </c:pt>
                <c:pt idx="1222">
                  <c:v>0.84861111111111098</c:v>
                </c:pt>
                <c:pt idx="1223">
                  <c:v>0.84930555555555598</c:v>
                </c:pt>
                <c:pt idx="1224">
                  <c:v>0.85</c:v>
                </c:pt>
                <c:pt idx="1225">
                  <c:v>0.85069444444444398</c:v>
                </c:pt>
                <c:pt idx="1226">
                  <c:v>0.85138888888888897</c:v>
                </c:pt>
                <c:pt idx="1227">
                  <c:v>0.85208333333333297</c:v>
                </c:pt>
                <c:pt idx="1228">
                  <c:v>0.85277777777777797</c:v>
                </c:pt>
                <c:pt idx="1229">
                  <c:v>0.85347222222222197</c:v>
                </c:pt>
                <c:pt idx="1230">
                  <c:v>0.85416666666666696</c:v>
                </c:pt>
                <c:pt idx="1231">
                  <c:v>0.85486111111111096</c:v>
                </c:pt>
                <c:pt idx="1232">
                  <c:v>0.85555555555555596</c:v>
                </c:pt>
                <c:pt idx="1233">
                  <c:v>0.85624999999999996</c:v>
                </c:pt>
                <c:pt idx="1234">
                  <c:v>0.85694444444444395</c:v>
                </c:pt>
                <c:pt idx="1235">
                  <c:v>0.85763888888888895</c:v>
                </c:pt>
                <c:pt idx="1236">
                  <c:v>0.85833333333333295</c:v>
                </c:pt>
                <c:pt idx="1237">
                  <c:v>0.85902777777777795</c:v>
                </c:pt>
                <c:pt idx="1238">
                  <c:v>0.85972222222222205</c:v>
                </c:pt>
                <c:pt idx="1239">
                  <c:v>0.86041666666666705</c:v>
                </c:pt>
                <c:pt idx="1240">
                  <c:v>0.86111111111111105</c:v>
                </c:pt>
                <c:pt idx="1241">
                  <c:v>0.86180555555555605</c:v>
                </c:pt>
                <c:pt idx="1242">
                  <c:v>0.86250000000000004</c:v>
                </c:pt>
                <c:pt idx="1243">
                  <c:v>0.86319444444444404</c:v>
                </c:pt>
                <c:pt idx="1244">
                  <c:v>0.86388888888888904</c:v>
                </c:pt>
                <c:pt idx="1245">
                  <c:v>0.86458333333333304</c:v>
                </c:pt>
                <c:pt idx="1246">
                  <c:v>0.86527777777777803</c:v>
                </c:pt>
                <c:pt idx="1247">
                  <c:v>0.86597222222222203</c:v>
                </c:pt>
                <c:pt idx="1248">
                  <c:v>0.86666666666666703</c:v>
                </c:pt>
                <c:pt idx="1249">
                  <c:v>0.86736111111111103</c:v>
                </c:pt>
                <c:pt idx="1250">
                  <c:v>0.86805555555555503</c:v>
                </c:pt>
                <c:pt idx="1251">
                  <c:v>0.86875000000000002</c:v>
                </c:pt>
                <c:pt idx="1252">
                  <c:v>0.86944444444444402</c:v>
                </c:pt>
                <c:pt idx="1253">
                  <c:v>0.87013888888888902</c:v>
                </c:pt>
                <c:pt idx="1254">
                  <c:v>0.87083333333333302</c:v>
                </c:pt>
                <c:pt idx="1255">
                  <c:v>0.87152777777777801</c:v>
                </c:pt>
                <c:pt idx="1256">
                  <c:v>0.87222222222222201</c:v>
                </c:pt>
                <c:pt idx="1257">
                  <c:v>0.87291666666666701</c:v>
                </c:pt>
                <c:pt idx="1258">
                  <c:v>0.87361111111111101</c:v>
                </c:pt>
                <c:pt idx="1259">
                  <c:v>0.874305555555556</c:v>
                </c:pt>
                <c:pt idx="1260">
                  <c:v>0.875</c:v>
                </c:pt>
                <c:pt idx="1261">
                  <c:v>0.875694444444444</c:v>
                </c:pt>
                <c:pt idx="1262">
                  <c:v>0.87638888888888899</c:v>
                </c:pt>
                <c:pt idx="1263">
                  <c:v>0.87708333333333299</c:v>
                </c:pt>
                <c:pt idx="1264">
                  <c:v>0.87777777777777799</c:v>
                </c:pt>
                <c:pt idx="1265">
                  <c:v>0.87847222222222199</c:v>
                </c:pt>
                <c:pt idx="1266">
                  <c:v>0.87916666666666698</c:v>
                </c:pt>
                <c:pt idx="1267">
                  <c:v>0.87986111111111098</c:v>
                </c:pt>
                <c:pt idx="1268">
                  <c:v>0.88055555555555598</c:v>
                </c:pt>
                <c:pt idx="1269">
                  <c:v>0.88124999999999998</c:v>
                </c:pt>
                <c:pt idx="1270">
                  <c:v>0.88194444444444398</c:v>
                </c:pt>
                <c:pt idx="1271">
                  <c:v>0.88263888888888897</c:v>
                </c:pt>
                <c:pt idx="1272">
                  <c:v>0.88333333333333297</c:v>
                </c:pt>
                <c:pt idx="1273">
                  <c:v>0.88402777777777797</c:v>
                </c:pt>
                <c:pt idx="1274">
                  <c:v>0.88472222222222197</c:v>
                </c:pt>
                <c:pt idx="1275">
                  <c:v>0.88541666666666696</c:v>
                </c:pt>
                <c:pt idx="1276">
                  <c:v>0.88611111111111096</c:v>
                </c:pt>
                <c:pt idx="1277">
                  <c:v>0.88680555555555596</c:v>
                </c:pt>
                <c:pt idx="1278">
                  <c:v>0.88749999999999996</c:v>
                </c:pt>
                <c:pt idx="1279">
                  <c:v>0.88819444444444395</c:v>
                </c:pt>
                <c:pt idx="1280">
                  <c:v>0.88888888888888895</c:v>
                </c:pt>
                <c:pt idx="1281">
                  <c:v>0.88958333333333295</c:v>
                </c:pt>
                <c:pt idx="1282">
                  <c:v>0.89027777777777795</c:v>
                </c:pt>
                <c:pt idx="1283">
                  <c:v>0.89097222222222205</c:v>
                </c:pt>
                <c:pt idx="1284">
                  <c:v>0.89166666666666705</c:v>
                </c:pt>
                <c:pt idx="1285">
                  <c:v>0.89236111111111105</c:v>
                </c:pt>
                <c:pt idx="1286">
                  <c:v>0.89305555555555605</c:v>
                </c:pt>
                <c:pt idx="1287">
                  <c:v>0.89375000000000004</c:v>
                </c:pt>
                <c:pt idx="1288">
                  <c:v>0.89444444444444404</c:v>
                </c:pt>
                <c:pt idx="1289">
                  <c:v>0.89513888888888904</c:v>
                </c:pt>
                <c:pt idx="1290">
                  <c:v>0.89583333333333304</c:v>
                </c:pt>
                <c:pt idx="1291">
                  <c:v>0.89652777777777803</c:v>
                </c:pt>
                <c:pt idx="1292">
                  <c:v>0.89722222222222203</c:v>
                </c:pt>
                <c:pt idx="1293">
                  <c:v>0.89791666666666703</c:v>
                </c:pt>
                <c:pt idx="1294">
                  <c:v>0.89861111111111103</c:v>
                </c:pt>
                <c:pt idx="1295">
                  <c:v>0.89930555555555503</c:v>
                </c:pt>
                <c:pt idx="1296">
                  <c:v>0.9</c:v>
                </c:pt>
                <c:pt idx="1297">
                  <c:v>0.90069444444444402</c:v>
                </c:pt>
                <c:pt idx="1298">
                  <c:v>0.90138888888888902</c:v>
                </c:pt>
                <c:pt idx="1299">
                  <c:v>0.90208333333333302</c:v>
                </c:pt>
                <c:pt idx="1300">
                  <c:v>0.90277777777777801</c:v>
                </c:pt>
                <c:pt idx="1301">
                  <c:v>0.90347222222222201</c:v>
                </c:pt>
                <c:pt idx="1302">
                  <c:v>0.90416666666666701</c:v>
                </c:pt>
                <c:pt idx="1303">
                  <c:v>0.90486111111111101</c:v>
                </c:pt>
                <c:pt idx="1304">
                  <c:v>0.905555555555556</c:v>
                </c:pt>
                <c:pt idx="1305">
                  <c:v>0.90625</c:v>
                </c:pt>
                <c:pt idx="1306">
                  <c:v>0.906944444444444</c:v>
                </c:pt>
                <c:pt idx="1307">
                  <c:v>0.90763888888888899</c:v>
                </c:pt>
                <c:pt idx="1308">
                  <c:v>0.90833333333333299</c:v>
                </c:pt>
                <c:pt idx="1309">
                  <c:v>0.90902777777777799</c:v>
                </c:pt>
                <c:pt idx="1310">
                  <c:v>0.90972222222222199</c:v>
                </c:pt>
                <c:pt idx="1311">
                  <c:v>0.91041666666666698</c:v>
                </c:pt>
                <c:pt idx="1312">
                  <c:v>0.91111111111111098</c:v>
                </c:pt>
                <c:pt idx="1313">
                  <c:v>0.91180555555555598</c:v>
                </c:pt>
                <c:pt idx="1314">
                  <c:v>0.91249999999999998</c:v>
                </c:pt>
                <c:pt idx="1315">
                  <c:v>0.91319444444444398</c:v>
                </c:pt>
                <c:pt idx="1316">
                  <c:v>0.91388888888888897</c:v>
                </c:pt>
                <c:pt idx="1317">
                  <c:v>0.91458333333333297</c:v>
                </c:pt>
                <c:pt idx="1318">
                  <c:v>0.91527777777777797</c:v>
                </c:pt>
                <c:pt idx="1319">
                  <c:v>0.91597222222222197</c:v>
                </c:pt>
                <c:pt idx="1320">
                  <c:v>0.91666666666666696</c:v>
                </c:pt>
                <c:pt idx="1321">
                  <c:v>0.91736111111111096</c:v>
                </c:pt>
                <c:pt idx="1322">
                  <c:v>0.91805555555555596</c:v>
                </c:pt>
                <c:pt idx="1323">
                  <c:v>0.91874999999999996</c:v>
                </c:pt>
                <c:pt idx="1324">
                  <c:v>0.91944444444444395</c:v>
                </c:pt>
                <c:pt idx="1325">
                  <c:v>0.92013888888888895</c:v>
                </c:pt>
                <c:pt idx="1326">
                  <c:v>0.92083333333333295</c:v>
                </c:pt>
                <c:pt idx="1327">
                  <c:v>0.92152777777777795</c:v>
                </c:pt>
                <c:pt idx="1328">
                  <c:v>0.92222222222222205</c:v>
                </c:pt>
                <c:pt idx="1329">
                  <c:v>0.92291666666666705</c:v>
                </c:pt>
                <c:pt idx="1330">
                  <c:v>0.92361111111111105</c:v>
                </c:pt>
                <c:pt idx="1331">
                  <c:v>0.92430555555555605</c:v>
                </c:pt>
                <c:pt idx="1332">
                  <c:v>0.92500000000000004</c:v>
                </c:pt>
                <c:pt idx="1333">
                  <c:v>0.92569444444444404</c:v>
                </c:pt>
                <c:pt idx="1334">
                  <c:v>0.92638888888888904</c:v>
                </c:pt>
                <c:pt idx="1335">
                  <c:v>0.92708333333333304</c:v>
                </c:pt>
                <c:pt idx="1336">
                  <c:v>0.92777777777777803</c:v>
                </c:pt>
                <c:pt idx="1337">
                  <c:v>0.92847222222222203</c:v>
                </c:pt>
                <c:pt idx="1338">
                  <c:v>0.92916666666666703</c:v>
                </c:pt>
                <c:pt idx="1339">
                  <c:v>0.92986111111111103</c:v>
                </c:pt>
                <c:pt idx="1340">
                  <c:v>0.93055555555555503</c:v>
                </c:pt>
                <c:pt idx="1341">
                  <c:v>0.93125000000000002</c:v>
                </c:pt>
                <c:pt idx="1342">
                  <c:v>0.93194444444444402</c:v>
                </c:pt>
                <c:pt idx="1343">
                  <c:v>0.93263888888888902</c:v>
                </c:pt>
                <c:pt idx="1344">
                  <c:v>0.93333333333333302</c:v>
                </c:pt>
                <c:pt idx="1345">
                  <c:v>0.93402777777777801</c:v>
                </c:pt>
                <c:pt idx="1346">
                  <c:v>0.93472222222222201</c:v>
                </c:pt>
                <c:pt idx="1347">
                  <c:v>0.93541666666666701</c:v>
                </c:pt>
                <c:pt idx="1348">
                  <c:v>0.93611111111111101</c:v>
                </c:pt>
                <c:pt idx="1349">
                  <c:v>0.936805555555556</c:v>
                </c:pt>
                <c:pt idx="1350">
                  <c:v>0.9375</c:v>
                </c:pt>
                <c:pt idx="1351">
                  <c:v>0.938194444444444</c:v>
                </c:pt>
                <c:pt idx="1352">
                  <c:v>0.93888888888888899</c:v>
                </c:pt>
                <c:pt idx="1353">
                  <c:v>0.93958333333333299</c:v>
                </c:pt>
                <c:pt idx="1354">
                  <c:v>0.94027777777777799</c:v>
                </c:pt>
                <c:pt idx="1355">
                  <c:v>0.94097222222222199</c:v>
                </c:pt>
                <c:pt idx="1356">
                  <c:v>0.94166666666666698</c:v>
                </c:pt>
                <c:pt idx="1357">
                  <c:v>0.94236111111111098</c:v>
                </c:pt>
                <c:pt idx="1358">
                  <c:v>0.94305555555555598</c:v>
                </c:pt>
                <c:pt idx="1359">
                  <c:v>0.94374999999999998</c:v>
                </c:pt>
                <c:pt idx="1360">
                  <c:v>0.94444444444444398</c:v>
                </c:pt>
                <c:pt idx="1361">
                  <c:v>0.94513888888888897</c:v>
                </c:pt>
                <c:pt idx="1362">
                  <c:v>0.94583333333333297</c:v>
                </c:pt>
                <c:pt idx="1363">
                  <c:v>0.94652777777777797</c:v>
                </c:pt>
                <c:pt idx="1364">
                  <c:v>0.94722222222222197</c:v>
                </c:pt>
                <c:pt idx="1365">
                  <c:v>0.94791666666666696</c:v>
                </c:pt>
                <c:pt idx="1366">
                  <c:v>0.94861111111111096</c:v>
                </c:pt>
                <c:pt idx="1367">
                  <c:v>0.94930555555555596</c:v>
                </c:pt>
                <c:pt idx="1368">
                  <c:v>0.95</c:v>
                </c:pt>
                <c:pt idx="1369">
                  <c:v>0.95069444444444395</c:v>
                </c:pt>
                <c:pt idx="1370">
                  <c:v>0.95138888888888895</c:v>
                </c:pt>
                <c:pt idx="1371">
                  <c:v>0.95208333333333295</c:v>
                </c:pt>
                <c:pt idx="1372">
                  <c:v>0.95277777777777795</c:v>
                </c:pt>
                <c:pt idx="1373">
                  <c:v>0.95347222222222205</c:v>
                </c:pt>
                <c:pt idx="1374">
                  <c:v>0.95416666666666705</c:v>
                </c:pt>
                <c:pt idx="1375">
                  <c:v>0.95486111111111105</c:v>
                </c:pt>
                <c:pt idx="1376">
                  <c:v>0.95555555555555605</c:v>
                </c:pt>
                <c:pt idx="1377">
                  <c:v>0.95625000000000004</c:v>
                </c:pt>
                <c:pt idx="1378">
                  <c:v>0.95694444444444404</c:v>
                </c:pt>
                <c:pt idx="1379">
                  <c:v>0.95763888888888904</c:v>
                </c:pt>
                <c:pt idx="1380">
                  <c:v>0.95833333333333304</c:v>
                </c:pt>
                <c:pt idx="1381">
                  <c:v>0.95902777777777803</c:v>
                </c:pt>
                <c:pt idx="1382">
                  <c:v>0.95972222222222203</c:v>
                </c:pt>
                <c:pt idx="1383">
                  <c:v>0.96041666666666703</c:v>
                </c:pt>
                <c:pt idx="1384">
                  <c:v>0.96111111111111103</c:v>
                </c:pt>
                <c:pt idx="1385">
                  <c:v>0.96180555555555503</c:v>
                </c:pt>
                <c:pt idx="1386">
                  <c:v>0.96250000000000002</c:v>
                </c:pt>
                <c:pt idx="1387">
                  <c:v>0.96319444444444402</c:v>
                </c:pt>
                <c:pt idx="1388">
                  <c:v>0.96388888888888902</c:v>
                </c:pt>
                <c:pt idx="1389">
                  <c:v>0.96458333333333302</c:v>
                </c:pt>
                <c:pt idx="1390">
                  <c:v>0.96527777777777801</c:v>
                </c:pt>
                <c:pt idx="1391">
                  <c:v>0.96597222222222201</c:v>
                </c:pt>
                <c:pt idx="1392">
                  <c:v>0.96666666666666701</c:v>
                </c:pt>
                <c:pt idx="1393">
                  <c:v>0.96736111111111101</c:v>
                </c:pt>
                <c:pt idx="1394">
                  <c:v>0.968055555555556</c:v>
                </c:pt>
                <c:pt idx="1395">
                  <c:v>0.96875</c:v>
                </c:pt>
                <c:pt idx="1396">
                  <c:v>0.969444444444444</c:v>
                </c:pt>
                <c:pt idx="1397">
                  <c:v>0.97013888888888899</c:v>
                </c:pt>
                <c:pt idx="1398">
                  <c:v>0.97083333333333299</c:v>
                </c:pt>
                <c:pt idx="1399">
                  <c:v>0.97152777777777799</c:v>
                </c:pt>
                <c:pt idx="1400">
                  <c:v>0.97222222222222199</c:v>
                </c:pt>
                <c:pt idx="1401">
                  <c:v>0.97291666666666698</c:v>
                </c:pt>
                <c:pt idx="1402">
                  <c:v>0.97361111111111098</c:v>
                </c:pt>
                <c:pt idx="1403">
                  <c:v>0.97430555555555598</c:v>
                </c:pt>
                <c:pt idx="1404">
                  <c:v>0.97499999999999998</c:v>
                </c:pt>
                <c:pt idx="1405">
                  <c:v>0.97569444444444398</c:v>
                </c:pt>
                <c:pt idx="1406">
                  <c:v>0.97638888888888897</c:v>
                </c:pt>
                <c:pt idx="1407">
                  <c:v>0.97708333333333297</c:v>
                </c:pt>
                <c:pt idx="1408">
                  <c:v>0.97777777777777797</c:v>
                </c:pt>
                <c:pt idx="1409">
                  <c:v>0.97847222222222197</c:v>
                </c:pt>
                <c:pt idx="1410">
                  <c:v>0.97916666666666696</c:v>
                </c:pt>
                <c:pt idx="1411">
                  <c:v>0.97986111111111096</c:v>
                </c:pt>
                <c:pt idx="1412">
                  <c:v>0.98055555555555596</c:v>
                </c:pt>
                <c:pt idx="1413">
                  <c:v>0.98124999999999996</c:v>
                </c:pt>
                <c:pt idx="1414">
                  <c:v>0.98194444444444395</c:v>
                </c:pt>
                <c:pt idx="1415">
                  <c:v>0.98263888888888895</c:v>
                </c:pt>
                <c:pt idx="1416">
                  <c:v>0.98333333333333295</c:v>
                </c:pt>
                <c:pt idx="1417">
                  <c:v>0.98402777777777795</c:v>
                </c:pt>
                <c:pt idx="1418">
                  <c:v>0.98472222222222205</c:v>
                </c:pt>
                <c:pt idx="1419">
                  <c:v>0.98541666666666705</c:v>
                </c:pt>
                <c:pt idx="1420">
                  <c:v>0.98611111111111105</c:v>
                </c:pt>
                <c:pt idx="1421">
                  <c:v>0.98680555555555605</c:v>
                </c:pt>
                <c:pt idx="1422">
                  <c:v>0.98750000000000004</c:v>
                </c:pt>
                <c:pt idx="1423">
                  <c:v>0.98819444444444404</c:v>
                </c:pt>
                <c:pt idx="1424">
                  <c:v>0.98888888888888904</c:v>
                </c:pt>
                <c:pt idx="1425">
                  <c:v>0.98958333333333304</c:v>
                </c:pt>
                <c:pt idx="1426">
                  <c:v>0.99027777777777803</c:v>
                </c:pt>
                <c:pt idx="1427">
                  <c:v>0.99097222222222203</c:v>
                </c:pt>
                <c:pt idx="1428">
                  <c:v>0.99166666666666703</c:v>
                </c:pt>
                <c:pt idx="1429">
                  <c:v>0.99236111111111103</c:v>
                </c:pt>
                <c:pt idx="1430">
                  <c:v>0.99305555555555503</c:v>
                </c:pt>
                <c:pt idx="1431">
                  <c:v>0.99375000000000002</c:v>
                </c:pt>
                <c:pt idx="1432">
                  <c:v>0.99444444444444402</c:v>
                </c:pt>
                <c:pt idx="1433">
                  <c:v>0.99513888888888902</c:v>
                </c:pt>
                <c:pt idx="1434">
                  <c:v>0.99583333333333302</c:v>
                </c:pt>
                <c:pt idx="1435">
                  <c:v>0.99652777777777801</c:v>
                </c:pt>
                <c:pt idx="1436">
                  <c:v>0.99722222222222201</c:v>
                </c:pt>
                <c:pt idx="1437">
                  <c:v>0.99791666666666701</c:v>
                </c:pt>
                <c:pt idx="1438">
                  <c:v>0.99861111111111101</c:v>
                </c:pt>
                <c:pt idx="1439">
                  <c:v>0.999305555555556</c:v>
                </c:pt>
              </c:numCache>
            </c:numRef>
          </c:cat>
          <c:val>
            <c:numRef>
              <c:f>'20150402'!$C$2:$C$1441</c:f>
              <c:numCache>
                <c:formatCode>0</c:formatCode>
                <c:ptCount val="1440"/>
                <c:pt idx="0">
                  <c:v>-0.25619999999999998</c:v>
                </c:pt>
                <c:pt idx="1">
                  <c:v>-0.25619999999999998</c:v>
                </c:pt>
                <c:pt idx="2">
                  <c:v>-0.25619999999999998</c:v>
                </c:pt>
                <c:pt idx="3">
                  <c:v>-0.25619999999999998</c:v>
                </c:pt>
                <c:pt idx="4">
                  <c:v>-0.25619999999999998</c:v>
                </c:pt>
                <c:pt idx="5">
                  <c:v>-0.25619999999999998</c:v>
                </c:pt>
                <c:pt idx="6">
                  <c:v>-0.25619999999999998</c:v>
                </c:pt>
                <c:pt idx="7">
                  <c:v>-0.25619999999999998</c:v>
                </c:pt>
                <c:pt idx="8">
                  <c:v>-0.25619999999999998</c:v>
                </c:pt>
                <c:pt idx="9">
                  <c:v>-0.25619999999999998</c:v>
                </c:pt>
                <c:pt idx="10">
                  <c:v>-0.25619999999999998</c:v>
                </c:pt>
                <c:pt idx="11">
                  <c:v>-0.25619999999999998</c:v>
                </c:pt>
                <c:pt idx="12">
                  <c:v>-0.25619999999999998</c:v>
                </c:pt>
                <c:pt idx="13">
                  <c:v>-0.25619999999999998</c:v>
                </c:pt>
                <c:pt idx="14">
                  <c:v>-0.25619999999999998</c:v>
                </c:pt>
                <c:pt idx="15">
                  <c:v>-0.25619999999999998</c:v>
                </c:pt>
                <c:pt idx="16">
                  <c:v>-0.25619999999999998</c:v>
                </c:pt>
                <c:pt idx="17">
                  <c:v>-0.25619999999999998</c:v>
                </c:pt>
                <c:pt idx="18">
                  <c:v>-0.25619999999999998</c:v>
                </c:pt>
                <c:pt idx="19">
                  <c:v>-0.25619999999999998</c:v>
                </c:pt>
                <c:pt idx="20">
                  <c:v>-0.25619999999999998</c:v>
                </c:pt>
                <c:pt idx="21">
                  <c:v>-0.25619999999999998</c:v>
                </c:pt>
                <c:pt idx="22">
                  <c:v>-0.25619999999999998</c:v>
                </c:pt>
                <c:pt idx="23">
                  <c:v>-0.25619999999999998</c:v>
                </c:pt>
                <c:pt idx="24">
                  <c:v>-0.25619999999999998</c:v>
                </c:pt>
                <c:pt idx="25">
                  <c:v>-0.25619999999999998</c:v>
                </c:pt>
                <c:pt idx="26">
                  <c:v>-0.25619999999999998</c:v>
                </c:pt>
                <c:pt idx="27">
                  <c:v>-0.25619999999999998</c:v>
                </c:pt>
                <c:pt idx="28">
                  <c:v>-0.25619999999999998</c:v>
                </c:pt>
                <c:pt idx="29">
                  <c:v>-0.25619999999999998</c:v>
                </c:pt>
                <c:pt idx="30">
                  <c:v>-0.25619999999999998</c:v>
                </c:pt>
                <c:pt idx="31">
                  <c:v>-0.25619999999999998</c:v>
                </c:pt>
                <c:pt idx="32">
                  <c:v>-0.25619999999999998</c:v>
                </c:pt>
                <c:pt idx="33">
                  <c:v>-0.25619999999999998</c:v>
                </c:pt>
                <c:pt idx="34">
                  <c:v>-0.25619999999999998</c:v>
                </c:pt>
                <c:pt idx="35">
                  <c:v>-0.25619999999999998</c:v>
                </c:pt>
                <c:pt idx="36">
                  <c:v>-0.25619999999999998</c:v>
                </c:pt>
                <c:pt idx="37">
                  <c:v>-0.25619999999999998</c:v>
                </c:pt>
                <c:pt idx="38">
                  <c:v>-0.25619999999999998</c:v>
                </c:pt>
                <c:pt idx="39">
                  <c:v>-0.25619999999999998</c:v>
                </c:pt>
                <c:pt idx="40">
                  <c:v>-0.25619999999999998</c:v>
                </c:pt>
                <c:pt idx="41">
                  <c:v>-0.25619999999999998</c:v>
                </c:pt>
                <c:pt idx="42">
                  <c:v>-0.25619999999999998</c:v>
                </c:pt>
                <c:pt idx="43">
                  <c:v>-0.25619999999999998</c:v>
                </c:pt>
                <c:pt idx="44">
                  <c:v>-0.25619999999999998</c:v>
                </c:pt>
                <c:pt idx="45">
                  <c:v>-0.25619999999999998</c:v>
                </c:pt>
                <c:pt idx="46">
                  <c:v>-0.25619999999999998</c:v>
                </c:pt>
                <c:pt idx="47">
                  <c:v>-0.25619999999999998</c:v>
                </c:pt>
                <c:pt idx="48">
                  <c:v>-0.25619999999999998</c:v>
                </c:pt>
                <c:pt idx="49">
                  <c:v>-0.25619999999999998</c:v>
                </c:pt>
                <c:pt idx="50">
                  <c:v>-0.25619999999999998</c:v>
                </c:pt>
                <c:pt idx="51">
                  <c:v>-0.25619999999999998</c:v>
                </c:pt>
                <c:pt idx="52">
                  <c:v>-0.25619999999999998</c:v>
                </c:pt>
                <c:pt idx="53">
                  <c:v>-0.25619999999999998</c:v>
                </c:pt>
                <c:pt idx="54">
                  <c:v>-0.25619999999999998</c:v>
                </c:pt>
                <c:pt idx="55">
                  <c:v>-0.25619999999999998</c:v>
                </c:pt>
                <c:pt idx="56">
                  <c:v>-0.25619999999999998</c:v>
                </c:pt>
                <c:pt idx="57">
                  <c:v>-0.25619999999999998</c:v>
                </c:pt>
                <c:pt idx="58">
                  <c:v>-0.25619999999999998</c:v>
                </c:pt>
                <c:pt idx="59">
                  <c:v>-0.25619999999999998</c:v>
                </c:pt>
                <c:pt idx="60">
                  <c:v>-0.25619999999999998</c:v>
                </c:pt>
                <c:pt idx="61">
                  <c:v>-0.25619999999999998</c:v>
                </c:pt>
                <c:pt idx="62">
                  <c:v>-0.25619999999999998</c:v>
                </c:pt>
                <c:pt idx="63">
                  <c:v>-0.25619999999999998</c:v>
                </c:pt>
                <c:pt idx="64">
                  <c:v>-0.25619999999999998</c:v>
                </c:pt>
                <c:pt idx="65">
                  <c:v>-0.25619999999999998</c:v>
                </c:pt>
                <c:pt idx="66">
                  <c:v>-0.25619999999999998</c:v>
                </c:pt>
                <c:pt idx="67">
                  <c:v>-0.25619999999999998</c:v>
                </c:pt>
                <c:pt idx="68">
                  <c:v>-0.25619999999999998</c:v>
                </c:pt>
                <c:pt idx="69">
                  <c:v>-0.25619999999999998</c:v>
                </c:pt>
                <c:pt idx="70">
                  <c:v>-0.25619999999999998</c:v>
                </c:pt>
                <c:pt idx="71">
                  <c:v>-0.25619999999999998</c:v>
                </c:pt>
                <c:pt idx="72">
                  <c:v>-0.25619999999999998</c:v>
                </c:pt>
                <c:pt idx="73">
                  <c:v>-0.25619999999999998</c:v>
                </c:pt>
                <c:pt idx="74">
                  <c:v>-0.25619999999999998</c:v>
                </c:pt>
                <c:pt idx="75">
                  <c:v>-0.25619999999999998</c:v>
                </c:pt>
                <c:pt idx="76">
                  <c:v>-0.25619999999999998</c:v>
                </c:pt>
                <c:pt idx="77">
                  <c:v>-0.25619999999999998</c:v>
                </c:pt>
                <c:pt idx="78">
                  <c:v>-0.25619999999999998</c:v>
                </c:pt>
                <c:pt idx="79">
                  <c:v>-0.25619999999999998</c:v>
                </c:pt>
                <c:pt idx="80">
                  <c:v>-0.25619999999999998</c:v>
                </c:pt>
                <c:pt idx="81">
                  <c:v>-0.25619999999999998</c:v>
                </c:pt>
                <c:pt idx="82">
                  <c:v>-0.25619999999999998</c:v>
                </c:pt>
                <c:pt idx="83">
                  <c:v>-0.25619999999999998</c:v>
                </c:pt>
                <c:pt idx="84">
                  <c:v>-0.25619999999999998</c:v>
                </c:pt>
                <c:pt idx="85">
                  <c:v>-0.25619999999999998</c:v>
                </c:pt>
                <c:pt idx="86">
                  <c:v>-0.25619999999999998</c:v>
                </c:pt>
                <c:pt idx="87">
                  <c:v>-0.25619999999999998</c:v>
                </c:pt>
                <c:pt idx="88">
                  <c:v>-0.25619999999999998</c:v>
                </c:pt>
                <c:pt idx="89">
                  <c:v>-0.25619999999999998</c:v>
                </c:pt>
                <c:pt idx="90">
                  <c:v>-0.25619999999999998</c:v>
                </c:pt>
                <c:pt idx="91">
                  <c:v>-0.25619999999999998</c:v>
                </c:pt>
                <c:pt idx="92">
                  <c:v>-0.25619999999999998</c:v>
                </c:pt>
                <c:pt idx="93">
                  <c:v>-0.25619999999999998</c:v>
                </c:pt>
                <c:pt idx="94">
                  <c:v>-0.25619999999999998</c:v>
                </c:pt>
                <c:pt idx="95">
                  <c:v>-0.25619999999999998</c:v>
                </c:pt>
                <c:pt idx="96">
                  <c:v>-0.25619999999999998</c:v>
                </c:pt>
                <c:pt idx="97">
                  <c:v>-0.25619999999999998</c:v>
                </c:pt>
                <c:pt idx="98">
                  <c:v>-0.25619999999999998</c:v>
                </c:pt>
                <c:pt idx="99">
                  <c:v>-0.25619999999999998</c:v>
                </c:pt>
                <c:pt idx="100">
                  <c:v>-0.25619999999999998</c:v>
                </c:pt>
                <c:pt idx="101">
                  <c:v>-0.25619999999999998</c:v>
                </c:pt>
                <c:pt idx="102">
                  <c:v>-0.25619999999999998</c:v>
                </c:pt>
                <c:pt idx="103">
                  <c:v>-0.25619999999999998</c:v>
                </c:pt>
                <c:pt idx="104">
                  <c:v>-0.25619999999999998</c:v>
                </c:pt>
                <c:pt idx="105">
                  <c:v>-0.25619999999999998</c:v>
                </c:pt>
                <c:pt idx="106">
                  <c:v>-0.25619999999999998</c:v>
                </c:pt>
                <c:pt idx="107">
                  <c:v>-0.25619999999999998</c:v>
                </c:pt>
                <c:pt idx="108">
                  <c:v>-0.25619999999999998</c:v>
                </c:pt>
                <c:pt idx="109">
                  <c:v>-0.25619999999999998</c:v>
                </c:pt>
                <c:pt idx="110">
                  <c:v>-0.25619999999999998</c:v>
                </c:pt>
                <c:pt idx="111">
                  <c:v>-0.25619999999999998</c:v>
                </c:pt>
                <c:pt idx="112">
                  <c:v>-0.25619999999999998</c:v>
                </c:pt>
                <c:pt idx="113">
                  <c:v>-0.25619999999999998</c:v>
                </c:pt>
                <c:pt idx="114">
                  <c:v>-0.25619999999999998</c:v>
                </c:pt>
                <c:pt idx="115">
                  <c:v>-0.25619999999999998</c:v>
                </c:pt>
                <c:pt idx="116">
                  <c:v>-0.25619999999999998</c:v>
                </c:pt>
                <c:pt idx="117">
                  <c:v>-0.25619999999999998</c:v>
                </c:pt>
                <c:pt idx="118">
                  <c:v>-0.25619999999999998</c:v>
                </c:pt>
                <c:pt idx="119">
                  <c:v>-0.25619999999999998</c:v>
                </c:pt>
                <c:pt idx="120">
                  <c:v>-0.25619999999999998</c:v>
                </c:pt>
                <c:pt idx="121">
                  <c:v>-0.25619999999999998</c:v>
                </c:pt>
                <c:pt idx="122">
                  <c:v>-0.25619999999999998</c:v>
                </c:pt>
                <c:pt idx="123">
                  <c:v>-0.25619999999999998</c:v>
                </c:pt>
                <c:pt idx="124">
                  <c:v>-0.25619999999999998</c:v>
                </c:pt>
                <c:pt idx="125">
                  <c:v>-0.25619999999999998</c:v>
                </c:pt>
                <c:pt idx="126">
                  <c:v>-0.25619999999999998</c:v>
                </c:pt>
                <c:pt idx="127">
                  <c:v>-0.25619999999999998</c:v>
                </c:pt>
                <c:pt idx="128">
                  <c:v>-0.25619999999999998</c:v>
                </c:pt>
                <c:pt idx="129">
                  <c:v>-0.25619999999999998</c:v>
                </c:pt>
                <c:pt idx="130">
                  <c:v>-0.25619999999999998</c:v>
                </c:pt>
                <c:pt idx="131">
                  <c:v>-0.25619999999999998</c:v>
                </c:pt>
                <c:pt idx="132">
                  <c:v>-0.25619999999999998</c:v>
                </c:pt>
                <c:pt idx="133">
                  <c:v>-0.25619999999999998</c:v>
                </c:pt>
                <c:pt idx="134">
                  <c:v>-0.25619999999999998</c:v>
                </c:pt>
                <c:pt idx="135">
                  <c:v>-0.25619999999999998</c:v>
                </c:pt>
                <c:pt idx="136">
                  <c:v>-0.25619999999999998</c:v>
                </c:pt>
                <c:pt idx="137">
                  <c:v>-0.25619999999999998</c:v>
                </c:pt>
                <c:pt idx="138">
                  <c:v>-0.25619999999999998</c:v>
                </c:pt>
                <c:pt idx="139">
                  <c:v>-0.25619999999999998</c:v>
                </c:pt>
                <c:pt idx="140">
                  <c:v>-0.25619999999999998</c:v>
                </c:pt>
                <c:pt idx="141">
                  <c:v>-0.25619999999999998</c:v>
                </c:pt>
                <c:pt idx="142">
                  <c:v>-0.25619999999999998</c:v>
                </c:pt>
                <c:pt idx="143">
                  <c:v>-0.25619999999999998</c:v>
                </c:pt>
                <c:pt idx="144">
                  <c:v>-0.25619999999999998</c:v>
                </c:pt>
                <c:pt idx="145">
                  <c:v>-0.25619999999999998</c:v>
                </c:pt>
                <c:pt idx="146">
                  <c:v>-0.25619999999999998</c:v>
                </c:pt>
                <c:pt idx="147">
                  <c:v>-0.25619999999999998</c:v>
                </c:pt>
                <c:pt idx="148">
                  <c:v>-0.25619999999999998</c:v>
                </c:pt>
                <c:pt idx="149">
                  <c:v>-0.25619999999999998</c:v>
                </c:pt>
                <c:pt idx="150">
                  <c:v>-0.25619999999999998</c:v>
                </c:pt>
                <c:pt idx="151">
                  <c:v>-0.25619999999999998</c:v>
                </c:pt>
                <c:pt idx="152">
                  <c:v>-0.25619999999999998</c:v>
                </c:pt>
                <c:pt idx="153">
                  <c:v>-0.25619999999999998</c:v>
                </c:pt>
                <c:pt idx="154">
                  <c:v>-0.25619999999999998</c:v>
                </c:pt>
                <c:pt idx="155">
                  <c:v>-0.25619999999999998</c:v>
                </c:pt>
                <c:pt idx="156">
                  <c:v>-0.25619999999999998</c:v>
                </c:pt>
                <c:pt idx="157">
                  <c:v>-0.25619999999999998</c:v>
                </c:pt>
                <c:pt idx="158">
                  <c:v>-0.25619999999999998</c:v>
                </c:pt>
                <c:pt idx="159">
                  <c:v>-0.25619999999999998</c:v>
                </c:pt>
                <c:pt idx="160">
                  <c:v>-0.25619999999999998</c:v>
                </c:pt>
                <c:pt idx="161">
                  <c:v>-0.25619999999999998</c:v>
                </c:pt>
                <c:pt idx="162">
                  <c:v>-0.25619999999999998</c:v>
                </c:pt>
                <c:pt idx="163">
                  <c:v>-0.25619999999999998</c:v>
                </c:pt>
                <c:pt idx="164">
                  <c:v>-0.25619999999999998</c:v>
                </c:pt>
                <c:pt idx="165">
                  <c:v>-0.25619999999999998</c:v>
                </c:pt>
                <c:pt idx="166">
                  <c:v>-0.25619999999999998</c:v>
                </c:pt>
                <c:pt idx="167">
                  <c:v>-0.25619999999999998</c:v>
                </c:pt>
                <c:pt idx="168">
                  <c:v>-0.25619999999999998</c:v>
                </c:pt>
                <c:pt idx="169">
                  <c:v>-0.25619999999999998</c:v>
                </c:pt>
                <c:pt idx="170">
                  <c:v>-0.25619999999999998</c:v>
                </c:pt>
                <c:pt idx="171">
                  <c:v>-0.25619999999999998</c:v>
                </c:pt>
                <c:pt idx="172">
                  <c:v>-0.25619999999999998</c:v>
                </c:pt>
                <c:pt idx="173">
                  <c:v>-0.25619999999999998</c:v>
                </c:pt>
                <c:pt idx="174">
                  <c:v>-0.25619999999999998</c:v>
                </c:pt>
                <c:pt idx="175">
                  <c:v>-0.25619999999999998</c:v>
                </c:pt>
                <c:pt idx="176">
                  <c:v>-0.25619999999999998</c:v>
                </c:pt>
                <c:pt idx="177">
                  <c:v>-0.25619999999999998</c:v>
                </c:pt>
                <c:pt idx="178">
                  <c:v>-0.25619999999999998</c:v>
                </c:pt>
                <c:pt idx="179">
                  <c:v>-0.25619999999999998</c:v>
                </c:pt>
                <c:pt idx="180">
                  <c:v>-0.25619999999999998</c:v>
                </c:pt>
                <c:pt idx="181">
                  <c:v>-0.25619999999999998</c:v>
                </c:pt>
                <c:pt idx="182">
                  <c:v>-0.25619999999999998</c:v>
                </c:pt>
                <c:pt idx="183">
                  <c:v>-0.25619999999999998</c:v>
                </c:pt>
                <c:pt idx="184">
                  <c:v>-0.25619999999999998</c:v>
                </c:pt>
                <c:pt idx="185">
                  <c:v>-0.25619999999999998</c:v>
                </c:pt>
                <c:pt idx="186">
                  <c:v>-0.25619999999999998</c:v>
                </c:pt>
                <c:pt idx="187">
                  <c:v>-0.25619999999999998</c:v>
                </c:pt>
                <c:pt idx="188">
                  <c:v>-0.25619999999999998</c:v>
                </c:pt>
                <c:pt idx="189">
                  <c:v>-0.25619999999999998</c:v>
                </c:pt>
                <c:pt idx="190">
                  <c:v>-0.25619999999999998</c:v>
                </c:pt>
                <c:pt idx="191">
                  <c:v>-0.25619999999999998</c:v>
                </c:pt>
                <c:pt idx="192">
                  <c:v>-0.25619999999999998</c:v>
                </c:pt>
                <c:pt idx="193">
                  <c:v>-0.25619999999999998</c:v>
                </c:pt>
                <c:pt idx="194">
                  <c:v>-0.25619999999999998</c:v>
                </c:pt>
                <c:pt idx="195">
                  <c:v>-0.25619999999999998</c:v>
                </c:pt>
                <c:pt idx="196">
                  <c:v>-0.25619999999999998</c:v>
                </c:pt>
                <c:pt idx="197">
                  <c:v>-0.25619999999999998</c:v>
                </c:pt>
                <c:pt idx="198">
                  <c:v>-0.25619999999999998</c:v>
                </c:pt>
                <c:pt idx="199">
                  <c:v>-0.25619999999999998</c:v>
                </c:pt>
                <c:pt idx="200">
                  <c:v>-0.25619999999999998</c:v>
                </c:pt>
                <c:pt idx="201">
                  <c:v>-0.25619999999999998</c:v>
                </c:pt>
                <c:pt idx="202">
                  <c:v>-0.25619999999999998</c:v>
                </c:pt>
                <c:pt idx="203">
                  <c:v>-0.25619999999999998</c:v>
                </c:pt>
                <c:pt idx="204">
                  <c:v>-0.25619999999999998</c:v>
                </c:pt>
                <c:pt idx="205">
                  <c:v>-0.25619999999999998</c:v>
                </c:pt>
                <c:pt idx="206">
                  <c:v>-0.25619999999999998</c:v>
                </c:pt>
                <c:pt idx="207">
                  <c:v>-0.25619999999999998</c:v>
                </c:pt>
                <c:pt idx="208">
                  <c:v>-0.25619999999999998</c:v>
                </c:pt>
                <c:pt idx="209">
                  <c:v>-0.25619999999999998</c:v>
                </c:pt>
                <c:pt idx="210">
                  <c:v>-0.25619999999999998</c:v>
                </c:pt>
                <c:pt idx="211">
                  <c:v>-0.25619999999999998</c:v>
                </c:pt>
                <c:pt idx="212">
                  <c:v>-0.25619999999999998</c:v>
                </c:pt>
                <c:pt idx="213">
                  <c:v>-0.25619999999999998</c:v>
                </c:pt>
                <c:pt idx="214">
                  <c:v>-0.25619999999999998</c:v>
                </c:pt>
                <c:pt idx="215">
                  <c:v>-0.25619999999999998</c:v>
                </c:pt>
                <c:pt idx="216">
                  <c:v>-0.25619999999999998</c:v>
                </c:pt>
                <c:pt idx="217">
                  <c:v>-0.25619999999999998</c:v>
                </c:pt>
                <c:pt idx="218">
                  <c:v>-0.25619999999999998</c:v>
                </c:pt>
                <c:pt idx="219">
                  <c:v>-0.25619999999999998</c:v>
                </c:pt>
                <c:pt idx="220">
                  <c:v>-0.25619999999999998</c:v>
                </c:pt>
                <c:pt idx="221">
                  <c:v>-0.25619999999999998</c:v>
                </c:pt>
                <c:pt idx="222">
                  <c:v>-0.25619999999999998</c:v>
                </c:pt>
                <c:pt idx="223">
                  <c:v>-0.25619999999999998</c:v>
                </c:pt>
                <c:pt idx="224">
                  <c:v>-0.25619999999999998</c:v>
                </c:pt>
                <c:pt idx="225">
                  <c:v>-0.25619999999999998</c:v>
                </c:pt>
                <c:pt idx="226">
                  <c:v>-0.25619999999999998</c:v>
                </c:pt>
                <c:pt idx="227">
                  <c:v>-0.25619999999999998</c:v>
                </c:pt>
                <c:pt idx="228">
                  <c:v>-0.25619999999999998</c:v>
                </c:pt>
                <c:pt idx="229">
                  <c:v>-0.25619999999999998</c:v>
                </c:pt>
                <c:pt idx="230">
                  <c:v>-0.25619999999999998</c:v>
                </c:pt>
                <c:pt idx="231">
                  <c:v>-0.25619999999999998</c:v>
                </c:pt>
                <c:pt idx="232">
                  <c:v>-0.25619999999999998</c:v>
                </c:pt>
                <c:pt idx="233">
                  <c:v>-0.25619999999999998</c:v>
                </c:pt>
                <c:pt idx="234">
                  <c:v>-0.25619999999999998</c:v>
                </c:pt>
                <c:pt idx="235">
                  <c:v>-0.25619999999999998</c:v>
                </c:pt>
                <c:pt idx="236">
                  <c:v>-0.25619999999999998</c:v>
                </c:pt>
                <c:pt idx="237">
                  <c:v>-0.25619999999999998</c:v>
                </c:pt>
                <c:pt idx="238">
                  <c:v>-0.25619999999999998</c:v>
                </c:pt>
                <c:pt idx="239">
                  <c:v>-0.25619999999999998</c:v>
                </c:pt>
                <c:pt idx="240">
                  <c:v>-0.25619999999999998</c:v>
                </c:pt>
                <c:pt idx="241">
                  <c:v>-0.25619999999999998</c:v>
                </c:pt>
                <c:pt idx="242">
                  <c:v>-0.25619999999999998</c:v>
                </c:pt>
                <c:pt idx="243">
                  <c:v>-0.25619999999999998</c:v>
                </c:pt>
                <c:pt idx="244">
                  <c:v>-0.25619999999999998</c:v>
                </c:pt>
                <c:pt idx="245">
                  <c:v>-0.25619999999999998</c:v>
                </c:pt>
                <c:pt idx="246">
                  <c:v>-0.25619999999999998</c:v>
                </c:pt>
                <c:pt idx="247">
                  <c:v>-0.25619999999999998</c:v>
                </c:pt>
                <c:pt idx="248">
                  <c:v>-0.25619999999999998</c:v>
                </c:pt>
                <c:pt idx="249">
                  <c:v>-0.25619999999999998</c:v>
                </c:pt>
                <c:pt idx="250">
                  <c:v>-0.25619999999999998</c:v>
                </c:pt>
                <c:pt idx="251">
                  <c:v>-0.25619999999999998</c:v>
                </c:pt>
                <c:pt idx="252">
                  <c:v>-0.25619999999999998</c:v>
                </c:pt>
                <c:pt idx="253">
                  <c:v>-0.25619999999999998</c:v>
                </c:pt>
                <c:pt idx="254">
                  <c:v>-0.25619999999999998</c:v>
                </c:pt>
                <c:pt idx="255">
                  <c:v>-0.25619999999999998</c:v>
                </c:pt>
                <c:pt idx="256">
                  <c:v>-0.25619999999999998</c:v>
                </c:pt>
                <c:pt idx="257">
                  <c:v>-0.25619999999999998</c:v>
                </c:pt>
                <c:pt idx="258">
                  <c:v>-0.25619999999999998</c:v>
                </c:pt>
                <c:pt idx="259">
                  <c:v>-0.25619999999999998</c:v>
                </c:pt>
                <c:pt idx="260">
                  <c:v>-0.25619999999999998</c:v>
                </c:pt>
                <c:pt idx="261">
                  <c:v>-0.25619999999999998</c:v>
                </c:pt>
                <c:pt idx="262">
                  <c:v>-0.25619999999999998</c:v>
                </c:pt>
                <c:pt idx="263">
                  <c:v>-0.25619999999999998</c:v>
                </c:pt>
                <c:pt idx="264">
                  <c:v>-0.25619999999999998</c:v>
                </c:pt>
                <c:pt idx="265">
                  <c:v>-0.25619999999999998</c:v>
                </c:pt>
                <c:pt idx="266">
                  <c:v>-0.25619999999999998</c:v>
                </c:pt>
                <c:pt idx="267">
                  <c:v>-0.25619999999999998</c:v>
                </c:pt>
                <c:pt idx="268">
                  <c:v>-0.25619999999999998</c:v>
                </c:pt>
                <c:pt idx="269">
                  <c:v>-0.25619999999999998</c:v>
                </c:pt>
                <c:pt idx="270">
                  <c:v>-0.25619999999999998</c:v>
                </c:pt>
                <c:pt idx="271">
                  <c:v>-0.25619999999999998</c:v>
                </c:pt>
                <c:pt idx="272">
                  <c:v>-0.25619999999999998</c:v>
                </c:pt>
                <c:pt idx="273">
                  <c:v>-0.25619999999999998</c:v>
                </c:pt>
                <c:pt idx="274">
                  <c:v>-0.25619999999999998</c:v>
                </c:pt>
                <c:pt idx="275">
                  <c:v>-0.25619999999999998</c:v>
                </c:pt>
                <c:pt idx="276">
                  <c:v>-0.25619999999999998</c:v>
                </c:pt>
                <c:pt idx="277">
                  <c:v>-0.25619999999999998</c:v>
                </c:pt>
                <c:pt idx="278">
                  <c:v>-0.25619999999999998</c:v>
                </c:pt>
                <c:pt idx="279">
                  <c:v>-0.25619999999999998</c:v>
                </c:pt>
                <c:pt idx="280">
                  <c:v>-0.25619999999999998</c:v>
                </c:pt>
                <c:pt idx="281">
                  <c:v>-0.25619999999999998</c:v>
                </c:pt>
                <c:pt idx="282">
                  <c:v>-0.25619999999999998</c:v>
                </c:pt>
                <c:pt idx="283">
                  <c:v>-0.25619999999999998</c:v>
                </c:pt>
                <c:pt idx="284">
                  <c:v>-0.25619999999999998</c:v>
                </c:pt>
                <c:pt idx="285">
                  <c:v>-0.25619999999999998</c:v>
                </c:pt>
                <c:pt idx="286">
                  <c:v>-0.25619999999999998</c:v>
                </c:pt>
                <c:pt idx="287">
                  <c:v>-0.25619999999999998</c:v>
                </c:pt>
                <c:pt idx="288">
                  <c:v>-0.25619999999999998</c:v>
                </c:pt>
                <c:pt idx="289">
                  <c:v>-0.25619999999999998</c:v>
                </c:pt>
                <c:pt idx="290">
                  <c:v>-0.25619999999999998</c:v>
                </c:pt>
                <c:pt idx="291">
                  <c:v>-0.25619999999999998</c:v>
                </c:pt>
                <c:pt idx="292">
                  <c:v>-0.25619999999999998</c:v>
                </c:pt>
                <c:pt idx="293">
                  <c:v>-0.25619999999999998</c:v>
                </c:pt>
                <c:pt idx="294">
                  <c:v>-0.25619999999999998</c:v>
                </c:pt>
                <c:pt idx="295">
                  <c:v>-0.25619999999999998</c:v>
                </c:pt>
                <c:pt idx="296">
                  <c:v>1.0902086497700001</c:v>
                </c:pt>
                <c:pt idx="297">
                  <c:v>1.0902086497700001</c:v>
                </c:pt>
                <c:pt idx="298">
                  <c:v>1.0902086497700001</c:v>
                </c:pt>
                <c:pt idx="299">
                  <c:v>1.0902086497700001</c:v>
                </c:pt>
                <c:pt idx="300">
                  <c:v>2.4393893563199995</c:v>
                </c:pt>
                <c:pt idx="301">
                  <c:v>2.4393893563199995</c:v>
                </c:pt>
                <c:pt idx="302">
                  <c:v>3.7912746113700004</c:v>
                </c:pt>
                <c:pt idx="303">
                  <c:v>5.1457973811200004</c:v>
                </c:pt>
                <c:pt idx="304">
                  <c:v>5.1457973811200004</c:v>
                </c:pt>
                <c:pt idx="305">
                  <c:v>6.5028911062499999</c:v>
                </c:pt>
                <c:pt idx="306">
                  <c:v>7.8624897019200004</c:v>
                </c:pt>
                <c:pt idx="307">
                  <c:v>9.224527557770001</c:v>
                </c:pt>
                <c:pt idx="308">
                  <c:v>11.95566098097</c:v>
                </c:pt>
                <c:pt idx="309">
                  <c:v>14.69577598257</c:v>
                </c:pt>
                <c:pt idx="310">
                  <c:v>16.069042590720002</c:v>
                </c:pt>
                <c:pt idx="311">
                  <c:v>18.82168020432</c:v>
                </c:pt>
                <c:pt idx="312">
                  <c:v>21.58204412672</c:v>
                </c:pt>
                <c:pt idx="313">
                  <c:v>25.736009616169998</c:v>
                </c:pt>
                <c:pt idx="314">
                  <c:v>28.513567319370001</c:v>
                </c:pt>
                <c:pt idx="315">
                  <c:v>31.29717366657</c:v>
                </c:pt>
                <c:pt idx="316">
                  <c:v>35.482915295519994</c:v>
                </c:pt>
                <c:pt idx="317">
                  <c:v>39.67970001537001</c:v>
                </c:pt>
                <c:pt idx="318">
                  <c:v>45.290021968169995</c:v>
                </c:pt>
                <c:pt idx="319">
                  <c:v>49.506847288320003</c:v>
                </c:pt>
                <c:pt idx="320">
                  <c:v>53.729899698570001</c:v>
                </c:pt>
                <c:pt idx="321">
                  <c:v>59.367975105770007</c:v>
                </c:pt>
                <c:pt idx="322">
                  <c:v>65.01158378337</c:v>
                </c:pt>
                <c:pt idx="323">
                  <c:v>72.069317688319998</c:v>
                </c:pt>
                <c:pt idx="324">
                  <c:v>77.714594065919982</c:v>
                </c:pt>
                <c:pt idx="325">
                  <c:v>84.765578306570006</c:v>
                </c:pt>
                <c:pt idx="326">
                  <c:v>91.805621010719989</c:v>
                </c:pt>
                <c:pt idx="327">
                  <c:v>98.829960863370005</c:v>
                </c:pt>
                <c:pt idx="328">
                  <c:v>105.83413309952</c:v>
                </c:pt>
                <c:pt idx="329">
                  <c:v>114.20667055951999</c:v>
                </c:pt>
                <c:pt idx="330">
                  <c:v>122.53754108672</c:v>
                </c:pt>
                <c:pt idx="331">
                  <c:v>133.57022982912</c:v>
                </c:pt>
                <c:pt idx="332">
                  <c:v>143.14440492737</c:v>
                </c:pt>
                <c:pt idx="333">
                  <c:v>155.33309641471999</c:v>
                </c:pt>
                <c:pt idx="334">
                  <c:v>170.02901110257</c:v>
                </c:pt>
                <c:pt idx="335">
                  <c:v>187.09074213631999</c:v>
                </c:pt>
                <c:pt idx="336">
                  <c:v>202.53365868032</c:v>
                </c:pt>
                <c:pt idx="337">
                  <c:v>205.07861249999999</c:v>
                </c:pt>
                <c:pt idx="338">
                  <c:v>202.53365868032</c:v>
                </c:pt>
                <c:pt idx="339">
                  <c:v>205.07861249999999</c:v>
                </c:pt>
                <c:pt idx="340">
                  <c:v>212.66427259391997</c:v>
                </c:pt>
                <c:pt idx="341">
                  <c:v>221.42206212496995</c:v>
                </c:pt>
                <c:pt idx="342">
                  <c:v>233.76621717056997</c:v>
                </c:pt>
                <c:pt idx="343">
                  <c:v>254.33343169999998</c:v>
                </c:pt>
                <c:pt idx="344">
                  <c:v>275.62601652992004</c:v>
                </c:pt>
                <c:pt idx="345">
                  <c:v>295.41324140624999</c:v>
                </c:pt>
                <c:pt idx="346">
                  <c:v>315.05949267792005</c:v>
                </c:pt>
                <c:pt idx="347">
                  <c:v>330.11658110625001</c:v>
                </c:pt>
                <c:pt idx="348">
                  <c:v>338.27813765072005</c:v>
                </c:pt>
                <c:pt idx="349">
                  <c:v>347.68197570000001</c:v>
                </c:pt>
                <c:pt idx="350">
                  <c:v>357.19576104911994</c:v>
                </c:pt>
                <c:pt idx="351">
                  <c:v>365.63533610625001</c:v>
                </c:pt>
                <c:pt idx="352">
                  <c:v>371.74232370000004</c:v>
                </c:pt>
                <c:pt idx="353">
                  <c:v>379.17077920512008</c:v>
                </c:pt>
                <c:pt idx="354">
                  <c:v>386.72287034832004</c:v>
                </c:pt>
                <c:pt idx="355">
                  <c:v>390.55022660625002</c:v>
                </c:pt>
                <c:pt idx="356">
                  <c:v>394.41450542592008</c:v>
                </c:pt>
                <c:pt idx="357">
                  <c:v>395.71116257697003</c:v>
                </c:pt>
                <c:pt idx="358">
                  <c:v>398.31779142657012</c:v>
                </c:pt>
                <c:pt idx="359">
                  <c:v>399.62792086272009</c:v>
                </c:pt>
                <c:pt idx="360">
                  <c:v>403.58652560625006</c:v>
                </c:pt>
                <c:pt idx="361">
                  <c:v>406.24991561217001</c:v>
                </c:pt>
                <c:pt idx="362">
                  <c:v>411.63801008336998</c:v>
                </c:pt>
                <c:pt idx="363">
                  <c:v>414.36404477457006</c:v>
                </c:pt>
                <c:pt idx="364">
                  <c:v>418.49498111952005</c:v>
                </c:pt>
                <c:pt idx="365">
                  <c:v>422.67823945137002</c:v>
                </c:pt>
                <c:pt idx="366">
                  <c:v>426.91617341952002</c:v>
                </c:pt>
                <c:pt idx="367">
                  <c:v>431.21117510625004</c:v>
                </c:pt>
                <c:pt idx="368">
                  <c:v>437.03082245457006</c:v>
                </c:pt>
                <c:pt idx="369">
                  <c:v>441.46850058192001</c:v>
                </c:pt>
                <c:pt idx="370">
                  <c:v>445.97149760625007</c:v>
                </c:pt>
                <c:pt idx="371">
                  <c:v>450.54237215232001</c:v>
                </c:pt>
                <c:pt idx="372">
                  <c:v>455.18372127777002</c:v>
                </c:pt>
                <c:pt idx="373">
                  <c:v>461.48637460625002</c:v>
                </c:pt>
                <c:pt idx="374">
                  <c:v>464.68842366177006</c:v>
                </c:pt>
                <c:pt idx="375">
                  <c:v>471.19799435057013</c:v>
                </c:pt>
                <c:pt idx="376">
                  <c:v>476.17568133632011</c:v>
                </c:pt>
                <c:pt idx="377">
                  <c:v>481.2383429641701</c:v>
                </c:pt>
                <c:pt idx="378">
                  <c:v>482.9452699315201</c:v>
                </c:pt>
                <c:pt idx="379">
                  <c:v>489.87267712511999</c:v>
                </c:pt>
                <c:pt idx="380">
                  <c:v>491.62999044257009</c:v>
                </c:pt>
                <c:pt idx="381">
                  <c:v>498.76434550257005</c:v>
                </c:pt>
                <c:pt idx="382">
                  <c:v>504.22854720000004</c:v>
                </c:pt>
                <c:pt idx="383">
                  <c:v>506.07214658816991</c:v>
                </c:pt>
                <c:pt idx="384">
                  <c:v>511.67111369472002</c:v>
                </c:pt>
                <c:pt idx="385">
                  <c:v>517.37471783696992</c:v>
                </c:pt>
                <c:pt idx="386">
                  <c:v>523.1860557</c:v>
                </c:pt>
                <c:pt idx="387">
                  <c:v>535.14451149312004</c:v>
                </c:pt>
                <c:pt idx="388">
                  <c:v>558.30544213377004</c:v>
                </c:pt>
                <c:pt idx="389">
                  <c:v>592.72513781712007</c:v>
                </c:pt>
                <c:pt idx="390">
                  <c:v>628.15180908032005</c:v>
                </c:pt>
                <c:pt idx="391">
                  <c:v>661.34250328832002</c:v>
                </c:pt>
                <c:pt idx="392">
                  <c:v>694.27828072497027</c:v>
                </c:pt>
                <c:pt idx="393">
                  <c:v>719.85518036817007</c:v>
                </c:pt>
                <c:pt idx="394">
                  <c:v>733.18406481537011</c:v>
                </c:pt>
                <c:pt idx="395">
                  <c:v>743.42523849552003</c:v>
                </c:pt>
                <c:pt idx="396">
                  <c:v>750.37145713152017</c:v>
                </c:pt>
                <c:pt idx="397">
                  <c:v>760.97208251936991</c:v>
                </c:pt>
                <c:pt idx="398">
                  <c:v>771.79406793552005</c:v>
                </c:pt>
                <c:pt idx="399">
                  <c:v>786.57518100432014</c:v>
                </c:pt>
                <c:pt idx="400">
                  <c:v>797.93051518257016</c:v>
                </c:pt>
                <c:pt idx="401">
                  <c:v>813.43866515777017</c:v>
                </c:pt>
                <c:pt idx="402">
                  <c:v>821.35329110625003</c:v>
                </c:pt>
                <c:pt idx="403">
                  <c:v>833.42965495632006</c:v>
                </c:pt>
                <c:pt idx="404">
                  <c:v>837.51029184977006</c:v>
                </c:pt>
                <c:pt idx="405">
                  <c:v>845.7553481897703</c:v>
                </c:pt>
                <c:pt idx="406">
                  <c:v>854.11324219137009</c:v>
                </c:pt>
                <c:pt idx="407">
                  <c:v>862.58533360625029</c:v>
                </c:pt>
                <c:pt idx="408">
                  <c:v>871.17298977777023</c:v>
                </c:pt>
                <c:pt idx="409">
                  <c:v>875.51058401792011</c:v>
                </c:pt>
                <c:pt idx="410">
                  <c:v>884.27416770000013</c:v>
                </c:pt>
                <c:pt idx="411">
                  <c:v>893.15676771072003</c:v>
                </c:pt>
                <c:pt idx="412">
                  <c:v>902.15977796432026</c:v>
                </c:pt>
                <c:pt idx="413">
                  <c:v>911.28459996671995</c:v>
                </c:pt>
                <c:pt idx="414">
                  <c:v>915.89313042017011</c:v>
                </c:pt>
                <c:pt idx="415">
                  <c:v>920.53264281552015</c:v>
                </c:pt>
                <c:pt idx="416">
                  <c:v>925.20331447617014</c:v>
                </c:pt>
                <c:pt idx="417">
                  <c:v>934.6388472593701</c:v>
                </c:pt>
                <c:pt idx="418">
                  <c:v>939.40406540112008</c:v>
                </c:pt>
                <c:pt idx="419">
                  <c:v>944.20115684657003</c:v>
                </c:pt>
                <c:pt idx="420">
                  <c:v>949.03030129151989</c:v>
                </c:pt>
                <c:pt idx="421">
                  <c:v>953.89167890625026</c:v>
                </c:pt>
                <c:pt idx="422">
                  <c:v>963.71185669856982</c:v>
                </c:pt>
                <c:pt idx="423">
                  <c:v>968.67101958912008</c:v>
                </c:pt>
                <c:pt idx="424">
                  <c:v>973.66314107537005</c:v>
                </c:pt>
                <c:pt idx="425">
                  <c:v>978.68840370000021</c:v>
                </c:pt>
                <c:pt idx="426">
                  <c:v>983.7469904801701</c:v>
                </c:pt>
                <c:pt idx="427">
                  <c:v>993.96487094817007</c:v>
                </c:pt>
                <c:pt idx="428">
                  <c:v>999.12453304272026</c:v>
                </c:pt>
                <c:pt idx="429">
                  <c:v>1004.3182561062501</c:v>
                </c:pt>
                <c:pt idx="430">
                  <c:v>1009.5462255283203</c:v>
                </c:pt>
                <c:pt idx="431">
                  <c:v>1009.5462255283203</c:v>
                </c:pt>
                <c:pt idx="432">
                  <c:v>1014.8086271729703</c:v>
                </c:pt>
                <c:pt idx="433">
                  <c:v>1020.1056473787201</c:v>
                </c:pt>
                <c:pt idx="434">
                  <c:v>1025.4374729585704</c:v>
                </c:pt>
                <c:pt idx="435">
                  <c:v>1025.4374729585704</c:v>
                </c:pt>
                <c:pt idx="436">
                  <c:v>1036.2062898649704</c:v>
                </c:pt>
                <c:pt idx="437">
                  <c:v>1025.4374729585704</c:v>
                </c:pt>
                <c:pt idx="438">
                  <c:v>1030.8042912000003</c:v>
                </c:pt>
                <c:pt idx="439">
                  <c:v>1030.8042912000003</c:v>
                </c:pt>
                <c:pt idx="440">
                  <c:v>1025.4374729585704</c:v>
                </c:pt>
                <c:pt idx="441">
                  <c:v>1047.1165818857703</c:v>
                </c:pt>
                <c:pt idx="442">
                  <c:v>1052.6252531379203</c:v>
                </c:pt>
                <c:pt idx="443">
                  <c:v>1058.1698606062503</c:v>
                </c:pt>
                <c:pt idx="444">
                  <c:v>1063.7505944251202</c:v>
                </c:pt>
                <c:pt idx="445">
                  <c:v>1063.7505944251202</c:v>
                </c:pt>
                <c:pt idx="446">
                  <c:v>1063.7505944251202</c:v>
                </c:pt>
                <c:pt idx="447">
                  <c:v>1058.1698606062503</c:v>
                </c:pt>
                <c:pt idx="448">
                  <c:v>1058.1698606062503</c:v>
                </c:pt>
                <c:pt idx="449">
                  <c:v>1086.4386125000001</c:v>
                </c:pt>
                <c:pt idx="450">
                  <c:v>1092.2028466937702</c:v>
                </c:pt>
                <c:pt idx="451">
                  <c:v>1092.2028466937702</c:v>
                </c:pt>
                <c:pt idx="452">
                  <c:v>1098.0043580083202</c:v>
                </c:pt>
                <c:pt idx="453">
                  <c:v>1103.8433398993702</c:v>
                </c:pt>
                <c:pt idx="454">
                  <c:v>1103.8433398993702</c:v>
                </c:pt>
                <c:pt idx="455">
                  <c:v>1103.8433398993702</c:v>
                </c:pt>
                <c:pt idx="456">
                  <c:v>1109.7199862971202</c:v>
                </c:pt>
                <c:pt idx="457">
                  <c:v>1109.7199862971202</c:v>
                </c:pt>
                <c:pt idx="458">
                  <c:v>1115.6344916062501</c:v>
                </c:pt>
                <c:pt idx="459">
                  <c:v>1115.6344916062501</c:v>
                </c:pt>
                <c:pt idx="460">
                  <c:v>1121.5870507059201</c:v>
                </c:pt>
                <c:pt idx="461">
                  <c:v>1121.5870507059201</c:v>
                </c:pt>
                <c:pt idx="462">
                  <c:v>1127.5778589497702</c:v>
                </c:pt>
                <c:pt idx="463">
                  <c:v>1133.6071121659202</c:v>
                </c:pt>
                <c:pt idx="464">
                  <c:v>1133.6071121659202</c:v>
                </c:pt>
                <c:pt idx="465">
                  <c:v>1127.5778589497702</c:v>
                </c:pt>
                <c:pt idx="466">
                  <c:v>1133.6071121659202</c:v>
                </c:pt>
                <c:pt idx="467">
                  <c:v>1139.6750066569703</c:v>
                </c:pt>
                <c:pt idx="468">
                  <c:v>1139.6750066569703</c:v>
                </c:pt>
                <c:pt idx="469">
                  <c:v>1139.6750066569703</c:v>
                </c:pt>
                <c:pt idx="470">
                  <c:v>1145.7817392000002</c:v>
                </c:pt>
                <c:pt idx="471">
                  <c:v>1151.9275070465699</c:v>
                </c:pt>
                <c:pt idx="472">
                  <c:v>1151.9275070465699</c:v>
                </c:pt>
                <c:pt idx="473">
                  <c:v>1151.9275070465699</c:v>
                </c:pt>
                <c:pt idx="474">
                  <c:v>1151.9275070465699</c:v>
                </c:pt>
                <c:pt idx="475">
                  <c:v>1158.1125079227202</c:v>
                </c:pt>
                <c:pt idx="476">
                  <c:v>1151.9275070465699</c:v>
                </c:pt>
                <c:pt idx="477">
                  <c:v>1164.33694002897</c:v>
                </c:pt>
                <c:pt idx="478">
                  <c:v>1164.33694002897</c:v>
                </c:pt>
                <c:pt idx="479">
                  <c:v>1164.33694002897</c:v>
                </c:pt>
                <c:pt idx="480">
                  <c:v>1170.6010020403203</c:v>
                </c:pt>
                <c:pt idx="481">
                  <c:v>1170.6010020403203</c:v>
                </c:pt>
                <c:pt idx="482">
                  <c:v>1170.6010020403203</c:v>
                </c:pt>
                <c:pt idx="483">
                  <c:v>1176.90489310625</c:v>
                </c:pt>
                <c:pt idx="484">
                  <c:v>1176.90489310625</c:v>
                </c:pt>
                <c:pt idx="485">
                  <c:v>1176.90489310625</c:v>
                </c:pt>
                <c:pt idx="486">
                  <c:v>1183.2488128507202</c:v>
                </c:pt>
                <c:pt idx="487">
                  <c:v>1183.2488128507202</c:v>
                </c:pt>
                <c:pt idx="488">
                  <c:v>1189.63296137217</c:v>
                </c:pt>
                <c:pt idx="489">
                  <c:v>1189.63296137217</c:v>
                </c:pt>
                <c:pt idx="490">
                  <c:v>1189.63296137217</c:v>
                </c:pt>
                <c:pt idx="491">
                  <c:v>1196.0575392435201</c:v>
                </c:pt>
                <c:pt idx="492">
                  <c:v>1196.0575392435201</c:v>
                </c:pt>
                <c:pt idx="493">
                  <c:v>1196.0575392435201</c:v>
                </c:pt>
                <c:pt idx="494">
                  <c:v>1196.0575392435201</c:v>
                </c:pt>
                <c:pt idx="495">
                  <c:v>1196.0575392435201</c:v>
                </c:pt>
                <c:pt idx="496">
                  <c:v>1196.0575392435201</c:v>
                </c:pt>
                <c:pt idx="497">
                  <c:v>1202.5227475121706</c:v>
                </c:pt>
                <c:pt idx="498">
                  <c:v>1202.5227475121706</c:v>
                </c:pt>
                <c:pt idx="499">
                  <c:v>1202.5227475121706</c:v>
                </c:pt>
                <c:pt idx="500">
                  <c:v>1202.5227475121706</c:v>
                </c:pt>
                <c:pt idx="501">
                  <c:v>1202.5227475121706</c:v>
                </c:pt>
                <c:pt idx="502">
                  <c:v>1209.0287877000001</c:v>
                </c:pt>
                <c:pt idx="503">
                  <c:v>1209.0287877000001</c:v>
                </c:pt>
                <c:pt idx="504">
                  <c:v>1209.0287877000001</c:v>
                </c:pt>
                <c:pt idx="505">
                  <c:v>1209.0287877000001</c:v>
                </c:pt>
                <c:pt idx="506">
                  <c:v>1215.5758618033701</c:v>
                </c:pt>
                <c:pt idx="507">
                  <c:v>1215.5758618033701</c:v>
                </c:pt>
                <c:pt idx="508">
                  <c:v>1209.0287877000001</c:v>
                </c:pt>
                <c:pt idx="509">
                  <c:v>1222.1641722931201</c:v>
                </c:pt>
                <c:pt idx="510">
                  <c:v>841.61879999999996</c:v>
                </c:pt>
                <c:pt idx="511">
                  <c:v>1009.5462255283203</c:v>
                </c:pt>
                <c:pt idx="512">
                  <c:v>743.42523849552003</c:v>
                </c:pt>
                <c:pt idx="513">
                  <c:v>768.16187841616988</c:v>
                </c:pt>
                <c:pt idx="514">
                  <c:v>733.18406481537011</c:v>
                </c:pt>
                <c:pt idx="515">
                  <c:v>710.09762648832009</c:v>
                </c:pt>
                <c:pt idx="516">
                  <c:v>733.18406481537011</c:v>
                </c:pt>
                <c:pt idx="517">
                  <c:v>854.11324219137009</c:v>
                </c:pt>
                <c:pt idx="518">
                  <c:v>866.86463034192002</c:v>
                </c:pt>
                <c:pt idx="519">
                  <c:v>694.27828072497027</c:v>
                </c:pt>
                <c:pt idx="520">
                  <c:v>647.17908532977015</c:v>
                </c:pt>
                <c:pt idx="521">
                  <c:v>655.61846453711996</c:v>
                </c:pt>
                <c:pt idx="522">
                  <c:v>641.64895379696998</c:v>
                </c:pt>
                <c:pt idx="523">
                  <c:v>638.91229920000001</c:v>
                </c:pt>
                <c:pt idx="524">
                  <c:v>652.78592410624992</c:v>
                </c:pt>
                <c:pt idx="525">
                  <c:v>661.34250328832002</c:v>
                </c:pt>
                <c:pt idx="526">
                  <c:v>716.58014568271994</c:v>
                </c:pt>
                <c:pt idx="527">
                  <c:v>845.7553481897703</c:v>
                </c:pt>
                <c:pt idx="528">
                  <c:v>888.70050372257015</c:v>
                </c:pt>
                <c:pt idx="529">
                  <c:v>875.51058401792011</c:v>
                </c:pt>
                <c:pt idx="530">
                  <c:v>716.58014568271994</c:v>
                </c:pt>
                <c:pt idx="531">
                  <c:v>768.16187841616988</c:v>
                </c:pt>
                <c:pt idx="532">
                  <c:v>813.43866515777017</c:v>
                </c:pt>
                <c:pt idx="533">
                  <c:v>786.57518100432014</c:v>
                </c:pt>
                <c:pt idx="534">
                  <c:v>757.41415708112004</c:v>
                </c:pt>
                <c:pt idx="535">
                  <c:v>729.8172237</c:v>
                </c:pt>
                <c:pt idx="536">
                  <c:v>726.47356554017006</c:v>
                </c:pt>
                <c:pt idx="537">
                  <c:v>710.09762648832009</c:v>
                </c:pt>
                <c:pt idx="538">
                  <c:v>688.10215750576992</c:v>
                </c:pt>
                <c:pt idx="539">
                  <c:v>694.27828072497027</c:v>
                </c:pt>
                <c:pt idx="540">
                  <c:v>685.04598657791985</c:v>
                </c:pt>
                <c:pt idx="541">
                  <c:v>716.58014568271994</c:v>
                </c:pt>
                <c:pt idx="542">
                  <c:v>1098.0043580083202</c:v>
                </c:pt>
                <c:pt idx="543">
                  <c:v>764.5546032000002</c:v>
                </c:pt>
                <c:pt idx="544">
                  <c:v>854.11324219137009</c:v>
                </c:pt>
                <c:pt idx="545">
                  <c:v>837.51029184977006</c:v>
                </c:pt>
                <c:pt idx="546">
                  <c:v>1393.1892912691201</c:v>
                </c:pt>
                <c:pt idx="547">
                  <c:v>1340.6731108345705</c:v>
                </c:pt>
                <c:pt idx="548">
                  <c:v>1290.3601612795203</c:v>
                </c:pt>
                <c:pt idx="549">
                  <c:v>1063.7505944251202</c:v>
                </c:pt>
                <c:pt idx="550">
                  <c:v>1333.3523439667199</c:v>
                </c:pt>
                <c:pt idx="551">
                  <c:v>1109.7199862971202</c:v>
                </c:pt>
                <c:pt idx="552">
                  <c:v>1311.6577076062504</c:v>
                </c:pt>
                <c:pt idx="553">
                  <c:v>1297.4155707961702</c:v>
                </c:pt>
                <c:pt idx="554">
                  <c:v>1290.3601612795203</c:v>
                </c:pt>
                <c:pt idx="555">
                  <c:v>1276.3796192000002</c:v>
                </c:pt>
                <c:pt idx="556">
                  <c:v>1262.5713974971202</c:v>
                </c:pt>
                <c:pt idx="557">
                  <c:v>1269.45407173137</c:v>
                </c:pt>
                <c:pt idx="558">
                  <c:v>1283.3482466441701</c:v>
                </c:pt>
                <c:pt idx="559">
                  <c:v>1297.4155707961702</c:v>
                </c:pt>
                <c:pt idx="560">
                  <c:v>1304.5146833587203</c:v>
                </c:pt>
                <c:pt idx="561">
                  <c:v>1297.4155707961702</c:v>
                </c:pt>
                <c:pt idx="562">
                  <c:v>1290.3601612795203</c:v>
                </c:pt>
                <c:pt idx="563">
                  <c:v>1290.3601612795203</c:v>
                </c:pt>
                <c:pt idx="564">
                  <c:v>1283.3482466441701</c:v>
                </c:pt>
                <c:pt idx="565">
                  <c:v>1283.3482466441701</c:v>
                </c:pt>
                <c:pt idx="566">
                  <c:v>1276.3796192000002</c:v>
                </c:pt>
                <c:pt idx="567">
                  <c:v>1269.45407173137</c:v>
                </c:pt>
                <c:pt idx="568">
                  <c:v>1262.5713974971202</c:v>
                </c:pt>
                <c:pt idx="569">
                  <c:v>1255.73139023057</c:v>
                </c:pt>
                <c:pt idx="570">
                  <c:v>849.92010567631996</c:v>
                </c:pt>
                <c:pt idx="571">
                  <c:v>1276.3796192000002</c:v>
                </c:pt>
                <c:pt idx="572">
                  <c:v>1262.5713974971202</c:v>
                </c:pt>
                <c:pt idx="573">
                  <c:v>1248.9338441395203</c:v>
                </c:pt>
                <c:pt idx="574">
                  <c:v>1222.1641722931201</c:v>
                </c:pt>
                <c:pt idx="575">
                  <c:v>1222.1641722931201</c:v>
                </c:pt>
                <c:pt idx="576">
                  <c:v>1248.9338441395203</c:v>
                </c:pt>
                <c:pt idx="577">
                  <c:v>1242.1785539062498</c:v>
                </c:pt>
                <c:pt idx="578">
                  <c:v>1242.1785539062498</c:v>
                </c:pt>
                <c:pt idx="579">
                  <c:v>1235.4653146875198</c:v>
                </c:pt>
                <c:pt idx="580">
                  <c:v>1242.1785539062498</c:v>
                </c:pt>
                <c:pt idx="581">
                  <c:v>1248.9338441395203</c:v>
                </c:pt>
                <c:pt idx="582">
                  <c:v>1248.9338441395203</c:v>
                </c:pt>
                <c:pt idx="583">
                  <c:v>1262.5713974971202</c:v>
                </c:pt>
                <c:pt idx="584">
                  <c:v>1248.9338441395203</c:v>
                </c:pt>
                <c:pt idx="585">
                  <c:v>1235.4653146875198</c:v>
                </c:pt>
                <c:pt idx="586">
                  <c:v>1242.1785539062498</c:v>
                </c:pt>
                <c:pt idx="587">
                  <c:v>1235.4653146875198</c:v>
                </c:pt>
                <c:pt idx="588">
                  <c:v>1242.1785539062498</c:v>
                </c:pt>
                <c:pt idx="589">
                  <c:v>1248.9338441395203</c:v>
                </c:pt>
                <c:pt idx="590">
                  <c:v>1222.1641722931201</c:v>
                </c:pt>
                <c:pt idx="591">
                  <c:v>1235.4653146875198</c:v>
                </c:pt>
                <c:pt idx="592">
                  <c:v>1235.4653146875198</c:v>
                </c:pt>
                <c:pt idx="593">
                  <c:v>1228.7939221145703</c:v>
                </c:pt>
                <c:pt idx="594">
                  <c:v>1115.6344916062501</c:v>
                </c:pt>
                <c:pt idx="595">
                  <c:v>1080.7114624457699</c:v>
                </c:pt>
                <c:pt idx="596">
                  <c:v>1248.9338441395203</c:v>
                </c:pt>
                <c:pt idx="597">
                  <c:v>1269.45407173137</c:v>
                </c:pt>
                <c:pt idx="598">
                  <c:v>1269.45407173137</c:v>
                </c:pt>
                <c:pt idx="599">
                  <c:v>1248.9338441395203</c:v>
                </c:pt>
                <c:pt idx="600">
                  <c:v>1202.5227475121706</c:v>
                </c:pt>
                <c:pt idx="601">
                  <c:v>1215.5758618033701</c:v>
                </c:pt>
                <c:pt idx="602">
                  <c:v>1202.5227475121706</c:v>
                </c:pt>
                <c:pt idx="603">
                  <c:v>1262.5713974971202</c:v>
                </c:pt>
                <c:pt idx="604">
                  <c:v>920.53264281552015</c:v>
                </c:pt>
                <c:pt idx="605">
                  <c:v>973.66314107537005</c:v>
                </c:pt>
                <c:pt idx="606">
                  <c:v>1209.0287877000001</c:v>
                </c:pt>
                <c:pt idx="607">
                  <c:v>1248.9338441395203</c:v>
                </c:pt>
                <c:pt idx="608">
                  <c:v>1228.7939221145703</c:v>
                </c:pt>
                <c:pt idx="609">
                  <c:v>1092.2028466937702</c:v>
                </c:pt>
                <c:pt idx="610">
                  <c:v>1202.5227475121706</c:v>
                </c:pt>
                <c:pt idx="611">
                  <c:v>888.70050372257015</c:v>
                </c:pt>
                <c:pt idx="612">
                  <c:v>871.17298977777023</c:v>
                </c:pt>
                <c:pt idx="613">
                  <c:v>1127.5778589497702</c:v>
                </c:pt>
                <c:pt idx="614">
                  <c:v>1058.1698606062503</c:v>
                </c:pt>
                <c:pt idx="615">
                  <c:v>925.20331447617014</c:v>
                </c:pt>
                <c:pt idx="616">
                  <c:v>782.84172710624989</c:v>
                </c:pt>
                <c:pt idx="617">
                  <c:v>797.93051518257016</c:v>
                </c:pt>
                <c:pt idx="618">
                  <c:v>849.92010567631996</c:v>
                </c:pt>
                <c:pt idx="619">
                  <c:v>813.43866515777017</c:v>
                </c:pt>
                <c:pt idx="620">
                  <c:v>841.61879999999996</c:v>
                </c:pt>
                <c:pt idx="621">
                  <c:v>833.42965495632006</c:v>
                </c:pt>
                <c:pt idx="622">
                  <c:v>934.6388472593701</c:v>
                </c:pt>
                <c:pt idx="623">
                  <c:v>845.7553481897703</c:v>
                </c:pt>
                <c:pt idx="624">
                  <c:v>801.7678277</c:v>
                </c:pt>
                <c:pt idx="625">
                  <c:v>841.61879999999996</c:v>
                </c:pt>
                <c:pt idx="626">
                  <c:v>817.38246090192001</c:v>
                </c:pt>
                <c:pt idx="627">
                  <c:v>1086.4386125000001</c:v>
                </c:pt>
                <c:pt idx="628">
                  <c:v>1262.5713974971202</c:v>
                </c:pt>
                <c:pt idx="629">
                  <c:v>1304.5146833587203</c:v>
                </c:pt>
                <c:pt idx="630">
                  <c:v>1127.5778589497702</c:v>
                </c:pt>
                <c:pt idx="631">
                  <c:v>1304.5146833587203</c:v>
                </c:pt>
                <c:pt idx="632">
                  <c:v>1183.2488128507202</c:v>
                </c:pt>
                <c:pt idx="633">
                  <c:v>1164.33694002897</c:v>
                </c:pt>
                <c:pt idx="634">
                  <c:v>1276.3796192000002</c:v>
                </c:pt>
                <c:pt idx="635">
                  <c:v>1255.73139023057</c:v>
                </c:pt>
                <c:pt idx="636">
                  <c:v>1304.5146833587203</c:v>
                </c:pt>
                <c:pt idx="637">
                  <c:v>1047.1165818857703</c:v>
                </c:pt>
                <c:pt idx="638">
                  <c:v>1209.0287877000001</c:v>
                </c:pt>
                <c:pt idx="639">
                  <c:v>1304.5146833587203</c:v>
                </c:pt>
                <c:pt idx="640">
                  <c:v>1297.4155707961702</c:v>
                </c:pt>
                <c:pt idx="641">
                  <c:v>1290.3601612795203</c:v>
                </c:pt>
                <c:pt idx="642">
                  <c:v>1304.5146833587203</c:v>
                </c:pt>
                <c:pt idx="643">
                  <c:v>1304.5146833587203</c:v>
                </c:pt>
                <c:pt idx="644">
                  <c:v>1304.5146833587203</c:v>
                </c:pt>
                <c:pt idx="645">
                  <c:v>1304.5146833587203</c:v>
                </c:pt>
                <c:pt idx="646">
                  <c:v>1290.3601612795203</c:v>
                </c:pt>
                <c:pt idx="647">
                  <c:v>1283.3482466441701</c:v>
                </c:pt>
                <c:pt idx="648">
                  <c:v>1262.5713974971202</c:v>
                </c:pt>
                <c:pt idx="649">
                  <c:v>1248.9338441395203</c:v>
                </c:pt>
                <c:pt idx="650">
                  <c:v>1248.9338441395203</c:v>
                </c:pt>
                <c:pt idx="651">
                  <c:v>1276.3796192000002</c:v>
                </c:pt>
                <c:pt idx="652">
                  <c:v>1248.9338441395203</c:v>
                </c:pt>
                <c:pt idx="653">
                  <c:v>1242.1785539062498</c:v>
                </c:pt>
                <c:pt idx="654">
                  <c:v>1255.73139023057</c:v>
                </c:pt>
                <c:pt idx="655">
                  <c:v>1255.73139023057</c:v>
                </c:pt>
                <c:pt idx="656">
                  <c:v>1255.73139023057</c:v>
                </c:pt>
                <c:pt idx="657">
                  <c:v>1269.45407173137</c:v>
                </c:pt>
                <c:pt idx="658">
                  <c:v>1269.45407173137</c:v>
                </c:pt>
                <c:pt idx="659">
                  <c:v>1248.9338441395203</c:v>
                </c:pt>
                <c:pt idx="660">
                  <c:v>1228.7939221145703</c:v>
                </c:pt>
                <c:pt idx="661">
                  <c:v>1242.1785539062498</c:v>
                </c:pt>
                <c:pt idx="662">
                  <c:v>1235.4653146875198</c:v>
                </c:pt>
                <c:pt idx="663">
                  <c:v>1222.1641722931201</c:v>
                </c:pt>
                <c:pt idx="664">
                  <c:v>1242.1785539062498</c:v>
                </c:pt>
                <c:pt idx="665">
                  <c:v>1242.1785539062498</c:v>
                </c:pt>
                <c:pt idx="666">
                  <c:v>1228.7939221145703</c:v>
                </c:pt>
                <c:pt idx="667">
                  <c:v>1242.1785539062498</c:v>
                </c:pt>
                <c:pt idx="668">
                  <c:v>1235.4653146875198</c:v>
                </c:pt>
                <c:pt idx="669">
                  <c:v>1228.7939221145703</c:v>
                </c:pt>
                <c:pt idx="670">
                  <c:v>1242.1785539062498</c:v>
                </c:pt>
                <c:pt idx="671">
                  <c:v>1215.5758618033701</c:v>
                </c:pt>
                <c:pt idx="672">
                  <c:v>1215.5758618033701</c:v>
                </c:pt>
                <c:pt idx="673">
                  <c:v>1209.0287877000001</c:v>
                </c:pt>
                <c:pt idx="674">
                  <c:v>1242.1785539062498</c:v>
                </c:pt>
                <c:pt idx="675">
                  <c:v>1248.9338441395203</c:v>
                </c:pt>
                <c:pt idx="676">
                  <c:v>1262.5713974971202</c:v>
                </c:pt>
                <c:pt idx="677">
                  <c:v>1235.4653146875198</c:v>
                </c:pt>
                <c:pt idx="678">
                  <c:v>1235.4653146875198</c:v>
                </c:pt>
                <c:pt idx="679">
                  <c:v>1242.1785539062498</c:v>
                </c:pt>
                <c:pt idx="680">
                  <c:v>1228.7939221145703</c:v>
                </c:pt>
                <c:pt idx="681">
                  <c:v>1189.63296137217</c:v>
                </c:pt>
                <c:pt idx="682">
                  <c:v>1151.9275070465699</c:v>
                </c:pt>
                <c:pt idx="683">
                  <c:v>1145.7817392000002</c:v>
                </c:pt>
                <c:pt idx="684">
                  <c:v>1139.6750066569703</c:v>
                </c:pt>
                <c:pt idx="685">
                  <c:v>1176.90489310625</c:v>
                </c:pt>
                <c:pt idx="686">
                  <c:v>1189.63296137217</c:v>
                </c:pt>
                <c:pt idx="687">
                  <c:v>1228.7939221145703</c:v>
                </c:pt>
                <c:pt idx="688">
                  <c:v>1242.1785539062498</c:v>
                </c:pt>
                <c:pt idx="689">
                  <c:v>1262.5713974971202</c:v>
                </c:pt>
                <c:pt idx="690">
                  <c:v>1248.9338441395203</c:v>
                </c:pt>
                <c:pt idx="691">
                  <c:v>1228.7939221145703</c:v>
                </c:pt>
                <c:pt idx="692">
                  <c:v>1202.5227475121706</c:v>
                </c:pt>
                <c:pt idx="693">
                  <c:v>1158.1125079227202</c:v>
                </c:pt>
                <c:pt idx="694">
                  <c:v>1158.1125079227202</c:v>
                </c:pt>
                <c:pt idx="695">
                  <c:v>1121.5870507059201</c:v>
                </c:pt>
                <c:pt idx="696">
                  <c:v>1086.4386125000001</c:v>
                </c:pt>
                <c:pt idx="697">
                  <c:v>1092.2028466937702</c:v>
                </c:pt>
                <c:pt idx="698">
                  <c:v>1080.7114624457699</c:v>
                </c:pt>
                <c:pt idx="699">
                  <c:v>1092.2028466937702</c:v>
                </c:pt>
                <c:pt idx="700">
                  <c:v>1080.7114624457699</c:v>
                </c:pt>
                <c:pt idx="701">
                  <c:v>1080.7114624457699</c:v>
                </c:pt>
                <c:pt idx="702">
                  <c:v>1058.1698606062503</c:v>
                </c:pt>
                <c:pt idx="703">
                  <c:v>1103.8433398993702</c:v>
                </c:pt>
                <c:pt idx="704">
                  <c:v>1151.9275070465699</c:v>
                </c:pt>
                <c:pt idx="705">
                  <c:v>1115.6344916062501</c:v>
                </c:pt>
                <c:pt idx="706">
                  <c:v>1063.7505944251202</c:v>
                </c:pt>
                <c:pt idx="707">
                  <c:v>1014.8086271729703</c:v>
                </c:pt>
                <c:pt idx="708">
                  <c:v>1014.8086271729703</c:v>
                </c:pt>
                <c:pt idx="709">
                  <c:v>1004.3182561062501</c:v>
                </c:pt>
                <c:pt idx="710">
                  <c:v>1025.4374729585704</c:v>
                </c:pt>
                <c:pt idx="711">
                  <c:v>1025.4374729585704</c:v>
                </c:pt>
                <c:pt idx="712">
                  <c:v>988.83908490751992</c:v>
                </c:pt>
                <c:pt idx="713">
                  <c:v>988.83908490751992</c:v>
                </c:pt>
                <c:pt idx="714">
                  <c:v>999.12453304272026</c:v>
                </c:pt>
                <c:pt idx="715">
                  <c:v>1004.3182561062501</c:v>
                </c:pt>
                <c:pt idx="716">
                  <c:v>1014.8086271729703</c:v>
                </c:pt>
                <c:pt idx="717">
                  <c:v>1020.1056473787201</c:v>
                </c:pt>
                <c:pt idx="718">
                  <c:v>1025.4374729585704</c:v>
                </c:pt>
                <c:pt idx="719">
                  <c:v>1004.3182561062501</c:v>
                </c:pt>
                <c:pt idx="720">
                  <c:v>993.96487094817007</c:v>
                </c:pt>
                <c:pt idx="721">
                  <c:v>968.67101958912008</c:v>
                </c:pt>
                <c:pt idx="722">
                  <c:v>973.66314107537005</c:v>
                </c:pt>
                <c:pt idx="723">
                  <c:v>958.78547033552036</c:v>
                </c:pt>
                <c:pt idx="724">
                  <c:v>939.40406540112008</c:v>
                </c:pt>
                <c:pt idx="725">
                  <c:v>934.6388472593701</c:v>
                </c:pt>
                <c:pt idx="726">
                  <c:v>925.20331447617014</c:v>
                </c:pt>
                <c:pt idx="727">
                  <c:v>925.20331447617014</c:v>
                </c:pt>
                <c:pt idx="728">
                  <c:v>902.15977796432026</c:v>
                </c:pt>
                <c:pt idx="729">
                  <c:v>897.64313414097023</c:v>
                </c:pt>
                <c:pt idx="730">
                  <c:v>862.58533360625029</c:v>
                </c:pt>
                <c:pt idx="731">
                  <c:v>849.92010567631996</c:v>
                </c:pt>
                <c:pt idx="732">
                  <c:v>841.61879999999996</c:v>
                </c:pt>
                <c:pt idx="733">
                  <c:v>862.58533360625029</c:v>
                </c:pt>
                <c:pt idx="734">
                  <c:v>833.42965495632006</c:v>
                </c:pt>
                <c:pt idx="735">
                  <c:v>825.35132218112017</c:v>
                </c:pt>
                <c:pt idx="736">
                  <c:v>809.52173793792008</c:v>
                </c:pt>
                <c:pt idx="737">
                  <c:v>782.84172710624989</c:v>
                </c:pt>
                <c:pt idx="738">
                  <c:v>771.79406793552005</c:v>
                </c:pt>
                <c:pt idx="739">
                  <c:v>764.5546032000002</c:v>
                </c:pt>
                <c:pt idx="740">
                  <c:v>757.41415708112004</c:v>
                </c:pt>
                <c:pt idx="741">
                  <c:v>757.41415708112004</c:v>
                </c:pt>
                <c:pt idx="742">
                  <c:v>764.5546032000002</c:v>
                </c:pt>
                <c:pt idx="743">
                  <c:v>779.13383132672016</c:v>
                </c:pt>
                <c:pt idx="744">
                  <c:v>764.5546032000002</c:v>
                </c:pt>
                <c:pt idx="745">
                  <c:v>764.5546032000002</c:v>
                </c:pt>
                <c:pt idx="746">
                  <c:v>764.5546032000002</c:v>
                </c:pt>
                <c:pt idx="747">
                  <c:v>764.5546032000002</c:v>
                </c:pt>
                <c:pt idx="748">
                  <c:v>753.88066806656991</c:v>
                </c:pt>
                <c:pt idx="749">
                  <c:v>753.88066806656991</c:v>
                </c:pt>
                <c:pt idx="750">
                  <c:v>782.84172710624989</c:v>
                </c:pt>
                <c:pt idx="751">
                  <c:v>797.93051518257016</c:v>
                </c:pt>
                <c:pt idx="752">
                  <c:v>809.52173793792008</c:v>
                </c:pt>
                <c:pt idx="753">
                  <c:v>821.35329110625003</c:v>
                </c:pt>
                <c:pt idx="754">
                  <c:v>833.42965495632006</c:v>
                </c:pt>
                <c:pt idx="755">
                  <c:v>841.61879999999996</c:v>
                </c:pt>
                <c:pt idx="756">
                  <c:v>849.92010567631996</c:v>
                </c:pt>
                <c:pt idx="757">
                  <c:v>854.11324219137009</c:v>
                </c:pt>
                <c:pt idx="758">
                  <c:v>858.33492794112021</c:v>
                </c:pt>
                <c:pt idx="759">
                  <c:v>854.11324219137009</c:v>
                </c:pt>
                <c:pt idx="760">
                  <c:v>854.11324219137009</c:v>
                </c:pt>
                <c:pt idx="761">
                  <c:v>841.61879999999996</c:v>
                </c:pt>
                <c:pt idx="762">
                  <c:v>841.61879999999996</c:v>
                </c:pt>
                <c:pt idx="763">
                  <c:v>841.61879999999996</c:v>
                </c:pt>
                <c:pt idx="764">
                  <c:v>845.7553481897703</c:v>
                </c:pt>
                <c:pt idx="765">
                  <c:v>845.7553481897703</c:v>
                </c:pt>
                <c:pt idx="766">
                  <c:v>841.61879999999996</c:v>
                </c:pt>
                <c:pt idx="767">
                  <c:v>837.51029184977006</c:v>
                </c:pt>
                <c:pt idx="768">
                  <c:v>829.37672101137025</c:v>
                </c:pt>
                <c:pt idx="769">
                  <c:v>817.38246090192001</c:v>
                </c:pt>
                <c:pt idx="770">
                  <c:v>809.52173793792008</c:v>
                </c:pt>
                <c:pt idx="771">
                  <c:v>797.93051518257016</c:v>
                </c:pt>
                <c:pt idx="772">
                  <c:v>794.11941219071991</c:v>
                </c:pt>
                <c:pt idx="773">
                  <c:v>805.63151378096995</c:v>
                </c:pt>
                <c:pt idx="774">
                  <c:v>825.35132218112017</c:v>
                </c:pt>
                <c:pt idx="775">
                  <c:v>833.42965495632006</c:v>
                </c:pt>
                <c:pt idx="776">
                  <c:v>854.11324219137009</c:v>
                </c:pt>
                <c:pt idx="777">
                  <c:v>879.87758564096998</c:v>
                </c:pt>
                <c:pt idx="778">
                  <c:v>888.70050372257015</c:v>
                </c:pt>
                <c:pt idx="779">
                  <c:v>915.89313042017011</c:v>
                </c:pt>
                <c:pt idx="780">
                  <c:v>911.28459996671995</c:v>
                </c:pt>
                <c:pt idx="781">
                  <c:v>911.28459996671995</c:v>
                </c:pt>
                <c:pt idx="782">
                  <c:v>915.89313042017011</c:v>
                </c:pt>
                <c:pt idx="783">
                  <c:v>929.90532320000011</c:v>
                </c:pt>
                <c:pt idx="784">
                  <c:v>925.20331447617014</c:v>
                </c:pt>
                <c:pt idx="785">
                  <c:v>902.15977796432026</c:v>
                </c:pt>
                <c:pt idx="786">
                  <c:v>854.11324219137009</c:v>
                </c:pt>
                <c:pt idx="787">
                  <c:v>854.11324219137009</c:v>
                </c:pt>
                <c:pt idx="788">
                  <c:v>849.92010567631996</c:v>
                </c:pt>
                <c:pt idx="789">
                  <c:v>825.35132218112017</c:v>
                </c:pt>
                <c:pt idx="790">
                  <c:v>809.52173793792008</c:v>
                </c:pt>
                <c:pt idx="791">
                  <c:v>790.33435516097018</c:v>
                </c:pt>
                <c:pt idx="792">
                  <c:v>782.84172710624989</c:v>
                </c:pt>
                <c:pt idx="793">
                  <c:v>794.11941219071991</c:v>
                </c:pt>
                <c:pt idx="794">
                  <c:v>801.7678277</c:v>
                </c:pt>
                <c:pt idx="795">
                  <c:v>805.63151378096995</c:v>
                </c:pt>
                <c:pt idx="796">
                  <c:v>797.93051518257016</c:v>
                </c:pt>
                <c:pt idx="797">
                  <c:v>790.33435516097018</c:v>
                </c:pt>
                <c:pt idx="798">
                  <c:v>782.84172710624989</c:v>
                </c:pt>
                <c:pt idx="799">
                  <c:v>775.45133200016994</c:v>
                </c:pt>
                <c:pt idx="800">
                  <c:v>768.16187841616988</c:v>
                </c:pt>
                <c:pt idx="801">
                  <c:v>757.41415708112004</c:v>
                </c:pt>
                <c:pt idx="802">
                  <c:v>753.88066806656991</c:v>
                </c:pt>
                <c:pt idx="803">
                  <c:v>757.41415708112004</c:v>
                </c:pt>
                <c:pt idx="804">
                  <c:v>753.88066806656991</c:v>
                </c:pt>
                <c:pt idx="805">
                  <c:v>746.88636640625009</c:v>
                </c:pt>
                <c:pt idx="806">
                  <c:v>733.18406481537011</c:v>
                </c:pt>
                <c:pt idx="807">
                  <c:v>723.15293578752005</c:v>
                </c:pt>
                <c:pt idx="808">
                  <c:v>716.58014568271994</c:v>
                </c:pt>
                <c:pt idx="809">
                  <c:v>719.85518036817007</c:v>
                </c:pt>
                <c:pt idx="810">
                  <c:v>723.15293578752005</c:v>
                </c:pt>
                <c:pt idx="811">
                  <c:v>719.85518036817007</c:v>
                </c:pt>
                <c:pt idx="812">
                  <c:v>713.32767860625006</c:v>
                </c:pt>
                <c:pt idx="813">
                  <c:v>700.54044049857021</c:v>
                </c:pt>
                <c:pt idx="814">
                  <c:v>691.17953926992016</c:v>
                </c:pt>
                <c:pt idx="815">
                  <c:v>688.10215750576992</c:v>
                </c:pt>
                <c:pt idx="816">
                  <c:v>691.17953926992016</c:v>
                </c:pt>
                <c:pt idx="817">
                  <c:v>700.54044049857021</c:v>
                </c:pt>
                <c:pt idx="818">
                  <c:v>716.58014568271994</c:v>
                </c:pt>
                <c:pt idx="819">
                  <c:v>726.47356554017006</c:v>
                </c:pt>
                <c:pt idx="820">
                  <c:v>733.18406481537011</c:v>
                </c:pt>
                <c:pt idx="821">
                  <c:v>729.8172237</c:v>
                </c:pt>
                <c:pt idx="822">
                  <c:v>723.15293578752005</c:v>
                </c:pt>
                <c:pt idx="823">
                  <c:v>716.58014568271994</c:v>
                </c:pt>
                <c:pt idx="824">
                  <c:v>710.09762648832009</c:v>
                </c:pt>
                <c:pt idx="825">
                  <c:v>697.39853119999998</c:v>
                </c:pt>
                <c:pt idx="826">
                  <c:v>685.04598657791985</c:v>
                </c:pt>
                <c:pt idx="827">
                  <c:v>678.9966841851201</c:v>
                </c:pt>
                <c:pt idx="828">
                  <c:v>673.03045074432009</c:v>
                </c:pt>
                <c:pt idx="829">
                  <c:v>667.14611249999996</c:v>
                </c:pt>
                <c:pt idx="830">
                  <c:v>658.47060971937015</c:v>
                </c:pt>
                <c:pt idx="831">
                  <c:v>652.78592410624992</c:v>
                </c:pt>
                <c:pt idx="832">
                  <c:v>658.47060971937015</c:v>
                </c:pt>
                <c:pt idx="833">
                  <c:v>670.07811778577013</c:v>
                </c:pt>
                <c:pt idx="834">
                  <c:v>678.9966841851201</c:v>
                </c:pt>
                <c:pt idx="835">
                  <c:v>685.04598657791985</c:v>
                </c:pt>
                <c:pt idx="836">
                  <c:v>685.04598657791985</c:v>
                </c:pt>
                <c:pt idx="837">
                  <c:v>688.10215750576992</c:v>
                </c:pt>
                <c:pt idx="838">
                  <c:v>688.10215750576992</c:v>
                </c:pt>
                <c:pt idx="839">
                  <c:v>682.01087810625006</c:v>
                </c:pt>
                <c:pt idx="840">
                  <c:v>678.9966841851201</c:v>
                </c:pt>
                <c:pt idx="841">
                  <c:v>673.03045074432009</c:v>
                </c:pt>
                <c:pt idx="842">
                  <c:v>664.2342893537699</c:v>
                </c:pt>
                <c:pt idx="843">
                  <c:v>658.47060971937015</c:v>
                </c:pt>
                <c:pt idx="844">
                  <c:v>652.78592410624992</c:v>
                </c:pt>
                <c:pt idx="845">
                  <c:v>636.19439750657011</c:v>
                </c:pt>
                <c:pt idx="846">
                  <c:v>620.27297395216999</c:v>
                </c:pt>
                <c:pt idx="847">
                  <c:v>617.68244036352007</c:v>
                </c:pt>
                <c:pt idx="848">
                  <c:v>610.01615606336998</c:v>
                </c:pt>
                <c:pt idx="849">
                  <c:v>602.50499452752013</c:v>
                </c:pt>
                <c:pt idx="850">
                  <c:v>602.50499452752013</c:v>
                </c:pt>
                <c:pt idx="851">
                  <c:v>607.49537997311995</c:v>
                </c:pt>
                <c:pt idx="852">
                  <c:v>625.50752060624995</c:v>
                </c:pt>
                <c:pt idx="853">
                  <c:v>655.61846453711996</c:v>
                </c:pt>
                <c:pt idx="854">
                  <c:v>676.00325738337006</c:v>
                </c:pt>
                <c:pt idx="855">
                  <c:v>685.04598657791985</c:v>
                </c:pt>
                <c:pt idx="856">
                  <c:v>685.04598657791985</c:v>
                </c:pt>
                <c:pt idx="857">
                  <c:v>685.04598657791985</c:v>
                </c:pt>
                <c:pt idx="858">
                  <c:v>688.10215750576992</c:v>
                </c:pt>
                <c:pt idx="859">
                  <c:v>691.17953926992016</c:v>
                </c:pt>
                <c:pt idx="860">
                  <c:v>685.04598657791985</c:v>
                </c:pt>
                <c:pt idx="861">
                  <c:v>676.00325738337006</c:v>
                </c:pt>
                <c:pt idx="862">
                  <c:v>667.14611249999996</c:v>
                </c:pt>
                <c:pt idx="863">
                  <c:v>667.14611249999996</c:v>
                </c:pt>
                <c:pt idx="864">
                  <c:v>661.34250328832002</c:v>
                </c:pt>
                <c:pt idx="865">
                  <c:v>649.97284526592</c:v>
                </c:pt>
                <c:pt idx="866">
                  <c:v>641.64895379696998</c:v>
                </c:pt>
                <c:pt idx="867">
                  <c:v>638.91229920000001</c:v>
                </c:pt>
                <c:pt idx="868">
                  <c:v>636.19439750657011</c:v>
                </c:pt>
                <c:pt idx="869">
                  <c:v>630.81429204897006</c:v>
                </c:pt>
                <c:pt idx="870">
                  <c:v>628.15180908032005</c:v>
                </c:pt>
                <c:pt idx="871">
                  <c:v>617.68244036352007</c:v>
                </c:pt>
                <c:pt idx="872">
                  <c:v>604.99170433457004</c:v>
                </c:pt>
                <c:pt idx="873">
                  <c:v>590.32125447137014</c:v>
                </c:pt>
                <c:pt idx="874">
                  <c:v>580.86609121617005</c:v>
                </c:pt>
                <c:pt idx="875">
                  <c:v>569.39821148672002</c:v>
                </c:pt>
                <c:pt idx="876">
                  <c:v>558.30544213377004</c:v>
                </c:pt>
                <c:pt idx="877">
                  <c:v>558.30544213377004</c:v>
                </c:pt>
                <c:pt idx="878">
                  <c:v>553.96982510625003</c:v>
                </c:pt>
                <c:pt idx="879">
                  <c:v>547.57202321232</c:v>
                </c:pt>
                <c:pt idx="880">
                  <c:v>545.46709548177012</c:v>
                </c:pt>
                <c:pt idx="881">
                  <c:v>545.46709548177012</c:v>
                </c:pt>
                <c:pt idx="882">
                  <c:v>551.82326502911997</c:v>
                </c:pt>
                <c:pt idx="883">
                  <c:v>553.96982510625003</c:v>
                </c:pt>
                <c:pt idx="884">
                  <c:v>551.82326502911997</c:v>
                </c:pt>
                <c:pt idx="885">
                  <c:v>545.46709548177012</c:v>
                </c:pt>
                <c:pt idx="886">
                  <c:v>549.69070547537001</c:v>
                </c:pt>
                <c:pt idx="887">
                  <c:v>556.13050941391998</c:v>
                </c:pt>
                <c:pt idx="888">
                  <c:v>560.49474792191995</c:v>
                </c:pt>
                <c:pt idx="889">
                  <c:v>556.13050941391998</c:v>
                </c:pt>
                <c:pt idx="890">
                  <c:v>549.69070547537001</c:v>
                </c:pt>
                <c:pt idx="891">
                  <c:v>543.37580000000003</c:v>
                </c:pt>
                <c:pt idx="892">
                  <c:v>539.23361902032002</c:v>
                </c:pt>
                <c:pt idx="893">
                  <c:v>531.10751622991995</c:v>
                </c:pt>
                <c:pt idx="894">
                  <c:v>527.12167963392017</c:v>
                </c:pt>
                <c:pt idx="895">
                  <c:v>515.46169975632006</c:v>
                </c:pt>
                <c:pt idx="896">
                  <c:v>502.39612170737007</c:v>
                </c:pt>
                <c:pt idx="897">
                  <c:v>496.96477252352003</c:v>
                </c:pt>
                <c:pt idx="898">
                  <c:v>498.76434550257005</c:v>
                </c:pt>
                <c:pt idx="899">
                  <c:v>496.96477252352003</c:v>
                </c:pt>
                <c:pt idx="900">
                  <c:v>493.39770470351999</c:v>
                </c:pt>
                <c:pt idx="901">
                  <c:v>488.12565622737009</c:v>
                </c:pt>
                <c:pt idx="902">
                  <c:v>477.85365410625019</c:v>
                </c:pt>
                <c:pt idx="903">
                  <c:v>466.30247997392001</c:v>
                </c:pt>
                <c:pt idx="904">
                  <c:v>464.68842366177006</c:v>
                </c:pt>
                <c:pt idx="905">
                  <c:v>461.48637460625002</c:v>
                </c:pt>
                <c:pt idx="906">
                  <c:v>455.18372127777002</c:v>
                </c:pt>
                <c:pt idx="907">
                  <c:v>456.74695308032</c:v>
                </c:pt>
                <c:pt idx="908">
                  <c:v>453.62861250000003</c:v>
                </c:pt>
                <c:pt idx="909">
                  <c:v>444.46308379392002</c:v>
                </c:pt>
                <c:pt idx="910">
                  <c:v>445.97149760625007</c:v>
                </c:pt>
                <c:pt idx="911">
                  <c:v>441.46850058192001</c:v>
                </c:pt>
                <c:pt idx="912">
                  <c:v>435.56567502672004</c:v>
                </c:pt>
                <c:pt idx="913">
                  <c:v>434.10741252497007</c:v>
                </c:pt>
                <c:pt idx="914">
                  <c:v>424.08469170000006</c:v>
                </c:pt>
                <c:pt idx="915">
                  <c:v>417.11230390625008</c:v>
                </c:pt>
                <c:pt idx="916">
                  <c:v>417.11230390625008</c:v>
                </c:pt>
                <c:pt idx="917">
                  <c:v>411.63801008336998</c:v>
                </c:pt>
                <c:pt idx="918">
                  <c:v>410.2831152</c:v>
                </c:pt>
                <c:pt idx="919">
                  <c:v>408.93352333217013</c:v>
                </c:pt>
                <c:pt idx="920">
                  <c:v>399.62792086272009</c:v>
                </c:pt>
                <c:pt idx="921">
                  <c:v>397.01223170000003</c:v>
                </c:pt>
                <c:pt idx="922">
                  <c:v>397.01223170000003</c:v>
                </c:pt>
                <c:pt idx="923">
                  <c:v>397.01223170000003</c:v>
                </c:pt>
                <c:pt idx="924">
                  <c:v>400.94269958897007</c:v>
                </c:pt>
                <c:pt idx="925">
                  <c:v>407.58915110352007</c:v>
                </c:pt>
                <c:pt idx="926">
                  <c:v>421.27786195712008</c:v>
                </c:pt>
                <c:pt idx="927">
                  <c:v>431.21117510625004</c:v>
                </c:pt>
                <c:pt idx="928">
                  <c:v>431.21117510625004</c:v>
                </c:pt>
                <c:pt idx="929">
                  <c:v>425.49730682416998</c:v>
                </c:pt>
                <c:pt idx="930">
                  <c:v>422.67823945137002</c:v>
                </c:pt>
                <c:pt idx="931">
                  <c:v>417.11230390625008</c:v>
                </c:pt>
                <c:pt idx="932">
                  <c:v>408.93352333217013</c:v>
                </c:pt>
                <c:pt idx="933">
                  <c:v>402.26220766032009</c:v>
                </c:pt>
                <c:pt idx="934">
                  <c:v>394.41450542592008</c:v>
                </c:pt>
                <c:pt idx="935">
                  <c:v>374.20569492992013</c:v>
                </c:pt>
                <c:pt idx="936">
                  <c:v>358.39426929537001</c:v>
                </c:pt>
                <c:pt idx="937">
                  <c:v>358.39426929537001</c:v>
                </c:pt>
                <c:pt idx="938">
                  <c:v>362.00369404752007</c:v>
                </c:pt>
                <c:pt idx="939">
                  <c:v>365.63533610625001</c:v>
                </c:pt>
                <c:pt idx="940">
                  <c:v>366.85112890832011</c:v>
                </c:pt>
                <c:pt idx="941">
                  <c:v>362.00369404752007</c:v>
                </c:pt>
                <c:pt idx="942">
                  <c:v>350.04891194112002</c:v>
                </c:pt>
                <c:pt idx="943">
                  <c:v>346.50111079617</c:v>
                </c:pt>
                <c:pt idx="944">
                  <c:v>341.79361960625005</c:v>
                </c:pt>
                <c:pt idx="945">
                  <c:v>345.32190167552005</c:v>
                </c:pt>
                <c:pt idx="946">
                  <c:v>353.61324140625004</c:v>
                </c:pt>
                <c:pt idx="947">
                  <c:v>355.99946253857001</c:v>
                </c:pt>
                <c:pt idx="948">
                  <c:v>354.80531031551999</c:v>
                </c:pt>
                <c:pt idx="949">
                  <c:v>355.99946253857001</c:v>
                </c:pt>
                <c:pt idx="950">
                  <c:v>355.99946253857001</c:v>
                </c:pt>
                <c:pt idx="951">
                  <c:v>357.19576104911994</c:v>
                </c:pt>
                <c:pt idx="952">
                  <c:v>352.42319331151998</c:v>
                </c:pt>
                <c:pt idx="953">
                  <c:v>345.32190167552005</c:v>
                </c:pt>
                <c:pt idx="954">
                  <c:v>342.96821454671999</c:v>
                </c:pt>
                <c:pt idx="955">
                  <c:v>342.96821454671999</c:v>
                </c:pt>
                <c:pt idx="956">
                  <c:v>338.27813765072005</c:v>
                </c:pt>
                <c:pt idx="957">
                  <c:v>338.27813765072005</c:v>
                </c:pt>
                <c:pt idx="958">
                  <c:v>340.62044658432001</c:v>
                </c:pt>
                <c:pt idx="959">
                  <c:v>340.62044658432001</c:v>
                </c:pt>
                <c:pt idx="960">
                  <c:v>340.62044658432001</c:v>
                </c:pt>
                <c:pt idx="961">
                  <c:v>340.62044658432001</c:v>
                </c:pt>
                <c:pt idx="962">
                  <c:v>342.96821454671999</c:v>
                </c:pt>
                <c:pt idx="963">
                  <c:v>348.86455603937003</c:v>
                </c:pt>
                <c:pt idx="964">
                  <c:v>351.23510400657005</c:v>
                </c:pt>
                <c:pt idx="965">
                  <c:v>350.04891194112002</c:v>
                </c:pt>
                <c:pt idx="966">
                  <c:v>347.68197570000001</c:v>
                </c:pt>
                <c:pt idx="967">
                  <c:v>345.32190167552005</c:v>
                </c:pt>
                <c:pt idx="968">
                  <c:v>342.96821454671999</c:v>
                </c:pt>
                <c:pt idx="969">
                  <c:v>344.14428916017005</c:v>
                </c:pt>
                <c:pt idx="970">
                  <c:v>344.14428916017005</c:v>
                </c:pt>
                <c:pt idx="971">
                  <c:v>338.27813765072005</c:v>
                </c:pt>
                <c:pt idx="972">
                  <c:v>331.27947752192006</c:v>
                </c:pt>
                <c:pt idx="973">
                  <c:v>326.63290501632002</c:v>
                </c:pt>
                <c:pt idx="974">
                  <c:v>318.52698110624999</c:v>
                </c:pt>
                <c:pt idx="975">
                  <c:v>308.12934738432006</c:v>
                </c:pt>
                <c:pt idx="976">
                  <c:v>302.35337959617004</c:v>
                </c:pt>
                <c:pt idx="977">
                  <c:v>303.50892407552004</c:v>
                </c:pt>
                <c:pt idx="978">
                  <c:v>305.81940174672008</c:v>
                </c:pt>
                <c:pt idx="979">
                  <c:v>306.97441960624997</c:v>
                </c:pt>
                <c:pt idx="980">
                  <c:v>310.43910725072004</c:v>
                </c:pt>
                <c:pt idx="981">
                  <c:v>308.12934738432006</c:v>
                </c:pt>
                <c:pt idx="982">
                  <c:v>302.35337959617004</c:v>
                </c:pt>
                <c:pt idx="983">
                  <c:v>295.41324140624999</c:v>
                </c:pt>
                <c:pt idx="984">
                  <c:v>290.77703409537003</c:v>
                </c:pt>
                <c:pt idx="985">
                  <c:v>289.61645120000003</c:v>
                </c:pt>
                <c:pt idx="986">
                  <c:v>290.77703409537003</c:v>
                </c:pt>
                <c:pt idx="987">
                  <c:v>294.25503351552004</c:v>
                </c:pt>
                <c:pt idx="988">
                  <c:v>302.35337959617004</c:v>
                </c:pt>
                <c:pt idx="989">
                  <c:v>310.43910725072004</c:v>
                </c:pt>
                <c:pt idx="990">
                  <c:v>316.21503501776999</c:v>
                </c:pt>
                <c:pt idx="991">
                  <c:v>316.21503501776999</c:v>
                </c:pt>
                <c:pt idx="992">
                  <c:v>312.74903520000009</c:v>
                </c:pt>
                <c:pt idx="993">
                  <c:v>308.12934738432006</c:v>
                </c:pt>
                <c:pt idx="994">
                  <c:v>304.66425076016998</c:v>
                </c:pt>
                <c:pt idx="995">
                  <c:v>301.19757570000002</c:v>
                </c:pt>
                <c:pt idx="996">
                  <c:v>282.63730810832004</c:v>
                </c:pt>
                <c:pt idx="997">
                  <c:v>255.52829537697002</c:v>
                </c:pt>
                <c:pt idx="998">
                  <c:v>254.33343169999998</c:v>
                </c:pt>
                <c:pt idx="999">
                  <c:v>253.13701062657003</c:v>
                </c:pt>
                <c:pt idx="1000">
                  <c:v>256.72162382592001</c:v>
                </c:pt>
                <c:pt idx="1001">
                  <c:v>270.93053440512</c:v>
                </c:pt>
                <c:pt idx="1002">
                  <c:v>287.29319164752002</c:v>
                </c:pt>
                <c:pt idx="1003">
                  <c:v>297.72819840657002</c:v>
                </c:pt>
                <c:pt idx="1004">
                  <c:v>302.35337959617004</c:v>
                </c:pt>
                <c:pt idx="1005">
                  <c:v>302.35337959617004</c:v>
                </c:pt>
                <c:pt idx="1006">
                  <c:v>296.57095011152001</c:v>
                </c:pt>
                <c:pt idx="1007">
                  <c:v>282.63730810832004</c:v>
                </c:pt>
                <c:pt idx="1008">
                  <c:v>272.10613810625006</c:v>
                </c:pt>
                <c:pt idx="1009">
                  <c:v>272.10613810625006</c:v>
                </c:pt>
                <c:pt idx="1010">
                  <c:v>279.13612587857006</c:v>
                </c:pt>
                <c:pt idx="1011">
                  <c:v>281.47118571297</c:v>
                </c:pt>
                <c:pt idx="1012">
                  <c:v>274.45384964577005</c:v>
                </c:pt>
                <c:pt idx="1013">
                  <c:v>260.29262660625</c:v>
                </c:pt>
                <c:pt idx="1014">
                  <c:v>260.29262660625</c:v>
                </c:pt>
                <c:pt idx="1015">
                  <c:v>270.93053440512</c:v>
                </c:pt>
                <c:pt idx="1016">
                  <c:v>272.10613810625006</c:v>
                </c:pt>
                <c:pt idx="1017">
                  <c:v>272.10613810625006</c:v>
                </c:pt>
                <c:pt idx="1018">
                  <c:v>272.10613810625006</c:v>
                </c:pt>
                <c:pt idx="1019">
                  <c:v>287.29319164752002</c:v>
                </c:pt>
                <c:pt idx="1020">
                  <c:v>312.74903520000009</c:v>
                </c:pt>
                <c:pt idx="1021">
                  <c:v>332.44329741777005</c:v>
                </c:pt>
                <c:pt idx="1022">
                  <c:v>342.96821454671999</c:v>
                </c:pt>
                <c:pt idx="1023">
                  <c:v>344.14428916017005</c:v>
                </c:pt>
                <c:pt idx="1024">
                  <c:v>341.79361960625005</c:v>
                </c:pt>
                <c:pt idx="1025">
                  <c:v>335.94083520000004</c:v>
                </c:pt>
                <c:pt idx="1026">
                  <c:v>323.15566036977003</c:v>
                </c:pt>
                <c:pt idx="1027">
                  <c:v>293.09628813857006</c:v>
                </c:pt>
                <c:pt idx="1028">
                  <c:v>249.53818846032001</c:v>
                </c:pt>
                <c:pt idx="1029">
                  <c:v>233.76621717056997</c:v>
                </c:pt>
                <c:pt idx="1030">
                  <c:v>255.52829537697002</c:v>
                </c:pt>
                <c:pt idx="1031">
                  <c:v>267.39638726576999</c:v>
                </c:pt>
                <c:pt idx="1032">
                  <c:v>269.75372684336998</c:v>
                </c:pt>
                <c:pt idx="1033">
                  <c:v>267.39638726576999</c:v>
                </c:pt>
                <c:pt idx="1034">
                  <c:v>260.29262660625</c:v>
                </c:pt>
                <c:pt idx="1035">
                  <c:v>255.52829537697002</c:v>
                </c:pt>
                <c:pt idx="1036">
                  <c:v>249.53818846032001</c:v>
                </c:pt>
                <c:pt idx="1037">
                  <c:v>247.13080163071999</c:v>
                </c:pt>
                <c:pt idx="1038">
                  <c:v>247.13080163071999</c:v>
                </c:pt>
                <c:pt idx="1039">
                  <c:v>247.13080163071999</c:v>
                </c:pt>
                <c:pt idx="1040">
                  <c:v>243.50707213216998</c:v>
                </c:pt>
                <c:pt idx="1041">
                  <c:v>239.86772543312003</c:v>
                </c:pt>
                <c:pt idx="1042">
                  <c:v>236.21230390624999</c:v>
                </c:pt>
                <c:pt idx="1043">
                  <c:v>234.99018431951998</c:v>
                </c:pt>
                <c:pt idx="1044">
                  <c:v>234.99018431951998</c:v>
                </c:pt>
                <c:pt idx="1045">
                  <c:v>232.54038835711998</c:v>
                </c:pt>
                <c:pt idx="1046">
                  <c:v>225.14559057871998</c:v>
                </c:pt>
                <c:pt idx="1047">
                  <c:v>220.17694542672001</c:v>
                </c:pt>
                <c:pt idx="1048">
                  <c:v>218.92984325456996</c:v>
                </c:pt>
                <c:pt idx="1049">
                  <c:v>216.42964932896999</c:v>
                </c:pt>
                <c:pt idx="1050">
                  <c:v>201.25809286736998</c:v>
                </c:pt>
                <c:pt idx="1051">
                  <c:v>181.87733233151997</c:v>
                </c:pt>
                <c:pt idx="1052">
                  <c:v>184.48812011472</c:v>
                </c:pt>
                <c:pt idx="1053">
                  <c:v>181.87733233151997</c:v>
                </c:pt>
                <c:pt idx="1054">
                  <c:v>180.56888876816998</c:v>
                </c:pt>
                <c:pt idx="1055">
                  <c:v>179.25841969999996</c:v>
                </c:pt>
                <c:pt idx="1056">
                  <c:v>176.63143072512</c:v>
                </c:pt>
                <c:pt idx="1057">
                  <c:v>170.02901110257</c:v>
                </c:pt>
                <c:pt idx="1058">
                  <c:v>162.04151520417</c:v>
                </c:pt>
                <c:pt idx="1059">
                  <c:v>151.28603711296998</c:v>
                </c:pt>
                <c:pt idx="1060">
                  <c:v>133.57022982912</c:v>
                </c:pt>
                <c:pt idx="1061">
                  <c:v>119.76559841231999</c:v>
                </c:pt>
                <c:pt idx="1062">
                  <c:v>118.37770510624999</c:v>
                </c:pt>
                <c:pt idx="1063">
                  <c:v>122.53754108672</c:v>
                </c:pt>
                <c:pt idx="1064">
                  <c:v>111.42013919999998</c:v>
                </c:pt>
                <c:pt idx="1065">
                  <c:v>100.23254637311999</c:v>
                </c:pt>
                <c:pt idx="1066">
                  <c:v>91.805621010719989</c:v>
                </c:pt>
                <c:pt idx="1067">
                  <c:v>88.991228280319987</c:v>
                </c:pt>
                <c:pt idx="1068">
                  <c:v>86.174618802719991</c:v>
                </c:pt>
                <c:pt idx="1069">
                  <c:v>81.946220996969998</c:v>
                </c:pt>
                <c:pt idx="1070">
                  <c:v>72.069317688319998</c:v>
                </c:pt>
                <c:pt idx="1071">
                  <c:v>76.303524106249995</c:v>
                </c:pt>
                <c:pt idx="1072">
                  <c:v>77.714594065919982</c:v>
                </c:pt>
                <c:pt idx="1073">
                  <c:v>72.069317688319998</c:v>
                </c:pt>
                <c:pt idx="1074">
                  <c:v>70.657726153769985</c:v>
                </c:pt>
                <c:pt idx="1075">
                  <c:v>56.548053524969994</c:v>
                </c:pt>
                <c:pt idx="1076">
                  <c:v>56.548053524969994</c:v>
                </c:pt>
                <c:pt idx="1077">
                  <c:v>57.957817669919997</c:v>
                </c:pt>
                <c:pt idx="1078">
                  <c:v>53.729899698570001</c:v>
                </c:pt>
                <c:pt idx="1079">
                  <c:v>49.506847288320003</c:v>
                </c:pt>
                <c:pt idx="1080">
                  <c:v>46.694852882719992</c:v>
                </c:pt>
                <c:pt idx="1081">
                  <c:v>43.886038187520001</c:v>
                </c:pt>
                <c:pt idx="1082">
                  <c:v>39.67970001537001</c:v>
                </c:pt>
                <c:pt idx="1083">
                  <c:v>34.086366406250008</c:v>
                </c:pt>
                <c:pt idx="1084">
                  <c:v>31.29717366657</c:v>
                </c:pt>
                <c:pt idx="1085">
                  <c:v>29.904643481120001</c:v>
                </c:pt>
                <c:pt idx="1086">
                  <c:v>28.513567319370001</c:v>
                </c:pt>
                <c:pt idx="1087">
                  <c:v>27.124003200000001</c:v>
                </c:pt>
                <c:pt idx="1088">
                  <c:v>24.349645535520004</c:v>
                </c:pt>
                <c:pt idx="1089">
                  <c:v>21.58204412672</c:v>
                </c:pt>
                <c:pt idx="1090">
                  <c:v>18.82168020432</c:v>
                </c:pt>
                <c:pt idx="1091">
                  <c:v>16.069042590720002</c:v>
                </c:pt>
                <c:pt idx="1092">
                  <c:v>13.324627699999999</c:v>
                </c:pt>
                <c:pt idx="1093">
                  <c:v>10.58893953792</c:v>
                </c:pt>
                <c:pt idx="1094">
                  <c:v>9.224527557770001</c:v>
                </c:pt>
                <c:pt idx="1095">
                  <c:v>6.5028911062499999</c:v>
                </c:pt>
                <c:pt idx="1096">
                  <c:v>3.7912746113700004</c:v>
                </c:pt>
                <c:pt idx="1097">
                  <c:v>3.7912746113700004</c:v>
                </c:pt>
                <c:pt idx="1098">
                  <c:v>2.4393893563199995</c:v>
                </c:pt>
                <c:pt idx="1099">
                  <c:v>1.0902086497700001</c:v>
                </c:pt>
                <c:pt idx="1100">
                  <c:v>1.0902086497700001</c:v>
                </c:pt>
                <c:pt idx="1101">
                  <c:v>1.0902086497700001</c:v>
                </c:pt>
                <c:pt idx="1102">
                  <c:v>-0.25619999999999998</c:v>
                </c:pt>
                <c:pt idx="1103">
                  <c:v>1.0902086497700001</c:v>
                </c:pt>
                <c:pt idx="1104">
                  <c:v>1.0902086497700001</c:v>
                </c:pt>
                <c:pt idx="1105">
                  <c:v>1.0902086497700001</c:v>
                </c:pt>
                <c:pt idx="1106">
                  <c:v>1.0902086497700001</c:v>
                </c:pt>
                <c:pt idx="1107">
                  <c:v>1.0902086497700001</c:v>
                </c:pt>
                <c:pt idx="1108">
                  <c:v>1.0902086497700001</c:v>
                </c:pt>
                <c:pt idx="1109">
                  <c:v>1.0902086497700001</c:v>
                </c:pt>
                <c:pt idx="1110">
                  <c:v>-0.25619999999999998</c:v>
                </c:pt>
                <c:pt idx="1111">
                  <c:v>-0.25619999999999998</c:v>
                </c:pt>
                <c:pt idx="1112">
                  <c:v>-0.25619999999999998</c:v>
                </c:pt>
                <c:pt idx="1113">
                  <c:v>-0.25619999999999998</c:v>
                </c:pt>
                <c:pt idx="1114">
                  <c:v>-0.25619999999999998</c:v>
                </c:pt>
                <c:pt idx="1115">
                  <c:v>-0.25619999999999998</c:v>
                </c:pt>
                <c:pt idx="1116">
                  <c:v>-0.25619999999999998</c:v>
                </c:pt>
                <c:pt idx="1117">
                  <c:v>-0.25619999999999998</c:v>
                </c:pt>
                <c:pt idx="1118">
                  <c:v>-0.25619999999999998</c:v>
                </c:pt>
                <c:pt idx="1119">
                  <c:v>-0.25619999999999998</c:v>
                </c:pt>
                <c:pt idx="1120">
                  <c:v>-0.25619999999999998</c:v>
                </c:pt>
                <c:pt idx="1121">
                  <c:v>-0.25619999999999998</c:v>
                </c:pt>
                <c:pt idx="1122">
                  <c:v>-0.25619999999999998</c:v>
                </c:pt>
                <c:pt idx="1123">
                  <c:v>-0.25619999999999998</c:v>
                </c:pt>
                <c:pt idx="1124">
                  <c:v>-0.25619999999999998</c:v>
                </c:pt>
                <c:pt idx="1125">
                  <c:v>-0.25619999999999998</c:v>
                </c:pt>
                <c:pt idx="1126">
                  <c:v>-0.25619999999999998</c:v>
                </c:pt>
                <c:pt idx="1127">
                  <c:v>-0.25619999999999998</c:v>
                </c:pt>
                <c:pt idx="1128">
                  <c:v>-0.25619999999999998</c:v>
                </c:pt>
                <c:pt idx="1129">
                  <c:v>-0.25619999999999998</c:v>
                </c:pt>
                <c:pt idx="1130">
                  <c:v>-0.25619999999999998</c:v>
                </c:pt>
                <c:pt idx="1131">
                  <c:v>-0.25619999999999998</c:v>
                </c:pt>
                <c:pt idx="1132">
                  <c:v>-0.25619999999999998</c:v>
                </c:pt>
                <c:pt idx="1133">
                  <c:v>-0.25619999999999998</c:v>
                </c:pt>
                <c:pt idx="1134">
                  <c:v>-0.25619999999999998</c:v>
                </c:pt>
                <c:pt idx="1135">
                  <c:v>-0.25619999999999998</c:v>
                </c:pt>
                <c:pt idx="1136">
                  <c:v>-0.25619999999999998</c:v>
                </c:pt>
                <c:pt idx="1137">
                  <c:v>-0.25619999999999998</c:v>
                </c:pt>
                <c:pt idx="1138">
                  <c:v>-0.25619999999999998</c:v>
                </c:pt>
                <c:pt idx="1139">
                  <c:v>-0.25619999999999998</c:v>
                </c:pt>
                <c:pt idx="1140">
                  <c:v>-0.25619999999999998</c:v>
                </c:pt>
                <c:pt idx="1141">
                  <c:v>-0.25619999999999998</c:v>
                </c:pt>
                <c:pt idx="1142">
                  <c:v>-0.25619999999999998</c:v>
                </c:pt>
                <c:pt idx="1143">
                  <c:v>-0.25619999999999998</c:v>
                </c:pt>
                <c:pt idx="1144">
                  <c:v>-0.25619999999999998</c:v>
                </c:pt>
                <c:pt idx="1145">
                  <c:v>-0.25619999999999998</c:v>
                </c:pt>
                <c:pt idx="1146">
                  <c:v>-0.25619999999999998</c:v>
                </c:pt>
                <c:pt idx="1147">
                  <c:v>-0.25619999999999998</c:v>
                </c:pt>
                <c:pt idx="1148">
                  <c:v>-0.25619999999999998</c:v>
                </c:pt>
                <c:pt idx="1149">
                  <c:v>-0.25619999999999998</c:v>
                </c:pt>
                <c:pt idx="1150">
                  <c:v>-0.25619999999999998</c:v>
                </c:pt>
                <c:pt idx="1151">
                  <c:v>-0.25619999999999998</c:v>
                </c:pt>
                <c:pt idx="1152">
                  <c:v>-0.25619999999999998</c:v>
                </c:pt>
                <c:pt idx="1153">
                  <c:v>-0.25619999999999998</c:v>
                </c:pt>
                <c:pt idx="1154">
                  <c:v>-0.25619999999999998</c:v>
                </c:pt>
                <c:pt idx="1155">
                  <c:v>-0.25619999999999998</c:v>
                </c:pt>
                <c:pt idx="1156">
                  <c:v>-0.25619999999999998</c:v>
                </c:pt>
                <c:pt idx="1157">
                  <c:v>-0.25619999999999998</c:v>
                </c:pt>
                <c:pt idx="1158">
                  <c:v>-0.25619999999999998</c:v>
                </c:pt>
                <c:pt idx="1159">
                  <c:v>-0.25619999999999998</c:v>
                </c:pt>
                <c:pt idx="1160">
                  <c:v>-0.25619999999999998</c:v>
                </c:pt>
                <c:pt idx="1161">
                  <c:v>-0.25619999999999998</c:v>
                </c:pt>
                <c:pt idx="1162">
                  <c:v>-0.25619999999999998</c:v>
                </c:pt>
                <c:pt idx="1163">
                  <c:v>-0.25619999999999998</c:v>
                </c:pt>
                <c:pt idx="1164">
                  <c:v>-0.25619999999999998</c:v>
                </c:pt>
                <c:pt idx="1165">
                  <c:v>-0.25619999999999998</c:v>
                </c:pt>
                <c:pt idx="1166">
                  <c:v>-0.25619999999999998</c:v>
                </c:pt>
                <c:pt idx="1167">
                  <c:v>-0.25619999999999998</c:v>
                </c:pt>
                <c:pt idx="1168">
                  <c:v>-0.25619999999999998</c:v>
                </c:pt>
                <c:pt idx="1169">
                  <c:v>-0.25619999999999998</c:v>
                </c:pt>
                <c:pt idx="1170">
                  <c:v>-0.25619999999999998</c:v>
                </c:pt>
                <c:pt idx="1171">
                  <c:v>-0.25619999999999998</c:v>
                </c:pt>
                <c:pt idx="1172">
                  <c:v>-0.25619999999999998</c:v>
                </c:pt>
                <c:pt idx="1173">
                  <c:v>-0.25619999999999998</c:v>
                </c:pt>
                <c:pt idx="1174">
                  <c:v>-0.25619999999999998</c:v>
                </c:pt>
                <c:pt idx="1175">
                  <c:v>-0.25619999999999998</c:v>
                </c:pt>
                <c:pt idx="1176">
                  <c:v>-0.25619999999999998</c:v>
                </c:pt>
                <c:pt idx="1177">
                  <c:v>-0.25619999999999998</c:v>
                </c:pt>
                <c:pt idx="1178">
                  <c:v>-0.25619999999999998</c:v>
                </c:pt>
                <c:pt idx="1179">
                  <c:v>-0.25619999999999998</c:v>
                </c:pt>
                <c:pt idx="1180">
                  <c:v>-0.25619999999999998</c:v>
                </c:pt>
                <c:pt idx="1181">
                  <c:v>-0.25619999999999998</c:v>
                </c:pt>
                <c:pt idx="1182">
                  <c:v>-0.25619999999999998</c:v>
                </c:pt>
                <c:pt idx="1183">
                  <c:v>-0.25619999999999998</c:v>
                </c:pt>
                <c:pt idx="1184">
                  <c:v>-0.25619999999999998</c:v>
                </c:pt>
                <c:pt idx="1185">
                  <c:v>-0.25619999999999998</c:v>
                </c:pt>
                <c:pt idx="1186">
                  <c:v>-0.25619999999999998</c:v>
                </c:pt>
                <c:pt idx="1187">
                  <c:v>-0.25619999999999998</c:v>
                </c:pt>
                <c:pt idx="1188">
                  <c:v>-0.25619999999999998</c:v>
                </c:pt>
                <c:pt idx="1189">
                  <c:v>-0.25619999999999998</c:v>
                </c:pt>
                <c:pt idx="1190">
                  <c:v>-0.25619999999999998</c:v>
                </c:pt>
                <c:pt idx="1191">
                  <c:v>-0.25619999999999998</c:v>
                </c:pt>
                <c:pt idx="1192">
                  <c:v>-0.25619999999999998</c:v>
                </c:pt>
                <c:pt idx="1193">
                  <c:v>-0.25619999999999998</c:v>
                </c:pt>
                <c:pt idx="1194">
                  <c:v>-0.25619999999999998</c:v>
                </c:pt>
                <c:pt idx="1195">
                  <c:v>-0.25619999999999998</c:v>
                </c:pt>
                <c:pt idx="1196">
                  <c:v>-0.25619999999999998</c:v>
                </c:pt>
                <c:pt idx="1197">
                  <c:v>-0.25619999999999998</c:v>
                </c:pt>
                <c:pt idx="1198">
                  <c:v>-0.25619999999999998</c:v>
                </c:pt>
                <c:pt idx="1199">
                  <c:v>-0.25619999999999998</c:v>
                </c:pt>
                <c:pt idx="1200">
                  <c:v>-0.25619999999999998</c:v>
                </c:pt>
                <c:pt idx="1201">
                  <c:v>-0.25619999999999998</c:v>
                </c:pt>
                <c:pt idx="1202">
                  <c:v>-0.25619999999999998</c:v>
                </c:pt>
                <c:pt idx="1203">
                  <c:v>-0.25619999999999998</c:v>
                </c:pt>
                <c:pt idx="1204">
                  <c:v>-0.25619999999999998</c:v>
                </c:pt>
                <c:pt idx="1205">
                  <c:v>-0.25619999999999998</c:v>
                </c:pt>
                <c:pt idx="1206">
                  <c:v>-0.25619999999999998</c:v>
                </c:pt>
                <c:pt idx="1207">
                  <c:v>-0.25619999999999998</c:v>
                </c:pt>
                <c:pt idx="1208">
                  <c:v>-0.25619999999999998</c:v>
                </c:pt>
                <c:pt idx="1209">
                  <c:v>-0.25619999999999998</c:v>
                </c:pt>
                <c:pt idx="1210">
                  <c:v>-0.25619999999999998</c:v>
                </c:pt>
                <c:pt idx="1211">
                  <c:v>-0.25619999999999998</c:v>
                </c:pt>
                <c:pt idx="1212">
                  <c:v>-0.25619999999999998</c:v>
                </c:pt>
                <c:pt idx="1213">
                  <c:v>-0.25619999999999998</c:v>
                </c:pt>
                <c:pt idx="1214">
                  <c:v>-0.25619999999999998</c:v>
                </c:pt>
                <c:pt idx="1215">
                  <c:v>-0.25619999999999998</c:v>
                </c:pt>
                <c:pt idx="1216">
                  <c:v>-0.25619999999999998</c:v>
                </c:pt>
                <c:pt idx="1217">
                  <c:v>-0.25619999999999998</c:v>
                </c:pt>
                <c:pt idx="1218">
                  <c:v>-0.25619999999999998</c:v>
                </c:pt>
                <c:pt idx="1219">
                  <c:v>-0.25619999999999998</c:v>
                </c:pt>
                <c:pt idx="1220">
                  <c:v>-0.25619999999999998</c:v>
                </c:pt>
                <c:pt idx="1221">
                  <c:v>-0.25619999999999998</c:v>
                </c:pt>
                <c:pt idx="1222">
                  <c:v>-0.25619999999999998</c:v>
                </c:pt>
                <c:pt idx="1223">
                  <c:v>-0.25619999999999998</c:v>
                </c:pt>
                <c:pt idx="1224">
                  <c:v>-0.25619999999999998</c:v>
                </c:pt>
                <c:pt idx="1225">
                  <c:v>-0.25619999999999998</c:v>
                </c:pt>
                <c:pt idx="1226">
                  <c:v>-0.25619999999999998</c:v>
                </c:pt>
                <c:pt idx="1227">
                  <c:v>-0.25619999999999998</c:v>
                </c:pt>
                <c:pt idx="1228">
                  <c:v>-0.25619999999999998</c:v>
                </c:pt>
                <c:pt idx="1229">
                  <c:v>-0.25619999999999998</c:v>
                </c:pt>
                <c:pt idx="1230">
                  <c:v>-0.25619999999999998</c:v>
                </c:pt>
                <c:pt idx="1231">
                  <c:v>-0.25619999999999998</c:v>
                </c:pt>
                <c:pt idx="1232">
                  <c:v>-0.25619999999999998</c:v>
                </c:pt>
                <c:pt idx="1233">
                  <c:v>-0.25619999999999998</c:v>
                </c:pt>
                <c:pt idx="1234">
                  <c:v>-0.25619999999999998</c:v>
                </c:pt>
                <c:pt idx="1235">
                  <c:v>-0.25619999999999998</c:v>
                </c:pt>
                <c:pt idx="1236">
                  <c:v>-0.25619999999999998</c:v>
                </c:pt>
                <c:pt idx="1237">
                  <c:v>-0.25619999999999998</c:v>
                </c:pt>
                <c:pt idx="1238">
                  <c:v>-0.25619999999999998</c:v>
                </c:pt>
                <c:pt idx="1239">
                  <c:v>-0.25619999999999998</c:v>
                </c:pt>
                <c:pt idx="1240">
                  <c:v>-0.25619999999999998</c:v>
                </c:pt>
                <c:pt idx="1241">
                  <c:v>-0.25619999999999998</c:v>
                </c:pt>
                <c:pt idx="1242">
                  <c:v>-0.25619999999999998</c:v>
                </c:pt>
                <c:pt idx="1243">
                  <c:v>-0.25619999999999998</c:v>
                </c:pt>
                <c:pt idx="1244">
                  <c:v>-0.25619999999999998</c:v>
                </c:pt>
                <c:pt idx="1245">
                  <c:v>-0.25619999999999998</c:v>
                </c:pt>
                <c:pt idx="1246">
                  <c:v>-0.25619999999999998</c:v>
                </c:pt>
                <c:pt idx="1247">
                  <c:v>-0.25619999999999998</c:v>
                </c:pt>
                <c:pt idx="1248">
                  <c:v>-0.25619999999999998</c:v>
                </c:pt>
                <c:pt idx="1249">
                  <c:v>-0.25619999999999998</c:v>
                </c:pt>
                <c:pt idx="1250">
                  <c:v>-0.25619999999999998</c:v>
                </c:pt>
                <c:pt idx="1251">
                  <c:v>-0.25619999999999998</c:v>
                </c:pt>
                <c:pt idx="1252">
                  <c:v>-0.25619999999999998</c:v>
                </c:pt>
                <c:pt idx="1253">
                  <c:v>-0.25619999999999998</c:v>
                </c:pt>
                <c:pt idx="1254">
                  <c:v>-0.25619999999999998</c:v>
                </c:pt>
                <c:pt idx="1255">
                  <c:v>-0.25619999999999998</c:v>
                </c:pt>
                <c:pt idx="1256">
                  <c:v>-0.25619999999999998</c:v>
                </c:pt>
                <c:pt idx="1257">
                  <c:v>-0.25619999999999998</c:v>
                </c:pt>
                <c:pt idx="1258">
                  <c:v>-0.25619999999999998</c:v>
                </c:pt>
                <c:pt idx="1259">
                  <c:v>-0.25619999999999998</c:v>
                </c:pt>
                <c:pt idx="1260">
                  <c:v>-0.25619999999999998</c:v>
                </c:pt>
                <c:pt idx="1261">
                  <c:v>-0.25619999999999998</c:v>
                </c:pt>
                <c:pt idx="1262">
                  <c:v>-0.25619999999999998</c:v>
                </c:pt>
                <c:pt idx="1263">
                  <c:v>-0.25619999999999998</c:v>
                </c:pt>
                <c:pt idx="1264">
                  <c:v>-0.25619999999999998</c:v>
                </c:pt>
                <c:pt idx="1265">
                  <c:v>-0.25619999999999998</c:v>
                </c:pt>
                <c:pt idx="1266">
                  <c:v>-0.25619999999999998</c:v>
                </c:pt>
                <c:pt idx="1267">
                  <c:v>-0.25619999999999998</c:v>
                </c:pt>
                <c:pt idx="1268">
                  <c:v>-0.25619999999999998</c:v>
                </c:pt>
                <c:pt idx="1269">
                  <c:v>-0.25619999999999998</c:v>
                </c:pt>
                <c:pt idx="1270">
                  <c:v>-0.25619999999999998</c:v>
                </c:pt>
                <c:pt idx="1271">
                  <c:v>-0.25619999999999998</c:v>
                </c:pt>
                <c:pt idx="1272">
                  <c:v>-0.25619999999999998</c:v>
                </c:pt>
                <c:pt idx="1273">
                  <c:v>-0.25619999999999998</c:v>
                </c:pt>
                <c:pt idx="1274">
                  <c:v>-0.25619999999999998</c:v>
                </c:pt>
                <c:pt idx="1275">
                  <c:v>-0.25619999999999998</c:v>
                </c:pt>
                <c:pt idx="1276">
                  <c:v>-0.25619999999999998</c:v>
                </c:pt>
                <c:pt idx="1277">
                  <c:v>-0.25619999999999998</c:v>
                </c:pt>
                <c:pt idx="1278">
                  <c:v>-0.25619999999999998</c:v>
                </c:pt>
                <c:pt idx="1279">
                  <c:v>-0.25619999999999998</c:v>
                </c:pt>
                <c:pt idx="1280">
                  <c:v>-0.25619999999999998</c:v>
                </c:pt>
                <c:pt idx="1281">
                  <c:v>-0.25619999999999998</c:v>
                </c:pt>
                <c:pt idx="1282">
                  <c:v>-0.25619999999999998</c:v>
                </c:pt>
                <c:pt idx="1283">
                  <c:v>-0.25619999999999998</c:v>
                </c:pt>
                <c:pt idx="1284">
                  <c:v>-0.25619999999999998</c:v>
                </c:pt>
                <c:pt idx="1285">
                  <c:v>-0.25619999999999998</c:v>
                </c:pt>
                <c:pt idx="1286">
                  <c:v>-0.25619999999999998</c:v>
                </c:pt>
                <c:pt idx="1287">
                  <c:v>-0.25619999999999998</c:v>
                </c:pt>
                <c:pt idx="1288">
                  <c:v>-0.25619999999999998</c:v>
                </c:pt>
                <c:pt idx="1289">
                  <c:v>-0.25619999999999998</c:v>
                </c:pt>
                <c:pt idx="1290">
                  <c:v>-0.25619999999999998</c:v>
                </c:pt>
                <c:pt idx="1291">
                  <c:v>-0.25619999999999998</c:v>
                </c:pt>
                <c:pt idx="1292">
                  <c:v>-0.25619999999999998</c:v>
                </c:pt>
                <c:pt idx="1293">
                  <c:v>-0.25619999999999998</c:v>
                </c:pt>
                <c:pt idx="1294">
                  <c:v>-0.25619999999999998</c:v>
                </c:pt>
                <c:pt idx="1295">
                  <c:v>-0.25619999999999998</c:v>
                </c:pt>
                <c:pt idx="1296">
                  <c:v>-0.25619999999999998</c:v>
                </c:pt>
                <c:pt idx="1297">
                  <c:v>-0.25619999999999998</c:v>
                </c:pt>
                <c:pt idx="1298">
                  <c:v>-0.25619999999999998</c:v>
                </c:pt>
                <c:pt idx="1299">
                  <c:v>-0.25619999999999998</c:v>
                </c:pt>
                <c:pt idx="1300">
                  <c:v>-0.25619999999999998</c:v>
                </c:pt>
                <c:pt idx="1301">
                  <c:v>-0.25619999999999998</c:v>
                </c:pt>
                <c:pt idx="1302">
                  <c:v>-0.25619999999999998</c:v>
                </c:pt>
                <c:pt idx="1303">
                  <c:v>-0.25619999999999998</c:v>
                </c:pt>
                <c:pt idx="1304">
                  <c:v>-0.25619999999999998</c:v>
                </c:pt>
                <c:pt idx="1305">
                  <c:v>-0.25619999999999998</c:v>
                </c:pt>
                <c:pt idx="1306">
                  <c:v>-0.25619999999999998</c:v>
                </c:pt>
                <c:pt idx="1307">
                  <c:v>-0.25619999999999998</c:v>
                </c:pt>
                <c:pt idx="1308">
                  <c:v>-0.25619999999999998</c:v>
                </c:pt>
                <c:pt idx="1309">
                  <c:v>-0.25619999999999998</c:v>
                </c:pt>
                <c:pt idx="1310">
                  <c:v>-0.25619999999999998</c:v>
                </c:pt>
                <c:pt idx="1311">
                  <c:v>-0.25619999999999998</c:v>
                </c:pt>
                <c:pt idx="1312">
                  <c:v>-0.25619999999999998</c:v>
                </c:pt>
                <c:pt idx="1313">
                  <c:v>-0.25619999999999998</c:v>
                </c:pt>
                <c:pt idx="1314">
                  <c:v>-0.25619999999999998</c:v>
                </c:pt>
                <c:pt idx="1315">
                  <c:v>-0.25619999999999998</c:v>
                </c:pt>
                <c:pt idx="1316">
                  <c:v>-0.25619999999999998</c:v>
                </c:pt>
                <c:pt idx="1317">
                  <c:v>-0.25619999999999998</c:v>
                </c:pt>
                <c:pt idx="1318">
                  <c:v>-0.25619999999999998</c:v>
                </c:pt>
                <c:pt idx="1319">
                  <c:v>-0.25619999999999998</c:v>
                </c:pt>
                <c:pt idx="1320">
                  <c:v>-0.25619999999999998</c:v>
                </c:pt>
                <c:pt idx="1321">
                  <c:v>-0.25619999999999998</c:v>
                </c:pt>
                <c:pt idx="1322">
                  <c:v>-0.25619999999999998</c:v>
                </c:pt>
                <c:pt idx="1323">
                  <c:v>-0.25619999999999998</c:v>
                </c:pt>
                <c:pt idx="1324">
                  <c:v>-0.25619999999999998</c:v>
                </c:pt>
                <c:pt idx="1325">
                  <c:v>-0.25619999999999998</c:v>
                </c:pt>
                <c:pt idx="1326">
                  <c:v>-0.25619999999999998</c:v>
                </c:pt>
                <c:pt idx="1327">
                  <c:v>-0.25619999999999998</c:v>
                </c:pt>
                <c:pt idx="1328">
                  <c:v>-0.25619999999999998</c:v>
                </c:pt>
                <c:pt idx="1329">
                  <c:v>-0.25619999999999998</c:v>
                </c:pt>
                <c:pt idx="1330">
                  <c:v>-0.25619999999999998</c:v>
                </c:pt>
                <c:pt idx="1331">
                  <c:v>-0.25619999999999998</c:v>
                </c:pt>
                <c:pt idx="1332">
                  <c:v>-0.25619999999999998</c:v>
                </c:pt>
                <c:pt idx="1333">
                  <c:v>-0.25619999999999998</c:v>
                </c:pt>
                <c:pt idx="1334">
                  <c:v>-0.25619999999999998</c:v>
                </c:pt>
                <c:pt idx="1335">
                  <c:v>-0.25619999999999998</c:v>
                </c:pt>
                <c:pt idx="1336">
                  <c:v>-0.25619999999999998</c:v>
                </c:pt>
                <c:pt idx="1337">
                  <c:v>-0.25619999999999998</c:v>
                </c:pt>
                <c:pt idx="1338">
                  <c:v>-0.25619999999999998</c:v>
                </c:pt>
                <c:pt idx="1339">
                  <c:v>-0.25619999999999998</c:v>
                </c:pt>
                <c:pt idx="1340">
                  <c:v>-0.25619999999999998</c:v>
                </c:pt>
                <c:pt idx="1341">
                  <c:v>-0.25619999999999998</c:v>
                </c:pt>
                <c:pt idx="1342">
                  <c:v>-0.25619999999999998</c:v>
                </c:pt>
                <c:pt idx="1343">
                  <c:v>-0.25619999999999998</c:v>
                </c:pt>
                <c:pt idx="1344">
                  <c:v>-0.25619999999999998</c:v>
                </c:pt>
                <c:pt idx="1345">
                  <c:v>-0.25619999999999998</c:v>
                </c:pt>
                <c:pt idx="1346">
                  <c:v>-0.25619999999999998</c:v>
                </c:pt>
                <c:pt idx="1347">
                  <c:v>-0.25619999999999998</c:v>
                </c:pt>
                <c:pt idx="1348">
                  <c:v>-0.25619999999999998</c:v>
                </c:pt>
                <c:pt idx="1349">
                  <c:v>-0.25619999999999998</c:v>
                </c:pt>
                <c:pt idx="1350">
                  <c:v>-0.25619999999999998</c:v>
                </c:pt>
                <c:pt idx="1351">
                  <c:v>-0.25619999999999998</c:v>
                </c:pt>
                <c:pt idx="1352">
                  <c:v>-0.25619999999999998</c:v>
                </c:pt>
                <c:pt idx="1353">
                  <c:v>-0.25619999999999998</c:v>
                </c:pt>
                <c:pt idx="1354">
                  <c:v>-0.25619999999999998</c:v>
                </c:pt>
                <c:pt idx="1355">
                  <c:v>-0.25619999999999998</c:v>
                </c:pt>
                <c:pt idx="1356">
                  <c:v>-0.25619999999999998</c:v>
                </c:pt>
                <c:pt idx="1357">
                  <c:v>-0.25619999999999998</c:v>
                </c:pt>
                <c:pt idx="1358">
                  <c:v>-0.25619999999999998</c:v>
                </c:pt>
                <c:pt idx="1359">
                  <c:v>-0.25619999999999998</c:v>
                </c:pt>
                <c:pt idx="1360">
                  <c:v>-0.25619999999999998</c:v>
                </c:pt>
                <c:pt idx="1361">
                  <c:v>-0.25619999999999998</c:v>
                </c:pt>
                <c:pt idx="1362">
                  <c:v>-0.25619999999999998</c:v>
                </c:pt>
                <c:pt idx="1363">
                  <c:v>-0.25619999999999998</c:v>
                </c:pt>
                <c:pt idx="1364">
                  <c:v>-0.25619999999999998</c:v>
                </c:pt>
                <c:pt idx="1365">
                  <c:v>-0.25619999999999998</c:v>
                </c:pt>
                <c:pt idx="1366">
                  <c:v>-0.25619999999999998</c:v>
                </c:pt>
                <c:pt idx="1367">
                  <c:v>-0.25619999999999998</c:v>
                </c:pt>
                <c:pt idx="1368">
                  <c:v>-0.25619999999999998</c:v>
                </c:pt>
                <c:pt idx="1369">
                  <c:v>-0.25619999999999998</c:v>
                </c:pt>
                <c:pt idx="1370">
                  <c:v>-0.25619999999999998</c:v>
                </c:pt>
                <c:pt idx="1371">
                  <c:v>-0.25619999999999998</c:v>
                </c:pt>
                <c:pt idx="1372">
                  <c:v>-0.25619999999999998</c:v>
                </c:pt>
                <c:pt idx="1373">
                  <c:v>-0.25619999999999998</c:v>
                </c:pt>
                <c:pt idx="1374">
                  <c:v>-0.25619999999999998</c:v>
                </c:pt>
                <c:pt idx="1375">
                  <c:v>-0.25619999999999998</c:v>
                </c:pt>
                <c:pt idx="1376">
                  <c:v>-0.25619999999999998</c:v>
                </c:pt>
                <c:pt idx="1377">
                  <c:v>-0.25619999999999998</c:v>
                </c:pt>
                <c:pt idx="1378">
                  <c:v>-0.25619999999999998</c:v>
                </c:pt>
                <c:pt idx="1379">
                  <c:v>-0.25619999999999998</c:v>
                </c:pt>
                <c:pt idx="1380">
                  <c:v>-0.25619999999999998</c:v>
                </c:pt>
                <c:pt idx="1381">
                  <c:v>-0.25619999999999998</c:v>
                </c:pt>
                <c:pt idx="1382">
                  <c:v>-0.25619999999999998</c:v>
                </c:pt>
                <c:pt idx="1383">
                  <c:v>-0.25619999999999998</c:v>
                </c:pt>
                <c:pt idx="1384">
                  <c:v>-0.25619999999999998</c:v>
                </c:pt>
                <c:pt idx="1385">
                  <c:v>-0.25619999999999998</c:v>
                </c:pt>
                <c:pt idx="1386">
                  <c:v>-0.25619999999999998</c:v>
                </c:pt>
                <c:pt idx="1387">
                  <c:v>-0.25619999999999998</c:v>
                </c:pt>
                <c:pt idx="1388">
                  <c:v>-0.25619999999999998</c:v>
                </c:pt>
                <c:pt idx="1389">
                  <c:v>-0.25619999999999998</c:v>
                </c:pt>
                <c:pt idx="1390">
                  <c:v>-0.25619999999999998</c:v>
                </c:pt>
                <c:pt idx="1391">
                  <c:v>-0.25619999999999998</c:v>
                </c:pt>
                <c:pt idx="1392">
                  <c:v>-0.25619999999999998</c:v>
                </c:pt>
                <c:pt idx="1393">
                  <c:v>-0.25619999999999998</c:v>
                </c:pt>
                <c:pt idx="1394">
                  <c:v>-0.25619999999999998</c:v>
                </c:pt>
                <c:pt idx="1395">
                  <c:v>-0.25619999999999998</c:v>
                </c:pt>
                <c:pt idx="1396">
                  <c:v>-0.25619999999999998</c:v>
                </c:pt>
                <c:pt idx="1397">
                  <c:v>-0.25619999999999998</c:v>
                </c:pt>
                <c:pt idx="1398">
                  <c:v>-0.25619999999999998</c:v>
                </c:pt>
                <c:pt idx="1399">
                  <c:v>-0.25619999999999998</c:v>
                </c:pt>
                <c:pt idx="1400">
                  <c:v>-0.25619999999999998</c:v>
                </c:pt>
                <c:pt idx="1401">
                  <c:v>-0.25619999999999998</c:v>
                </c:pt>
                <c:pt idx="1402">
                  <c:v>-0.25619999999999998</c:v>
                </c:pt>
                <c:pt idx="1403">
                  <c:v>-0.25619999999999998</c:v>
                </c:pt>
                <c:pt idx="1404">
                  <c:v>-0.25619999999999998</c:v>
                </c:pt>
                <c:pt idx="1405">
                  <c:v>-0.25619999999999998</c:v>
                </c:pt>
                <c:pt idx="1406">
                  <c:v>-0.25619999999999998</c:v>
                </c:pt>
                <c:pt idx="1407">
                  <c:v>-0.25619999999999998</c:v>
                </c:pt>
                <c:pt idx="1408">
                  <c:v>-0.25619999999999998</c:v>
                </c:pt>
                <c:pt idx="1409">
                  <c:v>-0.25619999999999998</c:v>
                </c:pt>
                <c:pt idx="1410">
                  <c:v>-0.25619999999999998</c:v>
                </c:pt>
                <c:pt idx="1411">
                  <c:v>-0.25619999999999998</c:v>
                </c:pt>
                <c:pt idx="1412">
                  <c:v>-0.25619999999999998</c:v>
                </c:pt>
                <c:pt idx="1413">
                  <c:v>-0.25619999999999998</c:v>
                </c:pt>
                <c:pt idx="1414">
                  <c:v>-0.25619999999999998</c:v>
                </c:pt>
                <c:pt idx="1415">
                  <c:v>-0.25619999999999998</c:v>
                </c:pt>
                <c:pt idx="1416">
                  <c:v>-0.25619999999999998</c:v>
                </c:pt>
                <c:pt idx="1417">
                  <c:v>-0.25619999999999998</c:v>
                </c:pt>
                <c:pt idx="1418">
                  <c:v>-0.25619999999999998</c:v>
                </c:pt>
                <c:pt idx="1419">
                  <c:v>-0.25619999999999998</c:v>
                </c:pt>
                <c:pt idx="1420">
                  <c:v>-0.25619999999999998</c:v>
                </c:pt>
                <c:pt idx="1421">
                  <c:v>-0.25619999999999998</c:v>
                </c:pt>
                <c:pt idx="1422">
                  <c:v>-0.25619999999999998</c:v>
                </c:pt>
                <c:pt idx="1423">
                  <c:v>-0.25619999999999998</c:v>
                </c:pt>
                <c:pt idx="1424">
                  <c:v>-0.25619999999999998</c:v>
                </c:pt>
                <c:pt idx="1425">
                  <c:v>-0.25619999999999998</c:v>
                </c:pt>
                <c:pt idx="1426">
                  <c:v>-0.25619999999999998</c:v>
                </c:pt>
                <c:pt idx="1427">
                  <c:v>-0.25619999999999998</c:v>
                </c:pt>
                <c:pt idx="1428">
                  <c:v>-0.25619999999999998</c:v>
                </c:pt>
                <c:pt idx="1429">
                  <c:v>-0.25619999999999998</c:v>
                </c:pt>
                <c:pt idx="1430">
                  <c:v>-0.25619999999999998</c:v>
                </c:pt>
                <c:pt idx="1431">
                  <c:v>-0.25619999999999998</c:v>
                </c:pt>
                <c:pt idx="1432">
                  <c:v>-0.25619999999999998</c:v>
                </c:pt>
                <c:pt idx="1433">
                  <c:v>-0.25619999999999998</c:v>
                </c:pt>
                <c:pt idx="1434">
                  <c:v>-0.25619999999999998</c:v>
                </c:pt>
                <c:pt idx="1435">
                  <c:v>-0.25619999999999998</c:v>
                </c:pt>
                <c:pt idx="1436">
                  <c:v>-0.25619999999999998</c:v>
                </c:pt>
                <c:pt idx="1437">
                  <c:v>-0.25619999999999998</c:v>
                </c:pt>
                <c:pt idx="1438">
                  <c:v>-0.25619999999999998</c:v>
                </c:pt>
                <c:pt idx="1439">
                  <c:v>0</c:v>
                </c:pt>
              </c:numCache>
            </c:numRef>
          </c:val>
        </c:ser>
        <c:marker val="1"/>
        <c:axId val="79801344"/>
        <c:axId val="108425984"/>
      </c:lineChart>
      <c:catAx>
        <c:axId val="79801344"/>
        <c:scaling>
          <c:orientation val="minMax"/>
        </c:scaling>
        <c:axPos val="b"/>
        <c:numFmt formatCode="h:mm" sourceLinked="1"/>
        <c:tickLblPos val="nextTo"/>
        <c:spPr>
          <a:ln w="9360">
            <a:solidFill>
              <a:srgbClr val="878787"/>
            </a:solidFill>
            <a:round/>
          </a:ln>
        </c:spPr>
        <c:crossAx val="108425984"/>
        <c:crossesAt val="0"/>
        <c:auto val="1"/>
        <c:lblAlgn val="ctr"/>
        <c:lblOffset val="100"/>
      </c:catAx>
      <c:valAx>
        <c:axId val="108425984"/>
        <c:scaling>
          <c:orientation val="minMax"/>
          <c:max val="1400"/>
          <c:min val="0"/>
        </c:scaling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numFmt formatCode="0" sourceLinked="1"/>
        <c:tickLblPos val="nextTo"/>
        <c:spPr>
          <a:ln w="9360">
            <a:solidFill>
              <a:srgbClr val="878787"/>
            </a:solidFill>
            <a:round/>
          </a:ln>
        </c:spPr>
        <c:crossAx val="79801344"/>
        <c:crossesAt val="0"/>
        <c:crossBetween val="between"/>
      </c:valAx>
      <c:spPr>
        <a:solidFill>
          <a:srgbClr val="FFFFFF"/>
        </a:solidFill>
      </c:spPr>
    </c:plotArea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title>
      <c:tx>
        <c:rich>
          <a:bodyPr/>
          <a:lstStyle/>
          <a:p>
            <a:pPr>
              <a:defRPr b="1"/>
            </a:pPr>
            <a:r>
              <a:rPr lang="hu-HU" sz="1800" b="1" i="0" u="none" strike="noStrike" baseline="0"/>
              <a:t>(Áramkimaradás miatt csonka) intenzitás [W/m^2]</a:t>
            </a:r>
            <a:endParaRPr lang="hu-HU" b="1">
              <a:solidFill>
                <a:srgbClr val="000000"/>
              </a:solidFill>
              <a:latin typeface="Calibri"/>
            </a:endParaRP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'20150403'!$A$2</c:f>
              <c:strCache>
                <c:ptCount val="1"/>
                <c:pt idx="0">
                  <c:v>2015.04.03. Intenzitás [W/m^2]</c:v>
                </c:pt>
              </c:strCache>
            </c:strRef>
          </c:tx>
          <c:spPr>
            <a:ln w="28440">
              <a:solidFill>
                <a:srgbClr val="FF0000"/>
              </a:solidFill>
              <a:round/>
            </a:ln>
          </c:spPr>
          <c:marker>
            <c:symbol val="none"/>
          </c:marker>
          <c:cat>
            <c:numRef>
              <c:f>'20150403'!$B$2:$B$1441</c:f>
              <c:numCache>
                <c:formatCode>h:mm</c:formatCode>
                <c:ptCount val="1440"/>
                <c:pt idx="0">
                  <c:v>0</c:v>
                </c:pt>
                <c:pt idx="1">
                  <c:v>6.9444444444444404E-4</c:v>
                </c:pt>
                <c:pt idx="2">
                  <c:v>1.38888888888889E-3</c:v>
                </c:pt>
                <c:pt idx="3">
                  <c:v>2.0833333333333298E-3</c:v>
                </c:pt>
                <c:pt idx="4">
                  <c:v>2.7777777777777801E-3</c:v>
                </c:pt>
                <c:pt idx="5">
                  <c:v>3.4722222222222199E-3</c:v>
                </c:pt>
                <c:pt idx="6">
                  <c:v>4.1666666666666701E-3</c:v>
                </c:pt>
                <c:pt idx="7">
                  <c:v>4.8611111111111103E-3</c:v>
                </c:pt>
                <c:pt idx="8">
                  <c:v>5.5555555555555601E-3</c:v>
                </c:pt>
                <c:pt idx="9">
                  <c:v>6.2500000000000003E-3</c:v>
                </c:pt>
                <c:pt idx="10">
                  <c:v>6.9444444444444397E-3</c:v>
                </c:pt>
                <c:pt idx="11">
                  <c:v>7.6388888888888904E-3</c:v>
                </c:pt>
                <c:pt idx="12">
                  <c:v>8.3333333333333297E-3</c:v>
                </c:pt>
                <c:pt idx="13">
                  <c:v>9.0277777777777804E-3</c:v>
                </c:pt>
                <c:pt idx="14">
                  <c:v>9.7222222222222206E-3</c:v>
                </c:pt>
                <c:pt idx="15">
                  <c:v>1.0416666666666701E-2</c:v>
                </c:pt>
                <c:pt idx="16">
                  <c:v>1.1111111111111099E-2</c:v>
                </c:pt>
                <c:pt idx="17">
                  <c:v>1.18055555555556E-2</c:v>
                </c:pt>
                <c:pt idx="18">
                  <c:v>1.2500000000000001E-2</c:v>
                </c:pt>
                <c:pt idx="19">
                  <c:v>1.3194444444444399E-2</c:v>
                </c:pt>
                <c:pt idx="20">
                  <c:v>1.38888888888889E-2</c:v>
                </c:pt>
                <c:pt idx="21">
                  <c:v>1.4583333333333301E-2</c:v>
                </c:pt>
                <c:pt idx="22">
                  <c:v>1.52777777777778E-2</c:v>
                </c:pt>
                <c:pt idx="23">
                  <c:v>1.59722222222222E-2</c:v>
                </c:pt>
                <c:pt idx="24">
                  <c:v>1.6666666666666701E-2</c:v>
                </c:pt>
                <c:pt idx="25">
                  <c:v>1.7361111111111101E-2</c:v>
                </c:pt>
                <c:pt idx="26">
                  <c:v>1.8055555555555599E-2</c:v>
                </c:pt>
                <c:pt idx="27">
                  <c:v>1.8749999999999999E-2</c:v>
                </c:pt>
                <c:pt idx="28">
                  <c:v>1.94444444444444E-2</c:v>
                </c:pt>
                <c:pt idx="29">
                  <c:v>2.0138888888888901E-2</c:v>
                </c:pt>
                <c:pt idx="30">
                  <c:v>2.0833333333333301E-2</c:v>
                </c:pt>
                <c:pt idx="31">
                  <c:v>2.1527777777777798E-2</c:v>
                </c:pt>
                <c:pt idx="32">
                  <c:v>2.2222222222222199E-2</c:v>
                </c:pt>
                <c:pt idx="33">
                  <c:v>2.29166666666667E-2</c:v>
                </c:pt>
                <c:pt idx="34">
                  <c:v>2.36111111111111E-2</c:v>
                </c:pt>
                <c:pt idx="35">
                  <c:v>2.4305555555555601E-2</c:v>
                </c:pt>
                <c:pt idx="36">
                  <c:v>2.5000000000000001E-2</c:v>
                </c:pt>
                <c:pt idx="37">
                  <c:v>2.5694444444444402E-2</c:v>
                </c:pt>
                <c:pt idx="38">
                  <c:v>2.6388888888888899E-2</c:v>
                </c:pt>
                <c:pt idx="39">
                  <c:v>2.70833333333333E-2</c:v>
                </c:pt>
                <c:pt idx="40">
                  <c:v>2.7777777777777801E-2</c:v>
                </c:pt>
                <c:pt idx="41">
                  <c:v>2.8472222222222201E-2</c:v>
                </c:pt>
                <c:pt idx="42">
                  <c:v>2.9166666666666698E-2</c:v>
                </c:pt>
                <c:pt idx="43">
                  <c:v>2.9861111111111099E-2</c:v>
                </c:pt>
                <c:pt idx="44">
                  <c:v>3.05555555555556E-2</c:v>
                </c:pt>
                <c:pt idx="45">
                  <c:v>3.125E-2</c:v>
                </c:pt>
                <c:pt idx="46">
                  <c:v>3.19444444444444E-2</c:v>
                </c:pt>
                <c:pt idx="47">
                  <c:v>3.2638888888888898E-2</c:v>
                </c:pt>
                <c:pt idx="48">
                  <c:v>3.3333333333333298E-2</c:v>
                </c:pt>
                <c:pt idx="49">
                  <c:v>3.4027777777777803E-2</c:v>
                </c:pt>
                <c:pt idx="50">
                  <c:v>3.4722222222222203E-2</c:v>
                </c:pt>
                <c:pt idx="51">
                  <c:v>3.54166666666667E-2</c:v>
                </c:pt>
                <c:pt idx="52">
                  <c:v>3.6111111111111101E-2</c:v>
                </c:pt>
                <c:pt idx="53">
                  <c:v>3.6805555555555598E-2</c:v>
                </c:pt>
                <c:pt idx="54">
                  <c:v>3.7499999999999999E-2</c:v>
                </c:pt>
                <c:pt idx="55">
                  <c:v>3.8194444444444399E-2</c:v>
                </c:pt>
                <c:pt idx="56">
                  <c:v>3.8888888888888903E-2</c:v>
                </c:pt>
                <c:pt idx="57">
                  <c:v>3.9583333333333297E-2</c:v>
                </c:pt>
                <c:pt idx="58">
                  <c:v>4.0277777777777801E-2</c:v>
                </c:pt>
                <c:pt idx="59">
                  <c:v>4.0972222222222202E-2</c:v>
                </c:pt>
                <c:pt idx="60">
                  <c:v>4.1666666666666699E-2</c:v>
                </c:pt>
                <c:pt idx="61">
                  <c:v>4.2361111111111099E-2</c:v>
                </c:pt>
                <c:pt idx="62">
                  <c:v>4.3055555555555597E-2</c:v>
                </c:pt>
                <c:pt idx="63">
                  <c:v>4.3749999999999997E-2</c:v>
                </c:pt>
                <c:pt idx="64">
                  <c:v>4.4444444444444398E-2</c:v>
                </c:pt>
                <c:pt idx="65">
                  <c:v>4.5138888888888902E-2</c:v>
                </c:pt>
                <c:pt idx="66">
                  <c:v>4.5833333333333302E-2</c:v>
                </c:pt>
                <c:pt idx="67">
                  <c:v>4.65277777777778E-2</c:v>
                </c:pt>
                <c:pt idx="68">
                  <c:v>4.72222222222222E-2</c:v>
                </c:pt>
                <c:pt idx="69">
                  <c:v>4.7916666666666698E-2</c:v>
                </c:pt>
                <c:pt idx="70">
                  <c:v>4.8611111111111098E-2</c:v>
                </c:pt>
                <c:pt idx="71">
                  <c:v>4.9305555555555602E-2</c:v>
                </c:pt>
                <c:pt idx="72">
                  <c:v>0.05</c:v>
                </c:pt>
                <c:pt idx="73">
                  <c:v>5.06944444444445E-2</c:v>
                </c:pt>
                <c:pt idx="74">
                  <c:v>5.1388888888888901E-2</c:v>
                </c:pt>
                <c:pt idx="75">
                  <c:v>5.2083333333333301E-2</c:v>
                </c:pt>
                <c:pt idx="76">
                  <c:v>5.2777777777777798E-2</c:v>
                </c:pt>
                <c:pt idx="77">
                  <c:v>5.3472222222222199E-2</c:v>
                </c:pt>
                <c:pt idx="78">
                  <c:v>5.4166666666666703E-2</c:v>
                </c:pt>
                <c:pt idx="79">
                  <c:v>5.4861111111111097E-2</c:v>
                </c:pt>
                <c:pt idx="80">
                  <c:v>5.5555555555555601E-2</c:v>
                </c:pt>
                <c:pt idx="81">
                  <c:v>5.6250000000000001E-2</c:v>
                </c:pt>
                <c:pt idx="82">
                  <c:v>5.6944444444444402E-2</c:v>
                </c:pt>
                <c:pt idx="83">
                  <c:v>5.7638888888888899E-2</c:v>
                </c:pt>
                <c:pt idx="84">
                  <c:v>5.83333333333333E-2</c:v>
                </c:pt>
                <c:pt idx="85">
                  <c:v>5.9027777777777797E-2</c:v>
                </c:pt>
                <c:pt idx="86">
                  <c:v>5.9722222222222197E-2</c:v>
                </c:pt>
                <c:pt idx="87">
                  <c:v>6.0416666666666702E-2</c:v>
                </c:pt>
                <c:pt idx="88">
                  <c:v>6.1111111111111102E-2</c:v>
                </c:pt>
                <c:pt idx="89">
                  <c:v>6.18055555555556E-2</c:v>
                </c:pt>
                <c:pt idx="90">
                  <c:v>6.25E-2</c:v>
                </c:pt>
                <c:pt idx="91">
                  <c:v>6.31944444444444E-2</c:v>
                </c:pt>
                <c:pt idx="92">
                  <c:v>6.3888888888888898E-2</c:v>
                </c:pt>
                <c:pt idx="93">
                  <c:v>6.4583333333333298E-2</c:v>
                </c:pt>
                <c:pt idx="94">
                  <c:v>6.5277777777777796E-2</c:v>
                </c:pt>
                <c:pt idx="95">
                  <c:v>6.5972222222222196E-2</c:v>
                </c:pt>
                <c:pt idx="96">
                  <c:v>6.6666666666666693E-2</c:v>
                </c:pt>
                <c:pt idx="97">
                  <c:v>6.7361111111111094E-2</c:v>
                </c:pt>
                <c:pt idx="98">
                  <c:v>6.8055555555555494E-2</c:v>
                </c:pt>
                <c:pt idx="99">
                  <c:v>6.8750000000000006E-2</c:v>
                </c:pt>
                <c:pt idx="100">
                  <c:v>6.9444444444444406E-2</c:v>
                </c:pt>
                <c:pt idx="101">
                  <c:v>7.0138888888888903E-2</c:v>
                </c:pt>
                <c:pt idx="102">
                  <c:v>7.0833333333333304E-2</c:v>
                </c:pt>
                <c:pt idx="103">
                  <c:v>7.1527777777777801E-2</c:v>
                </c:pt>
                <c:pt idx="104">
                  <c:v>7.2222222222222202E-2</c:v>
                </c:pt>
                <c:pt idx="105">
                  <c:v>7.2916666666666699E-2</c:v>
                </c:pt>
                <c:pt idx="106">
                  <c:v>7.3611111111111099E-2</c:v>
                </c:pt>
                <c:pt idx="107">
                  <c:v>7.4305555555555597E-2</c:v>
                </c:pt>
                <c:pt idx="108">
                  <c:v>7.4999999999999997E-2</c:v>
                </c:pt>
                <c:pt idx="109">
                  <c:v>7.5694444444444398E-2</c:v>
                </c:pt>
                <c:pt idx="110">
                  <c:v>7.6388888888888895E-2</c:v>
                </c:pt>
                <c:pt idx="111">
                  <c:v>7.7083333333333295E-2</c:v>
                </c:pt>
                <c:pt idx="112">
                  <c:v>7.7777777777777807E-2</c:v>
                </c:pt>
                <c:pt idx="113">
                  <c:v>7.8472222222222193E-2</c:v>
                </c:pt>
                <c:pt idx="114">
                  <c:v>7.9166666666666705E-2</c:v>
                </c:pt>
                <c:pt idx="115">
                  <c:v>7.9861111111111105E-2</c:v>
                </c:pt>
                <c:pt idx="116">
                  <c:v>8.0555555555555602E-2</c:v>
                </c:pt>
                <c:pt idx="117">
                  <c:v>8.1250000000000003E-2</c:v>
                </c:pt>
                <c:pt idx="118">
                  <c:v>8.1944444444444403E-2</c:v>
                </c:pt>
                <c:pt idx="119">
                  <c:v>8.2638888888888901E-2</c:v>
                </c:pt>
                <c:pt idx="120">
                  <c:v>8.3333333333333301E-2</c:v>
                </c:pt>
                <c:pt idx="121">
                  <c:v>8.4027777777777798E-2</c:v>
                </c:pt>
                <c:pt idx="122">
                  <c:v>8.4722222222222199E-2</c:v>
                </c:pt>
                <c:pt idx="123">
                  <c:v>8.5416666666666696E-2</c:v>
                </c:pt>
                <c:pt idx="124">
                  <c:v>8.6111111111111097E-2</c:v>
                </c:pt>
                <c:pt idx="125">
                  <c:v>8.6805555555555594E-2</c:v>
                </c:pt>
                <c:pt idx="126">
                  <c:v>8.7499999999999994E-2</c:v>
                </c:pt>
                <c:pt idx="127">
                  <c:v>8.8194444444444395E-2</c:v>
                </c:pt>
                <c:pt idx="128">
                  <c:v>8.8888888888888906E-2</c:v>
                </c:pt>
                <c:pt idx="129">
                  <c:v>8.9583333333333307E-2</c:v>
                </c:pt>
                <c:pt idx="130">
                  <c:v>9.0277777777777804E-2</c:v>
                </c:pt>
                <c:pt idx="131">
                  <c:v>9.0972222222222204E-2</c:v>
                </c:pt>
                <c:pt idx="132">
                  <c:v>9.1666666666666702E-2</c:v>
                </c:pt>
                <c:pt idx="133">
                  <c:v>9.2361111111111102E-2</c:v>
                </c:pt>
                <c:pt idx="134">
                  <c:v>9.30555555555556E-2</c:v>
                </c:pt>
                <c:pt idx="135">
                  <c:v>9.375E-2</c:v>
                </c:pt>
                <c:pt idx="136">
                  <c:v>9.44444444444444E-2</c:v>
                </c:pt>
                <c:pt idx="137">
                  <c:v>9.5138888888888898E-2</c:v>
                </c:pt>
                <c:pt idx="138">
                  <c:v>9.5833333333333298E-2</c:v>
                </c:pt>
                <c:pt idx="139">
                  <c:v>9.6527777777777796E-2</c:v>
                </c:pt>
                <c:pt idx="140">
                  <c:v>9.7222222222222196E-2</c:v>
                </c:pt>
                <c:pt idx="141">
                  <c:v>9.7916666666666693E-2</c:v>
                </c:pt>
                <c:pt idx="142">
                  <c:v>9.8611111111111094E-2</c:v>
                </c:pt>
                <c:pt idx="143">
                  <c:v>9.9305555555555605E-2</c:v>
                </c:pt>
                <c:pt idx="144">
                  <c:v>0.1</c:v>
                </c:pt>
                <c:pt idx="145">
                  <c:v>0.100694444444444</c:v>
                </c:pt>
                <c:pt idx="146">
                  <c:v>0.101388888888889</c:v>
                </c:pt>
                <c:pt idx="147">
                  <c:v>0.102083333333333</c:v>
                </c:pt>
                <c:pt idx="148">
                  <c:v>0.102777777777778</c:v>
                </c:pt>
                <c:pt idx="149">
                  <c:v>0.10347222222222199</c:v>
                </c:pt>
                <c:pt idx="150">
                  <c:v>0.104166666666667</c:v>
                </c:pt>
                <c:pt idx="151">
                  <c:v>0.104861111111111</c:v>
                </c:pt>
                <c:pt idx="152">
                  <c:v>0.105555555555556</c:v>
                </c:pt>
                <c:pt idx="153">
                  <c:v>0.10625</c:v>
                </c:pt>
                <c:pt idx="154">
                  <c:v>0.106944444444444</c:v>
                </c:pt>
                <c:pt idx="155">
                  <c:v>0.10763888888888901</c:v>
                </c:pt>
                <c:pt idx="156">
                  <c:v>0.108333333333333</c:v>
                </c:pt>
                <c:pt idx="157">
                  <c:v>0.109027777777778</c:v>
                </c:pt>
                <c:pt idx="158">
                  <c:v>0.109722222222222</c:v>
                </c:pt>
                <c:pt idx="159">
                  <c:v>0.11111111111111099</c:v>
                </c:pt>
                <c:pt idx="160">
                  <c:v>0.111805555555556</c:v>
                </c:pt>
                <c:pt idx="161">
                  <c:v>0.111805555555556</c:v>
                </c:pt>
                <c:pt idx="162">
                  <c:v>0.1125</c:v>
                </c:pt>
                <c:pt idx="163">
                  <c:v>0.113194444444444</c:v>
                </c:pt>
                <c:pt idx="164">
                  <c:v>0.113888888888889</c:v>
                </c:pt>
                <c:pt idx="165">
                  <c:v>0.114583333333333</c:v>
                </c:pt>
                <c:pt idx="166">
                  <c:v>0.11527777777777801</c:v>
                </c:pt>
                <c:pt idx="167">
                  <c:v>0.115972222222222</c:v>
                </c:pt>
                <c:pt idx="168">
                  <c:v>0.116666666666667</c:v>
                </c:pt>
                <c:pt idx="169">
                  <c:v>0.117361111111111</c:v>
                </c:pt>
                <c:pt idx="170">
                  <c:v>0.118055555555556</c:v>
                </c:pt>
                <c:pt idx="171">
                  <c:v>0.11944444444444401</c:v>
                </c:pt>
                <c:pt idx="172">
                  <c:v>0.120138888888889</c:v>
                </c:pt>
                <c:pt idx="173">
                  <c:v>0.120833333333333</c:v>
                </c:pt>
                <c:pt idx="174">
                  <c:v>0.121527777777778</c:v>
                </c:pt>
                <c:pt idx="175">
                  <c:v>0.122222222222222</c:v>
                </c:pt>
                <c:pt idx="176">
                  <c:v>0.12291666666666699</c:v>
                </c:pt>
                <c:pt idx="177">
                  <c:v>0.12291666666666699</c:v>
                </c:pt>
                <c:pt idx="178">
                  <c:v>0.12361111111111101</c:v>
                </c:pt>
                <c:pt idx="179">
                  <c:v>0.124305555555556</c:v>
                </c:pt>
                <c:pt idx="180">
                  <c:v>0.125</c:v>
                </c:pt>
                <c:pt idx="181">
                  <c:v>0.125694444444444</c:v>
                </c:pt>
                <c:pt idx="182">
                  <c:v>0.12638888888888899</c:v>
                </c:pt>
                <c:pt idx="183">
                  <c:v>0.12708333333333299</c:v>
                </c:pt>
                <c:pt idx="184">
                  <c:v>0.16875000000000001</c:v>
                </c:pt>
                <c:pt idx="185">
                  <c:v>0.12847222222222199</c:v>
                </c:pt>
                <c:pt idx="186">
                  <c:v>0.12916666666666701</c:v>
                </c:pt>
                <c:pt idx="187">
                  <c:v>0.12986111111111101</c:v>
                </c:pt>
                <c:pt idx="188">
                  <c:v>0.13055555555555601</c:v>
                </c:pt>
                <c:pt idx="189">
                  <c:v>0.13125000000000001</c:v>
                </c:pt>
                <c:pt idx="190">
                  <c:v>0.131944444444444</c:v>
                </c:pt>
                <c:pt idx="191">
                  <c:v>0.132638888888889</c:v>
                </c:pt>
                <c:pt idx="192">
                  <c:v>0.133333333333333</c:v>
                </c:pt>
                <c:pt idx="193">
                  <c:v>0.134027777777778</c:v>
                </c:pt>
                <c:pt idx="194">
                  <c:v>0.134027777777778</c:v>
                </c:pt>
                <c:pt idx="195">
                  <c:v>0.13472222222222199</c:v>
                </c:pt>
                <c:pt idx="196">
                  <c:v>0.13541666666666699</c:v>
                </c:pt>
                <c:pt idx="197">
                  <c:v>0.13611111111111099</c:v>
                </c:pt>
                <c:pt idx="198">
                  <c:v>0.13750000000000001</c:v>
                </c:pt>
                <c:pt idx="199">
                  <c:v>0.13819444444444401</c:v>
                </c:pt>
                <c:pt idx="200">
                  <c:v>0.13888888888888901</c:v>
                </c:pt>
                <c:pt idx="201">
                  <c:v>0.139583333333333</c:v>
                </c:pt>
                <c:pt idx="202">
                  <c:v>0.140277777777778</c:v>
                </c:pt>
                <c:pt idx="203">
                  <c:v>0.140972222222222</c:v>
                </c:pt>
                <c:pt idx="204">
                  <c:v>0.141666666666667</c:v>
                </c:pt>
                <c:pt idx="205">
                  <c:v>0.14236111111111099</c:v>
                </c:pt>
                <c:pt idx="206">
                  <c:v>0.14305555555555599</c:v>
                </c:pt>
                <c:pt idx="207">
                  <c:v>0.14374999999999999</c:v>
                </c:pt>
                <c:pt idx="208">
                  <c:v>0.14444444444444399</c:v>
                </c:pt>
                <c:pt idx="209">
                  <c:v>0.14513888888888901</c:v>
                </c:pt>
                <c:pt idx="210">
                  <c:v>0.14513888888888901</c:v>
                </c:pt>
                <c:pt idx="211">
                  <c:v>0.14652777777777801</c:v>
                </c:pt>
                <c:pt idx="212">
                  <c:v>0.147222222222222</c:v>
                </c:pt>
                <c:pt idx="213">
                  <c:v>0.147916666666667</c:v>
                </c:pt>
                <c:pt idx="214">
                  <c:v>0.148611111111111</c:v>
                </c:pt>
                <c:pt idx="215">
                  <c:v>0.149305555555556</c:v>
                </c:pt>
                <c:pt idx="216">
                  <c:v>0.15</c:v>
                </c:pt>
                <c:pt idx="217">
                  <c:v>0.15069444444444399</c:v>
                </c:pt>
                <c:pt idx="218">
                  <c:v>0.15138888888888899</c:v>
                </c:pt>
                <c:pt idx="219">
                  <c:v>0.15208333333333299</c:v>
                </c:pt>
                <c:pt idx="220">
                  <c:v>0.15277777777777801</c:v>
                </c:pt>
                <c:pt idx="221">
                  <c:v>0.15347222222222201</c:v>
                </c:pt>
                <c:pt idx="222">
                  <c:v>0.15416666666666701</c:v>
                </c:pt>
                <c:pt idx="223">
                  <c:v>0.15486111111111101</c:v>
                </c:pt>
                <c:pt idx="224">
                  <c:v>0.155555555555556</c:v>
                </c:pt>
                <c:pt idx="225">
                  <c:v>0.15625</c:v>
                </c:pt>
                <c:pt idx="226">
                  <c:v>0.156944444444444</c:v>
                </c:pt>
                <c:pt idx="227">
                  <c:v>0.15763888888888899</c:v>
                </c:pt>
                <c:pt idx="228">
                  <c:v>0.15833333333333299</c:v>
                </c:pt>
                <c:pt idx="229">
                  <c:v>0.15902777777777799</c:v>
                </c:pt>
                <c:pt idx="230">
                  <c:v>0.15972222222222199</c:v>
                </c:pt>
                <c:pt idx="231">
                  <c:v>0.16041666666666701</c:v>
                </c:pt>
                <c:pt idx="232">
                  <c:v>0.16111111111111101</c:v>
                </c:pt>
                <c:pt idx="233">
                  <c:v>0.16180555555555601</c:v>
                </c:pt>
                <c:pt idx="234">
                  <c:v>0.16250000000000001</c:v>
                </c:pt>
                <c:pt idx="235">
                  <c:v>0.163194444444444</c:v>
                </c:pt>
                <c:pt idx="236">
                  <c:v>0.163888888888889</c:v>
                </c:pt>
                <c:pt idx="237">
                  <c:v>0.164583333333333</c:v>
                </c:pt>
                <c:pt idx="238">
                  <c:v>0.165277777777778</c:v>
                </c:pt>
                <c:pt idx="239">
                  <c:v>0.16597222222222199</c:v>
                </c:pt>
                <c:pt idx="240">
                  <c:v>0.16666666666666699</c:v>
                </c:pt>
                <c:pt idx="241">
                  <c:v>0.16736111111111099</c:v>
                </c:pt>
                <c:pt idx="242">
                  <c:v>0.16805555555555601</c:v>
                </c:pt>
                <c:pt idx="243">
                  <c:v>0.16875000000000001</c:v>
                </c:pt>
                <c:pt idx="244">
                  <c:v>0.16944444444444401</c:v>
                </c:pt>
                <c:pt idx="245">
                  <c:v>0.17013888888888901</c:v>
                </c:pt>
                <c:pt idx="246">
                  <c:v>0.170833333333333</c:v>
                </c:pt>
                <c:pt idx="247">
                  <c:v>0.171527777777778</c:v>
                </c:pt>
                <c:pt idx="248">
                  <c:v>0.172222222222222</c:v>
                </c:pt>
                <c:pt idx="249">
                  <c:v>0.172916666666667</c:v>
                </c:pt>
                <c:pt idx="250">
                  <c:v>0.17361111111111099</c:v>
                </c:pt>
                <c:pt idx="251">
                  <c:v>0.17430555555555599</c:v>
                </c:pt>
                <c:pt idx="252">
                  <c:v>0.17499999999999999</c:v>
                </c:pt>
                <c:pt idx="253">
                  <c:v>0.17569444444444399</c:v>
                </c:pt>
                <c:pt idx="254">
                  <c:v>0.17638888888888901</c:v>
                </c:pt>
                <c:pt idx="255">
                  <c:v>0.17708333333333301</c:v>
                </c:pt>
                <c:pt idx="256">
                  <c:v>0.17777777777777801</c:v>
                </c:pt>
                <c:pt idx="257">
                  <c:v>0.178472222222222</c:v>
                </c:pt>
                <c:pt idx="258">
                  <c:v>0.179166666666667</c:v>
                </c:pt>
                <c:pt idx="259">
                  <c:v>0.179861111111111</c:v>
                </c:pt>
                <c:pt idx="260">
                  <c:v>0.180555555555556</c:v>
                </c:pt>
                <c:pt idx="261">
                  <c:v>0.18124999999999999</c:v>
                </c:pt>
                <c:pt idx="262">
                  <c:v>0.18194444444444399</c:v>
                </c:pt>
                <c:pt idx="263">
                  <c:v>0.18263888888888899</c:v>
                </c:pt>
                <c:pt idx="264">
                  <c:v>0.18333333333333299</c:v>
                </c:pt>
                <c:pt idx="265">
                  <c:v>0.18402777777777801</c:v>
                </c:pt>
                <c:pt idx="266">
                  <c:v>0.18472222222222201</c:v>
                </c:pt>
                <c:pt idx="267">
                  <c:v>0.18541666666666701</c:v>
                </c:pt>
                <c:pt idx="268">
                  <c:v>0.18611111111111101</c:v>
                </c:pt>
                <c:pt idx="269">
                  <c:v>0.186805555555556</c:v>
                </c:pt>
                <c:pt idx="270">
                  <c:v>0.1875</c:v>
                </c:pt>
                <c:pt idx="271">
                  <c:v>0.188194444444444</c:v>
                </c:pt>
                <c:pt idx="272">
                  <c:v>0.18888888888888899</c:v>
                </c:pt>
                <c:pt idx="273">
                  <c:v>0.18958333333333299</c:v>
                </c:pt>
                <c:pt idx="274">
                  <c:v>0.19027777777777799</c:v>
                </c:pt>
                <c:pt idx="275">
                  <c:v>0.19097222222222199</c:v>
                </c:pt>
                <c:pt idx="276">
                  <c:v>0.19166666666666701</c:v>
                </c:pt>
                <c:pt idx="277">
                  <c:v>0.19236111111111101</c:v>
                </c:pt>
                <c:pt idx="278">
                  <c:v>0.19305555555555601</c:v>
                </c:pt>
                <c:pt idx="279">
                  <c:v>0.19375000000000001</c:v>
                </c:pt>
                <c:pt idx="280">
                  <c:v>0.194444444444444</c:v>
                </c:pt>
                <c:pt idx="281">
                  <c:v>0.195138888888889</c:v>
                </c:pt>
                <c:pt idx="282">
                  <c:v>0.195833333333333</c:v>
                </c:pt>
                <c:pt idx="283">
                  <c:v>0.196527777777778</c:v>
                </c:pt>
                <c:pt idx="284">
                  <c:v>0.19722222222222199</c:v>
                </c:pt>
                <c:pt idx="285">
                  <c:v>0.19791666666666699</c:v>
                </c:pt>
                <c:pt idx="286">
                  <c:v>0.19861111111111099</c:v>
                </c:pt>
                <c:pt idx="287">
                  <c:v>0.19930555555555601</c:v>
                </c:pt>
                <c:pt idx="288">
                  <c:v>0.2</c:v>
                </c:pt>
                <c:pt idx="289">
                  <c:v>0.20069444444444401</c:v>
                </c:pt>
                <c:pt idx="290">
                  <c:v>0.20138888888888901</c:v>
                </c:pt>
                <c:pt idx="291">
                  <c:v>0.202083333333333</c:v>
                </c:pt>
                <c:pt idx="292">
                  <c:v>0.202777777777778</c:v>
                </c:pt>
                <c:pt idx="293">
                  <c:v>0.203472222222222</c:v>
                </c:pt>
                <c:pt idx="294">
                  <c:v>0.204166666666667</c:v>
                </c:pt>
                <c:pt idx="295">
                  <c:v>0.20486111111111099</c:v>
                </c:pt>
                <c:pt idx="296">
                  <c:v>0.20555555555555599</c:v>
                </c:pt>
                <c:pt idx="297">
                  <c:v>0.20624999999999999</c:v>
                </c:pt>
                <c:pt idx="298">
                  <c:v>0.20694444444444399</c:v>
                </c:pt>
                <c:pt idx="299">
                  <c:v>0.20763888888888901</c:v>
                </c:pt>
                <c:pt idx="300">
                  <c:v>0.20833333333333301</c:v>
                </c:pt>
                <c:pt idx="301">
                  <c:v>0.20902777777777801</c:v>
                </c:pt>
                <c:pt idx="302">
                  <c:v>0.209722222222222</c:v>
                </c:pt>
                <c:pt idx="303">
                  <c:v>0.210416666666667</c:v>
                </c:pt>
                <c:pt idx="304">
                  <c:v>0.211111111111111</c:v>
                </c:pt>
                <c:pt idx="305">
                  <c:v>0.211805555555556</c:v>
                </c:pt>
                <c:pt idx="306">
                  <c:v>0.21249999999999999</c:v>
                </c:pt>
                <c:pt idx="307">
                  <c:v>0.21319444444444399</c:v>
                </c:pt>
                <c:pt idx="308">
                  <c:v>0.21388888888888899</c:v>
                </c:pt>
                <c:pt idx="309">
                  <c:v>0.21458333333333299</c:v>
                </c:pt>
                <c:pt idx="310">
                  <c:v>0.21527777777777801</c:v>
                </c:pt>
                <c:pt idx="311">
                  <c:v>0.21597222222222201</c:v>
                </c:pt>
                <c:pt idx="312">
                  <c:v>0.21666666666666701</c:v>
                </c:pt>
                <c:pt idx="313">
                  <c:v>0.21736111111111101</c:v>
                </c:pt>
                <c:pt idx="314">
                  <c:v>0.218055555555556</c:v>
                </c:pt>
                <c:pt idx="315">
                  <c:v>0.21875</c:v>
                </c:pt>
                <c:pt idx="316">
                  <c:v>0.219444444444444</c:v>
                </c:pt>
                <c:pt idx="317">
                  <c:v>0.22013888888888899</c:v>
                </c:pt>
                <c:pt idx="318">
                  <c:v>0.22083333333333299</c:v>
                </c:pt>
                <c:pt idx="319">
                  <c:v>0.22152777777777799</c:v>
                </c:pt>
                <c:pt idx="320">
                  <c:v>0.22222222222222199</c:v>
                </c:pt>
                <c:pt idx="321">
                  <c:v>0.22291666666666701</c:v>
                </c:pt>
                <c:pt idx="322">
                  <c:v>0.22361111111111101</c:v>
                </c:pt>
                <c:pt idx="323">
                  <c:v>0.22430555555555601</c:v>
                </c:pt>
                <c:pt idx="324">
                  <c:v>0.22500000000000001</c:v>
                </c:pt>
                <c:pt idx="325">
                  <c:v>0.225694444444444</c:v>
                </c:pt>
                <c:pt idx="326">
                  <c:v>0.226388888888889</c:v>
                </c:pt>
                <c:pt idx="327">
                  <c:v>0.227083333333333</c:v>
                </c:pt>
                <c:pt idx="328">
                  <c:v>0.227777777777778</c:v>
                </c:pt>
                <c:pt idx="329">
                  <c:v>0.22847222222222199</c:v>
                </c:pt>
                <c:pt idx="330">
                  <c:v>0.22916666666666699</c:v>
                </c:pt>
                <c:pt idx="331">
                  <c:v>0.22986111111111099</c:v>
                </c:pt>
                <c:pt idx="332">
                  <c:v>0.23055555555555601</c:v>
                </c:pt>
                <c:pt idx="333">
                  <c:v>0.23125000000000001</c:v>
                </c:pt>
                <c:pt idx="334">
                  <c:v>0.23194444444444401</c:v>
                </c:pt>
                <c:pt idx="335">
                  <c:v>0.23263888888888901</c:v>
                </c:pt>
                <c:pt idx="336">
                  <c:v>0.233333333333333</c:v>
                </c:pt>
                <c:pt idx="337">
                  <c:v>0.234027777777778</c:v>
                </c:pt>
                <c:pt idx="338">
                  <c:v>0.234722222222222</c:v>
                </c:pt>
                <c:pt idx="339">
                  <c:v>0.235416666666667</c:v>
                </c:pt>
                <c:pt idx="340">
                  <c:v>0.23611111111111099</c:v>
                </c:pt>
                <c:pt idx="341">
                  <c:v>0.23680555555555599</c:v>
                </c:pt>
                <c:pt idx="342">
                  <c:v>0.23749999999999999</c:v>
                </c:pt>
                <c:pt idx="343">
                  <c:v>0.23819444444444399</c:v>
                </c:pt>
                <c:pt idx="344">
                  <c:v>0.23888888888888901</c:v>
                </c:pt>
                <c:pt idx="345">
                  <c:v>0.23958333333333301</c:v>
                </c:pt>
                <c:pt idx="346">
                  <c:v>0.24027777777777801</c:v>
                </c:pt>
                <c:pt idx="347">
                  <c:v>0.240972222222222</c:v>
                </c:pt>
                <c:pt idx="348">
                  <c:v>0.241666666666667</c:v>
                </c:pt>
                <c:pt idx="349">
                  <c:v>0.242361111111111</c:v>
                </c:pt>
                <c:pt idx="350">
                  <c:v>0.243055555555556</c:v>
                </c:pt>
                <c:pt idx="351">
                  <c:v>0.24374999999999999</c:v>
                </c:pt>
                <c:pt idx="352">
                  <c:v>0.24444444444444399</c:v>
                </c:pt>
                <c:pt idx="353">
                  <c:v>0.24513888888888899</c:v>
                </c:pt>
                <c:pt idx="354">
                  <c:v>0.24583333333333299</c:v>
                </c:pt>
                <c:pt idx="355">
                  <c:v>0.24652777777777801</c:v>
                </c:pt>
                <c:pt idx="356">
                  <c:v>0.24722222222222201</c:v>
                </c:pt>
                <c:pt idx="357">
                  <c:v>0.24791666666666701</c:v>
                </c:pt>
                <c:pt idx="358">
                  <c:v>0.24861111111111101</c:v>
                </c:pt>
                <c:pt idx="359">
                  <c:v>0.249305555555556</c:v>
                </c:pt>
                <c:pt idx="360">
                  <c:v>0.25</c:v>
                </c:pt>
                <c:pt idx="361">
                  <c:v>0.250694444444444</c:v>
                </c:pt>
                <c:pt idx="362">
                  <c:v>0.25138888888888899</c:v>
                </c:pt>
                <c:pt idx="363">
                  <c:v>0.25208333333333299</c:v>
                </c:pt>
                <c:pt idx="364">
                  <c:v>0.25277777777777799</c:v>
                </c:pt>
                <c:pt idx="365">
                  <c:v>0.25347222222222199</c:v>
                </c:pt>
                <c:pt idx="366">
                  <c:v>0.25416666666666698</c:v>
                </c:pt>
                <c:pt idx="367">
                  <c:v>0.25486111111111098</c:v>
                </c:pt>
                <c:pt idx="368">
                  <c:v>0.25555555555555598</c:v>
                </c:pt>
                <c:pt idx="369">
                  <c:v>0.25624999999999998</c:v>
                </c:pt>
                <c:pt idx="370">
                  <c:v>0.25694444444444398</c:v>
                </c:pt>
                <c:pt idx="371">
                  <c:v>0.25763888888888897</c:v>
                </c:pt>
                <c:pt idx="372">
                  <c:v>0.25833333333333303</c:v>
                </c:pt>
                <c:pt idx="373">
                  <c:v>0.25902777777777802</c:v>
                </c:pt>
                <c:pt idx="374">
                  <c:v>0.25972222222222202</c:v>
                </c:pt>
                <c:pt idx="375">
                  <c:v>0.26041666666666702</c:v>
                </c:pt>
                <c:pt idx="376">
                  <c:v>0.26111111111111102</c:v>
                </c:pt>
                <c:pt idx="377">
                  <c:v>0.26180555555555601</c:v>
                </c:pt>
                <c:pt idx="378">
                  <c:v>0.26250000000000001</c:v>
                </c:pt>
                <c:pt idx="379">
                  <c:v>0.26319444444444401</c:v>
                </c:pt>
                <c:pt idx="380">
                  <c:v>0.26388888888888901</c:v>
                </c:pt>
                <c:pt idx="381">
                  <c:v>0.264583333333333</c:v>
                </c:pt>
                <c:pt idx="382">
                  <c:v>0.265277777777778</c:v>
                </c:pt>
                <c:pt idx="383">
                  <c:v>0.265972222222222</c:v>
                </c:pt>
                <c:pt idx="384">
                  <c:v>0.266666666666667</c:v>
                </c:pt>
                <c:pt idx="385">
                  <c:v>0.26736111111111099</c:v>
                </c:pt>
                <c:pt idx="386">
                  <c:v>0.26805555555555599</c:v>
                </c:pt>
                <c:pt idx="387">
                  <c:v>0.26874999999999999</c:v>
                </c:pt>
                <c:pt idx="388">
                  <c:v>0.26944444444444399</c:v>
                </c:pt>
                <c:pt idx="389">
                  <c:v>0.27013888888888898</c:v>
                </c:pt>
                <c:pt idx="390">
                  <c:v>0.27083333333333298</c:v>
                </c:pt>
                <c:pt idx="391">
                  <c:v>0.27152777777777798</c:v>
                </c:pt>
                <c:pt idx="392">
                  <c:v>0.27222222222222198</c:v>
                </c:pt>
                <c:pt idx="393">
                  <c:v>0.27291666666666697</c:v>
                </c:pt>
                <c:pt idx="394">
                  <c:v>0.27361111111111103</c:v>
                </c:pt>
                <c:pt idx="395">
                  <c:v>0.27430555555555503</c:v>
                </c:pt>
                <c:pt idx="396">
                  <c:v>0.27500000000000002</c:v>
                </c:pt>
                <c:pt idx="397">
                  <c:v>0.27569444444444402</c:v>
                </c:pt>
                <c:pt idx="398">
                  <c:v>0.27638888888888902</c:v>
                </c:pt>
                <c:pt idx="399">
                  <c:v>0.27708333333333302</c:v>
                </c:pt>
                <c:pt idx="400">
                  <c:v>0.27777777777777801</c:v>
                </c:pt>
                <c:pt idx="401">
                  <c:v>0.27847222222222201</c:v>
                </c:pt>
                <c:pt idx="402">
                  <c:v>0.27916666666666701</c:v>
                </c:pt>
                <c:pt idx="403">
                  <c:v>0.27986111111111101</c:v>
                </c:pt>
                <c:pt idx="404">
                  <c:v>0.280555555555556</c:v>
                </c:pt>
                <c:pt idx="405">
                  <c:v>0.28125</c:v>
                </c:pt>
                <c:pt idx="406">
                  <c:v>0.281944444444444</c:v>
                </c:pt>
                <c:pt idx="407">
                  <c:v>0.28263888888888899</c:v>
                </c:pt>
                <c:pt idx="408">
                  <c:v>0.28333333333333299</c:v>
                </c:pt>
                <c:pt idx="409">
                  <c:v>0.28402777777777799</c:v>
                </c:pt>
                <c:pt idx="410">
                  <c:v>0.28472222222222199</c:v>
                </c:pt>
                <c:pt idx="411">
                  <c:v>0.28541666666666698</c:v>
                </c:pt>
                <c:pt idx="412">
                  <c:v>0.28611111111111098</c:v>
                </c:pt>
                <c:pt idx="413">
                  <c:v>0.28680555555555598</c:v>
                </c:pt>
                <c:pt idx="414">
                  <c:v>0.28749999999999998</c:v>
                </c:pt>
                <c:pt idx="415">
                  <c:v>0.28819444444444398</c:v>
                </c:pt>
                <c:pt idx="416">
                  <c:v>0.28888888888888897</c:v>
                </c:pt>
                <c:pt idx="417">
                  <c:v>0.28958333333333303</c:v>
                </c:pt>
                <c:pt idx="418">
                  <c:v>0.29027777777777802</c:v>
                </c:pt>
                <c:pt idx="419">
                  <c:v>0.29097222222222202</c:v>
                </c:pt>
                <c:pt idx="420">
                  <c:v>0.29166666666666702</c:v>
                </c:pt>
                <c:pt idx="421">
                  <c:v>0.29236111111111102</c:v>
                </c:pt>
                <c:pt idx="422">
                  <c:v>0.29305555555555601</c:v>
                </c:pt>
                <c:pt idx="423">
                  <c:v>0.29375000000000001</c:v>
                </c:pt>
                <c:pt idx="424">
                  <c:v>0.29444444444444401</c:v>
                </c:pt>
                <c:pt idx="425">
                  <c:v>0.29513888888888901</c:v>
                </c:pt>
                <c:pt idx="426">
                  <c:v>0.295833333333333</c:v>
                </c:pt>
                <c:pt idx="427">
                  <c:v>0.296527777777778</c:v>
                </c:pt>
                <c:pt idx="428">
                  <c:v>0.297222222222222</c:v>
                </c:pt>
                <c:pt idx="429">
                  <c:v>0.297916666666667</c:v>
                </c:pt>
                <c:pt idx="430">
                  <c:v>0.29861111111111099</c:v>
                </c:pt>
                <c:pt idx="431">
                  <c:v>0.29930555555555599</c:v>
                </c:pt>
                <c:pt idx="432">
                  <c:v>0.3</c:v>
                </c:pt>
                <c:pt idx="433">
                  <c:v>0.30069444444444399</c:v>
                </c:pt>
                <c:pt idx="434">
                  <c:v>0.30138888888888898</c:v>
                </c:pt>
                <c:pt idx="435">
                  <c:v>0.30208333333333298</c:v>
                </c:pt>
                <c:pt idx="436">
                  <c:v>0.30277777777777798</c:v>
                </c:pt>
                <c:pt idx="437">
                  <c:v>0.30347222222222198</c:v>
                </c:pt>
                <c:pt idx="438">
                  <c:v>0.30416666666666697</c:v>
                </c:pt>
                <c:pt idx="439">
                  <c:v>0.30486111111111103</c:v>
                </c:pt>
                <c:pt idx="440">
                  <c:v>0.30555555555555503</c:v>
                </c:pt>
                <c:pt idx="441">
                  <c:v>0.30625000000000002</c:v>
                </c:pt>
                <c:pt idx="442">
                  <c:v>0.30694444444444402</c:v>
                </c:pt>
                <c:pt idx="443">
                  <c:v>0.30763888888888902</c:v>
                </c:pt>
                <c:pt idx="444">
                  <c:v>0.30833333333333302</c:v>
                </c:pt>
                <c:pt idx="445">
                  <c:v>0.30902777777777801</c:v>
                </c:pt>
                <c:pt idx="446">
                  <c:v>0.30972222222222201</c:v>
                </c:pt>
                <c:pt idx="447">
                  <c:v>0.31041666666666701</c:v>
                </c:pt>
                <c:pt idx="448">
                  <c:v>0.31111111111111101</c:v>
                </c:pt>
                <c:pt idx="449">
                  <c:v>0.311805555555556</c:v>
                </c:pt>
                <c:pt idx="450">
                  <c:v>0.3125</c:v>
                </c:pt>
                <c:pt idx="451">
                  <c:v>0.313194444444444</c:v>
                </c:pt>
                <c:pt idx="452">
                  <c:v>0.31388888888888899</c:v>
                </c:pt>
                <c:pt idx="453">
                  <c:v>0.31458333333333299</c:v>
                </c:pt>
                <c:pt idx="454">
                  <c:v>0.31527777777777799</c:v>
                </c:pt>
                <c:pt idx="455">
                  <c:v>0.31597222222222199</c:v>
                </c:pt>
                <c:pt idx="456">
                  <c:v>0.31666666666666698</c:v>
                </c:pt>
                <c:pt idx="457">
                  <c:v>0.31736111111111098</c:v>
                </c:pt>
                <c:pt idx="458">
                  <c:v>0.31805555555555598</c:v>
                </c:pt>
                <c:pt idx="459">
                  <c:v>0.31874999999999998</c:v>
                </c:pt>
                <c:pt idx="460">
                  <c:v>0.31944444444444398</c:v>
                </c:pt>
                <c:pt idx="461">
                  <c:v>0.32013888888888897</c:v>
                </c:pt>
                <c:pt idx="462">
                  <c:v>0.32083333333333303</c:v>
                </c:pt>
                <c:pt idx="463">
                  <c:v>0.32152777777777802</c:v>
                </c:pt>
                <c:pt idx="464">
                  <c:v>0.32222222222222202</c:v>
                </c:pt>
                <c:pt idx="465">
                  <c:v>0.32291666666666702</c:v>
                </c:pt>
                <c:pt idx="466">
                  <c:v>0.32361111111111102</c:v>
                </c:pt>
                <c:pt idx="467">
                  <c:v>0.32430555555555601</c:v>
                </c:pt>
                <c:pt idx="468">
                  <c:v>0.32500000000000001</c:v>
                </c:pt>
                <c:pt idx="469">
                  <c:v>0.32569444444444401</c:v>
                </c:pt>
                <c:pt idx="470">
                  <c:v>0.32638888888888901</c:v>
                </c:pt>
                <c:pt idx="471">
                  <c:v>0.327083333333333</c:v>
                </c:pt>
                <c:pt idx="472">
                  <c:v>0.327777777777778</c:v>
                </c:pt>
                <c:pt idx="473">
                  <c:v>0.328472222222222</c:v>
                </c:pt>
                <c:pt idx="474">
                  <c:v>0.329166666666667</c:v>
                </c:pt>
                <c:pt idx="475">
                  <c:v>0.32986111111111099</c:v>
                </c:pt>
                <c:pt idx="476">
                  <c:v>0.33055555555555599</c:v>
                </c:pt>
                <c:pt idx="477">
                  <c:v>0.33124999999999999</c:v>
                </c:pt>
                <c:pt idx="478">
                  <c:v>0.33194444444444399</c:v>
                </c:pt>
                <c:pt idx="479">
                  <c:v>0.33263888888888898</c:v>
                </c:pt>
                <c:pt idx="480">
                  <c:v>0.33333333333333298</c:v>
                </c:pt>
                <c:pt idx="481">
                  <c:v>0.33402777777777798</c:v>
                </c:pt>
                <c:pt idx="482">
                  <c:v>0.33472222222222198</c:v>
                </c:pt>
                <c:pt idx="483">
                  <c:v>0.33541666666666697</c:v>
                </c:pt>
                <c:pt idx="484">
                  <c:v>0.33611111111111103</c:v>
                </c:pt>
                <c:pt idx="485">
                  <c:v>0.33680555555555602</c:v>
                </c:pt>
                <c:pt idx="486">
                  <c:v>0.33750000000000002</c:v>
                </c:pt>
                <c:pt idx="487">
                  <c:v>0.33819444444444402</c:v>
                </c:pt>
                <c:pt idx="488">
                  <c:v>0.33888888888888902</c:v>
                </c:pt>
                <c:pt idx="489">
                  <c:v>0.33958333333333302</c:v>
                </c:pt>
                <c:pt idx="490">
                  <c:v>0.34027777777777801</c:v>
                </c:pt>
                <c:pt idx="491">
                  <c:v>0.34097222222222201</c:v>
                </c:pt>
                <c:pt idx="492">
                  <c:v>0.34166666666666701</c:v>
                </c:pt>
                <c:pt idx="493">
                  <c:v>0.34236111111111101</c:v>
                </c:pt>
                <c:pt idx="494">
                  <c:v>0.343055555555555</c:v>
                </c:pt>
                <c:pt idx="495">
                  <c:v>0.34375</c:v>
                </c:pt>
                <c:pt idx="496">
                  <c:v>0.344444444444444</c:v>
                </c:pt>
                <c:pt idx="497">
                  <c:v>0.34513888888888899</c:v>
                </c:pt>
                <c:pt idx="498">
                  <c:v>0.34583333333333299</c:v>
                </c:pt>
                <c:pt idx="499">
                  <c:v>0.34652777777777799</c:v>
                </c:pt>
                <c:pt idx="500">
                  <c:v>0.34722222222222199</c:v>
                </c:pt>
                <c:pt idx="501">
                  <c:v>0.34791666666666698</c:v>
                </c:pt>
                <c:pt idx="502">
                  <c:v>0.34861111111111098</c:v>
                </c:pt>
                <c:pt idx="503">
                  <c:v>0.34930555555555598</c:v>
                </c:pt>
                <c:pt idx="504">
                  <c:v>0.35</c:v>
                </c:pt>
                <c:pt idx="505">
                  <c:v>0.35069444444444398</c:v>
                </c:pt>
                <c:pt idx="506">
                  <c:v>0.35138888888888897</c:v>
                </c:pt>
                <c:pt idx="507">
                  <c:v>0.35208333333333303</c:v>
                </c:pt>
                <c:pt idx="508">
                  <c:v>0.35277777777777802</c:v>
                </c:pt>
                <c:pt idx="509">
                  <c:v>0.35347222222222202</c:v>
                </c:pt>
                <c:pt idx="510">
                  <c:v>0.35416666666666702</c:v>
                </c:pt>
                <c:pt idx="511">
                  <c:v>0.35486111111111102</c:v>
                </c:pt>
                <c:pt idx="512">
                  <c:v>0.35555555555555601</c:v>
                </c:pt>
                <c:pt idx="513">
                  <c:v>0.35625000000000001</c:v>
                </c:pt>
                <c:pt idx="514">
                  <c:v>0.35694444444444401</c:v>
                </c:pt>
                <c:pt idx="515">
                  <c:v>0.35763888888888901</c:v>
                </c:pt>
                <c:pt idx="516">
                  <c:v>0.358333333333333</c:v>
                </c:pt>
                <c:pt idx="517">
                  <c:v>0.359027777777778</c:v>
                </c:pt>
                <c:pt idx="518">
                  <c:v>0.359722222222222</c:v>
                </c:pt>
                <c:pt idx="519">
                  <c:v>0.360416666666667</c:v>
                </c:pt>
                <c:pt idx="520">
                  <c:v>0.36111111111111099</c:v>
                </c:pt>
                <c:pt idx="521">
                  <c:v>0.36180555555555599</c:v>
                </c:pt>
                <c:pt idx="522">
                  <c:v>0.36249999999999999</c:v>
                </c:pt>
                <c:pt idx="523">
                  <c:v>0.36319444444444399</c:v>
                </c:pt>
                <c:pt idx="524">
                  <c:v>0.36388888888888898</c:v>
                </c:pt>
                <c:pt idx="525">
                  <c:v>0.36458333333333298</c:v>
                </c:pt>
                <c:pt idx="526">
                  <c:v>0.36527777777777798</c:v>
                </c:pt>
                <c:pt idx="527">
                  <c:v>0.36597222222222198</c:v>
                </c:pt>
                <c:pt idx="528">
                  <c:v>0.36666666666666697</c:v>
                </c:pt>
                <c:pt idx="529">
                  <c:v>0.36736111111111103</c:v>
                </c:pt>
                <c:pt idx="530">
                  <c:v>0.36805555555555602</c:v>
                </c:pt>
                <c:pt idx="531">
                  <c:v>0.36875000000000002</c:v>
                </c:pt>
                <c:pt idx="532">
                  <c:v>0.36944444444444402</c:v>
                </c:pt>
                <c:pt idx="533">
                  <c:v>0.37013888888888902</c:v>
                </c:pt>
                <c:pt idx="534">
                  <c:v>0.37083333333333302</c:v>
                </c:pt>
                <c:pt idx="535">
                  <c:v>0.37152777777777801</c:v>
                </c:pt>
                <c:pt idx="536">
                  <c:v>0.37222222222222201</c:v>
                </c:pt>
                <c:pt idx="537">
                  <c:v>0.37291666666666701</c:v>
                </c:pt>
                <c:pt idx="538">
                  <c:v>0.37361111111111101</c:v>
                </c:pt>
                <c:pt idx="539">
                  <c:v>0.374305555555555</c:v>
                </c:pt>
                <c:pt idx="540">
                  <c:v>0.375</c:v>
                </c:pt>
                <c:pt idx="541">
                  <c:v>0.375694444444444</c:v>
                </c:pt>
                <c:pt idx="542">
                  <c:v>0.37638888888888899</c:v>
                </c:pt>
                <c:pt idx="543">
                  <c:v>0.37708333333333299</c:v>
                </c:pt>
                <c:pt idx="544">
                  <c:v>0.37777777777777799</c:v>
                </c:pt>
                <c:pt idx="545">
                  <c:v>0.37847222222222199</c:v>
                </c:pt>
                <c:pt idx="546">
                  <c:v>0.37916666666666698</c:v>
                </c:pt>
                <c:pt idx="547">
                  <c:v>0.37986111111111098</c:v>
                </c:pt>
                <c:pt idx="548">
                  <c:v>0.38055555555555598</c:v>
                </c:pt>
                <c:pt idx="549">
                  <c:v>0.38124999999999998</c:v>
                </c:pt>
                <c:pt idx="550">
                  <c:v>0.38194444444444398</c:v>
                </c:pt>
                <c:pt idx="551">
                  <c:v>0.38263888888888897</c:v>
                </c:pt>
                <c:pt idx="552">
                  <c:v>0.38333333333333303</c:v>
                </c:pt>
                <c:pt idx="553">
                  <c:v>0.38402777777777802</c:v>
                </c:pt>
                <c:pt idx="554">
                  <c:v>0.38472222222222202</c:v>
                </c:pt>
                <c:pt idx="555">
                  <c:v>0.38541666666666702</c:v>
                </c:pt>
                <c:pt idx="556">
                  <c:v>0.38611111111111102</c:v>
                </c:pt>
                <c:pt idx="557">
                  <c:v>0.38680555555555601</c:v>
                </c:pt>
                <c:pt idx="558">
                  <c:v>0.38750000000000001</c:v>
                </c:pt>
                <c:pt idx="559">
                  <c:v>0.38819444444444401</c:v>
                </c:pt>
                <c:pt idx="560">
                  <c:v>0.38888888888888901</c:v>
                </c:pt>
                <c:pt idx="561">
                  <c:v>0.389583333333333</c:v>
                </c:pt>
                <c:pt idx="562">
                  <c:v>0.390277777777778</c:v>
                </c:pt>
                <c:pt idx="563">
                  <c:v>0.390972222222222</c:v>
                </c:pt>
                <c:pt idx="564">
                  <c:v>0.391666666666667</c:v>
                </c:pt>
                <c:pt idx="565">
                  <c:v>0.39236111111111099</c:v>
                </c:pt>
                <c:pt idx="566">
                  <c:v>0.39305555555555599</c:v>
                </c:pt>
                <c:pt idx="567">
                  <c:v>0.39374999999999999</c:v>
                </c:pt>
                <c:pt idx="568">
                  <c:v>0.39444444444444399</c:v>
                </c:pt>
                <c:pt idx="569">
                  <c:v>0.39513888888888898</c:v>
                </c:pt>
                <c:pt idx="570">
                  <c:v>0.39583333333333298</c:v>
                </c:pt>
                <c:pt idx="571">
                  <c:v>0.39652777777777798</c:v>
                </c:pt>
                <c:pt idx="572">
                  <c:v>0.39722222222222198</c:v>
                </c:pt>
                <c:pt idx="573">
                  <c:v>0.39791666666666697</c:v>
                </c:pt>
                <c:pt idx="574">
                  <c:v>0.39861111111111103</c:v>
                </c:pt>
                <c:pt idx="575">
                  <c:v>0.39930555555555602</c:v>
                </c:pt>
                <c:pt idx="576">
                  <c:v>0.4</c:v>
                </c:pt>
                <c:pt idx="577">
                  <c:v>0.40069444444444402</c:v>
                </c:pt>
                <c:pt idx="578">
                  <c:v>0.40138888888888902</c:v>
                </c:pt>
                <c:pt idx="579">
                  <c:v>0.40208333333333302</c:v>
                </c:pt>
                <c:pt idx="580">
                  <c:v>0.40277777777777801</c:v>
                </c:pt>
                <c:pt idx="581">
                  <c:v>0.40347222222222201</c:v>
                </c:pt>
                <c:pt idx="582">
                  <c:v>0.40416666666666701</c:v>
                </c:pt>
                <c:pt idx="583">
                  <c:v>0.40486111111111101</c:v>
                </c:pt>
                <c:pt idx="584">
                  <c:v>0.405555555555555</c:v>
                </c:pt>
                <c:pt idx="585">
                  <c:v>0.40625</c:v>
                </c:pt>
                <c:pt idx="586">
                  <c:v>0.406944444444444</c:v>
                </c:pt>
                <c:pt idx="587">
                  <c:v>0.40763888888888899</c:v>
                </c:pt>
                <c:pt idx="588">
                  <c:v>0.40833333333333299</c:v>
                </c:pt>
                <c:pt idx="589">
                  <c:v>0.40902777777777799</c:v>
                </c:pt>
                <c:pt idx="590">
                  <c:v>0.40972222222222199</c:v>
                </c:pt>
                <c:pt idx="591">
                  <c:v>0.41041666666666698</c:v>
                </c:pt>
                <c:pt idx="592">
                  <c:v>0.41111111111111098</c:v>
                </c:pt>
                <c:pt idx="593">
                  <c:v>0.41180555555555598</c:v>
                </c:pt>
                <c:pt idx="594">
                  <c:v>0.41249999999999998</c:v>
                </c:pt>
                <c:pt idx="595">
                  <c:v>0.41319444444444398</c:v>
                </c:pt>
                <c:pt idx="596">
                  <c:v>0.41388888888888897</c:v>
                </c:pt>
                <c:pt idx="597">
                  <c:v>0.41458333333333303</c:v>
                </c:pt>
                <c:pt idx="598">
                  <c:v>0.41527777777777802</c:v>
                </c:pt>
                <c:pt idx="599">
                  <c:v>0.41597222222222202</c:v>
                </c:pt>
                <c:pt idx="600">
                  <c:v>0.41666666666666702</c:v>
                </c:pt>
                <c:pt idx="601">
                  <c:v>0.41736111111111102</c:v>
                </c:pt>
                <c:pt idx="602">
                  <c:v>0.41805555555555601</c:v>
                </c:pt>
                <c:pt idx="603">
                  <c:v>0.41875000000000001</c:v>
                </c:pt>
                <c:pt idx="604">
                  <c:v>0.41944444444444401</c:v>
                </c:pt>
                <c:pt idx="605">
                  <c:v>0.42013888888888901</c:v>
                </c:pt>
                <c:pt idx="606">
                  <c:v>0.420833333333333</c:v>
                </c:pt>
                <c:pt idx="607">
                  <c:v>0.421527777777778</c:v>
                </c:pt>
                <c:pt idx="608">
                  <c:v>0.422222222222222</c:v>
                </c:pt>
                <c:pt idx="609">
                  <c:v>0.422916666666667</c:v>
                </c:pt>
                <c:pt idx="610">
                  <c:v>0.42361111111111099</c:v>
                </c:pt>
                <c:pt idx="611">
                  <c:v>0.42430555555555599</c:v>
                </c:pt>
                <c:pt idx="612">
                  <c:v>0.42499999999999999</c:v>
                </c:pt>
                <c:pt idx="613">
                  <c:v>0.42569444444444399</c:v>
                </c:pt>
                <c:pt idx="614">
                  <c:v>0.42638888888888898</c:v>
                </c:pt>
                <c:pt idx="615">
                  <c:v>0.42708333333333298</c:v>
                </c:pt>
                <c:pt idx="616">
                  <c:v>0.42777777777777798</c:v>
                </c:pt>
                <c:pt idx="617">
                  <c:v>0.42847222222222198</c:v>
                </c:pt>
                <c:pt idx="618">
                  <c:v>0.42916666666666697</c:v>
                </c:pt>
                <c:pt idx="619">
                  <c:v>0.42986111111111103</c:v>
                </c:pt>
                <c:pt idx="620">
                  <c:v>0.43055555555555602</c:v>
                </c:pt>
                <c:pt idx="621">
                  <c:v>0.43125000000000002</c:v>
                </c:pt>
                <c:pt idx="622">
                  <c:v>0.43194444444444402</c:v>
                </c:pt>
                <c:pt idx="623">
                  <c:v>0.43263888888888902</c:v>
                </c:pt>
                <c:pt idx="624">
                  <c:v>0.43333333333333302</c:v>
                </c:pt>
                <c:pt idx="625">
                  <c:v>0.43402777777777801</c:v>
                </c:pt>
                <c:pt idx="626">
                  <c:v>0.43472222222222201</c:v>
                </c:pt>
                <c:pt idx="627">
                  <c:v>0.43541666666666701</c:v>
                </c:pt>
                <c:pt idx="628">
                  <c:v>0.43611111111111101</c:v>
                </c:pt>
                <c:pt idx="629">
                  <c:v>0.436805555555555</c:v>
                </c:pt>
                <c:pt idx="630">
                  <c:v>0.4375</c:v>
                </c:pt>
                <c:pt idx="631">
                  <c:v>0.438194444444444</c:v>
                </c:pt>
                <c:pt idx="632">
                  <c:v>0.43888888888888899</c:v>
                </c:pt>
                <c:pt idx="633">
                  <c:v>0.43958333333333299</c:v>
                </c:pt>
                <c:pt idx="634">
                  <c:v>0.44027777777777799</c:v>
                </c:pt>
                <c:pt idx="635">
                  <c:v>0.44097222222222199</c:v>
                </c:pt>
                <c:pt idx="636">
                  <c:v>0.44166666666666698</c:v>
                </c:pt>
                <c:pt idx="637">
                  <c:v>0.44236111111111098</c:v>
                </c:pt>
                <c:pt idx="638">
                  <c:v>0.44305555555555598</c:v>
                </c:pt>
                <c:pt idx="639">
                  <c:v>0.44374999999999998</c:v>
                </c:pt>
                <c:pt idx="640">
                  <c:v>0.44444444444444398</c:v>
                </c:pt>
                <c:pt idx="641">
                  <c:v>0.44513888888888897</c:v>
                </c:pt>
                <c:pt idx="642">
                  <c:v>0.44583333333333303</c:v>
                </c:pt>
                <c:pt idx="643">
                  <c:v>0.44652777777777802</c:v>
                </c:pt>
                <c:pt idx="644">
                  <c:v>0.44722222222222202</c:v>
                </c:pt>
                <c:pt idx="645">
                  <c:v>0.44791666666666702</c:v>
                </c:pt>
                <c:pt idx="646">
                  <c:v>0.44861111111111102</c:v>
                </c:pt>
                <c:pt idx="647">
                  <c:v>0.44930555555555601</c:v>
                </c:pt>
                <c:pt idx="648">
                  <c:v>0.45</c:v>
                </c:pt>
                <c:pt idx="649">
                  <c:v>0.45069444444444401</c:v>
                </c:pt>
                <c:pt idx="650">
                  <c:v>0.45138888888888901</c:v>
                </c:pt>
                <c:pt idx="651">
                  <c:v>0.452083333333333</c:v>
                </c:pt>
                <c:pt idx="652">
                  <c:v>0.452777777777778</c:v>
                </c:pt>
                <c:pt idx="653">
                  <c:v>0.453472222222222</c:v>
                </c:pt>
                <c:pt idx="654">
                  <c:v>0.454166666666667</c:v>
                </c:pt>
                <c:pt idx="655">
                  <c:v>0.45486111111111099</c:v>
                </c:pt>
                <c:pt idx="656">
                  <c:v>0.45555555555555599</c:v>
                </c:pt>
                <c:pt idx="657">
                  <c:v>0.45624999999999999</c:v>
                </c:pt>
                <c:pt idx="658">
                  <c:v>0.45694444444444399</c:v>
                </c:pt>
                <c:pt idx="659">
                  <c:v>0.45763888888888898</c:v>
                </c:pt>
                <c:pt idx="660">
                  <c:v>0.45833333333333298</c:v>
                </c:pt>
                <c:pt idx="661">
                  <c:v>0.45902777777777798</c:v>
                </c:pt>
                <c:pt idx="662">
                  <c:v>0.45972222222222198</c:v>
                </c:pt>
                <c:pt idx="663">
                  <c:v>0.46041666666666697</c:v>
                </c:pt>
                <c:pt idx="664">
                  <c:v>0.46111111111111103</c:v>
                </c:pt>
                <c:pt idx="665">
                  <c:v>0.46180555555555602</c:v>
                </c:pt>
                <c:pt idx="666">
                  <c:v>0.46250000000000002</c:v>
                </c:pt>
                <c:pt idx="667">
                  <c:v>0.46319444444444402</c:v>
                </c:pt>
                <c:pt idx="668">
                  <c:v>0.46388888888888902</c:v>
                </c:pt>
                <c:pt idx="669">
                  <c:v>0.46458333333333302</c:v>
                </c:pt>
                <c:pt idx="670">
                  <c:v>0.46527777777777801</c:v>
                </c:pt>
                <c:pt idx="671">
                  <c:v>0.46597222222222201</c:v>
                </c:pt>
                <c:pt idx="672">
                  <c:v>0.46666666666666701</c:v>
                </c:pt>
                <c:pt idx="673">
                  <c:v>0.46736111111111101</c:v>
                </c:pt>
                <c:pt idx="674">
                  <c:v>0.468055555555555</c:v>
                </c:pt>
                <c:pt idx="675">
                  <c:v>0.46875</c:v>
                </c:pt>
                <c:pt idx="676">
                  <c:v>0.469444444444444</c:v>
                </c:pt>
                <c:pt idx="677">
                  <c:v>0.47013888888888899</c:v>
                </c:pt>
                <c:pt idx="678">
                  <c:v>0.47083333333333299</c:v>
                </c:pt>
                <c:pt idx="679">
                  <c:v>0.47152777777777799</c:v>
                </c:pt>
                <c:pt idx="680">
                  <c:v>0.47222222222222199</c:v>
                </c:pt>
                <c:pt idx="681">
                  <c:v>0.47291666666666698</c:v>
                </c:pt>
                <c:pt idx="682">
                  <c:v>0.47361111111111098</c:v>
                </c:pt>
                <c:pt idx="683">
                  <c:v>0.47430555555555598</c:v>
                </c:pt>
                <c:pt idx="684">
                  <c:v>0.47499999999999998</c:v>
                </c:pt>
                <c:pt idx="685">
                  <c:v>0.47569444444444398</c:v>
                </c:pt>
                <c:pt idx="686">
                  <c:v>0.47638888888888897</c:v>
                </c:pt>
                <c:pt idx="687">
                  <c:v>0.47708333333333303</c:v>
                </c:pt>
                <c:pt idx="688">
                  <c:v>0.47777777777777802</c:v>
                </c:pt>
                <c:pt idx="689">
                  <c:v>0.47847222222222202</c:v>
                </c:pt>
                <c:pt idx="690">
                  <c:v>0.47916666666666702</c:v>
                </c:pt>
                <c:pt idx="691">
                  <c:v>0.47986111111111102</c:v>
                </c:pt>
                <c:pt idx="692">
                  <c:v>0.48055555555555601</c:v>
                </c:pt>
                <c:pt idx="693">
                  <c:v>0.48125000000000001</c:v>
                </c:pt>
                <c:pt idx="694">
                  <c:v>0.48194444444444401</c:v>
                </c:pt>
                <c:pt idx="695">
                  <c:v>0.48263888888888901</c:v>
                </c:pt>
                <c:pt idx="696">
                  <c:v>0.483333333333333</c:v>
                </c:pt>
                <c:pt idx="697">
                  <c:v>0.484027777777778</c:v>
                </c:pt>
                <c:pt idx="698">
                  <c:v>0.484722222222222</c:v>
                </c:pt>
                <c:pt idx="699">
                  <c:v>0.485416666666667</c:v>
                </c:pt>
                <c:pt idx="700">
                  <c:v>0.48611111111111099</c:v>
                </c:pt>
                <c:pt idx="701">
                  <c:v>0.48680555555555599</c:v>
                </c:pt>
                <c:pt idx="702">
                  <c:v>0.48749999999999999</c:v>
                </c:pt>
                <c:pt idx="703">
                  <c:v>0.48819444444444399</c:v>
                </c:pt>
                <c:pt idx="704">
                  <c:v>0.48888888888888898</c:v>
                </c:pt>
                <c:pt idx="705">
                  <c:v>0.48958333333333298</c:v>
                </c:pt>
                <c:pt idx="706">
                  <c:v>0.49027777777777798</c:v>
                </c:pt>
                <c:pt idx="707">
                  <c:v>0.49097222222222198</c:v>
                </c:pt>
                <c:pt idx="708">
                  <c:v>0.49166666666666697</c:v>
                </c:pt>
                <c:pt idx="709">
                  <c:v>0.49236111111111103</c:v>
                </c:pt>
                <c:pt idx="710">
                  <c:v>0.49305555555555602</c:v>
                </c:pt>
                <c:pt idx="711">
                  <c:v>0.49375000000000002</c:v>
                </c:pt>
                <c:pt idx="712">
                  <c:v>0.49444444444444402</c:v>
                </c:pt>
                <c:pt idx="713">
                  <c:v>0.49513888888888902</c:v>
                </c:pt>
                <c:pt idx="714">
                  <c:v>0.49583333333333302</c:v>
                </c:pt>
                <c:pt idx="715">
                  <c:v>0.49652777777777801</c:v>
                </c:pt>
                <c:pt idx="716">
                  <c:v>0.49722222222222201</c:v>
                </c:pt>
                <c:pt idx="717">
                  <c:v>0.49791666666666701</c:v>
                </c:pt>
                <c:pt idx="718">
                  <c:v>0.49861111111111101</c:v>
                </c:pt>
                <c:pt idx="719">
                  <c:v>0.499305555555555</c:v>
                </c:pt>
                <c:pt idx="720">
                  <c:v>0.5</c:v>
                </c:pt>
                <c:pt idx="721">
                  <c:v>0.500694444444445</c:v>
                </c:pt>
                <c:pt idx="722">
                  <c:v>0.50138888888888899</c:v>
                </c:pt>
                <c:pt idx="723">
                  <c:v>0.50208333333333299</c:v>
                </c:pt>
                <c:pt idx="724">
                  <c:v>0.50277777777777799</c:v>
                </c:pt>
                <c:pt idx="725">
                  <c:v>0.50347222222222199</c:v>
                </c:pt>
                <c:pt idx="726">
                  <c:v>0.50416666666666698</c:v>
                </c:pt>
                <c:pt idx="727">
                  <c:v>0.50486111111111098</c:v>
                </c:pt>
                <c:pt idx="728">
                  <c:v>0.50555555555555598</c:v>
                </c:pt>
                <c:pt idx="729">
                  <c:v>0.50624999999999998</c:v>
                </c:pt>
                <c:pt idx="730">
                  <c:v>0.50694444444444398</c:v>
                </c:pt>
                <c:pt idx="731">
                  <c:v>0.50763888888888897</c:v>
                </c:pt>
                <c:pt idx="732">
                  <c:v>0.50833333333333297</c:v>
                </c:pt>
                <c:pt idx="733">
                  <c:v>0.50902777777777797</c:v>
                </c:pt>
                <c:pt idx="734">
                  <c:v>0.50972222222222197</c:v>
                </c:pt>
                <c:pt idx="735">
                  <c:v>0.51041666666666696</c:v>
                </c:pt>
                <c:pt idx="736">
                  <c:v>0.51111111111111096</c:v>
                </c:pt>
                <c:pt idx="737">
                  <c:v>0.51180555555555496</c:v>
                </c:pt>
                <c:pt idx="738">
                  <c:v>0.51249999999999996</c:v>
                </c:pt>
                <c:pt idx="739">
                  <c:v>0.51319444444444395</c:v>
                </c:pt>
                <c:pt idx="740">
                  <c:v>0.51388888888888895</c:v>
                </c:pt>
                <c:pt idx="741">
                  <c:v>0.51458333333333295</c:v>
                </c:pt>
                <c:pt idx="742">
                  <c:v>0.51527777777777795</c:v>
                </c:pt>
                <c:pt idx="743">
                  <c:v>0.51597222222222205</c:v>
                </c:pt>
                <c:pt idx="744">
                  <c:v>0.51666666666666705</c:v>
                </c:pt>
                <c:pt idx="745">
                  <c:v>0.51736111111111105</c:v>
                </c:pt>
                <c:pt idx="746">
                  <c:v>0.51805555555555605</c:v>
                </c:pt>
                <c:pt idx="747">
                  <c:v>0.51875000000000004</c:v>
                </c:pt>
                <c:pt idx="748">
                  <c:v>0.51944444444444404</c:v>
                </c:pt>
                <c:pt idx="749">
                  <c:v>0.52013888888888904</c:v>
                </c:pt>
                <c:pt idx="750">
                  <c:v>0.52083333333333304</c:v>
                </c:pt>
                <c:pt idx="751">
                  <c:v>0.52152777777777803</c:v>
                </c:pt>
                <c:pt idx="752">
                  <c:v>0.52222222222222203</c:v>
                </c:pt>
                <c:pt idx="753">
                  <c:v>0.52291666666666703</c:v>
                </c:pt>
                <c:pt idx="754">
                  <c:v>0.52361111111111103</c:v>
                </c:pt>
                <c:pt idx="755">
                  <c:v>0.52430555555555602</c:v>
                </c:pt>
                <c:pt idx="756">
                  <c:v>0.52500000000000002</c:v>
                </c:pt>
                <c:pt idx="757">
                  <c:v>0.52569444444444402</c:v>
                </c:pt>
                <c:pt idx="758">
                  <c:v>0.52638888888888902</c:v>
                </c:pt>
                <c:pt idx="759">
                  <c:v>0.52708333333333302</c:v>
                </c:pt>
                <c:pt idx="760">
                  <c:v>0.52777777777777801</c:v>
                </c:pt>
                <c:pt idx="761">
                  <c:v>0.52847222222222201</c:v>
                </c:pt>
                <c:pt idx="762">
                  <c:v>0.52916666666666701</c:v>
                </c:pt>
                <c:pt idx="763">
                  <c:v>0.52986111111111101</c:v>
                </c:pt>
                <c:pt idx="764">
                  <c:v>0.530555555555556</c:v>
                </c:pt>
                <c:pt idx="765">
                  <c:v>0.53125</c:v>
                </c:pt>
                <c:pt idx="766">
                  <c:v>0.531944444444445</c:v>
                </c:pt>
                <c:pt idx="767">
                  <c:v>0.53263888888888899</c:v>
                </c:pt>
                <c:pt idx="768">
                  <c:v>0.53333333333333299</c:v>
                </c:pt>
                <c:pt idx="769">
                  <c:v>0.53402777777777799</c:v>
                </c:pt>
                <c:pt idx="770">
                  <c:v>0.53472222222222199</c:v>
                </c:pt>
                <c:pt idx="771">
                  <c:v>0.53541666666666698</c:v>
                </c:pt>
                <c:pt idx="772">
                  <c:v>0.53611111111111098</c:v>
                </c:pt>
                <c:pt idx="773">
                  <c:v>0.53680555555555598</c:v>
                </c:pt>
                <c:pt idx="774">
                  <c:v>0.53749999999999998</c:v>
                </c:pt>
                <c:pt idx="775">
                  <c:v>0.53819444444444398</c:v>
                </c:pt>
                <c:pt idx="776">
                  <c:v>0.53888888888888897</c:v>
                </c:pt>
                <c:pt idx="777">
                  <c:v>0.53958333333333297</c:v>
                </c:pt>
                <c:pt idx="778">
                  <c:v>0.54027777777777797</c:v>
                </c:pt>
                <c:pt idx="779">
                  <c:v>0.54097222222222197</c:v>
                </c:pt>
                <c:pt idx="780">
                  <c:v>0.54166666666666696</c:v>
                </c:pt>
                <c:pt idx="781">
                  <c:v>0.54236111111111096</c:v>
                </c:pt>
                <c:pt idx="782">
                  <c:v>0.54305555555555496</c:v>
                </c:pt>
                <c:pt idx="783">
                  <c:v>0.54374999999999996</c:v>
                </c:pt>
                <c:pt idx="784">
                  <c:v>0.54444444444444395</c:v>
                </c:pt>
                <c:pt idx="785">
                  <c:v>0.54513888888888895</c:v>
                </c:pt>
                <c:pt idx="786">
                  <c:v>0.54583333333333295</c:v>
                </c:pt>
                <c:pt idx="787">
                  <c:v>0.54652777777777795</c:v>
                </c:pt>
                <c:pt idx="788">
                  <c:v>0.54722222222222205</c:v>
                </c:pt>
                <c:pt idx="789">
                  <c:v>0.54791666666666705</c:v>
                </c:pt>
                <c:pt idx="790">
                  <c:v>0.54861111111111105</c:v>
                </c:pt>
                <c:pt idx="791">
                  <c:v>0.54930555555555605</c:v>
                </c:pt>
                <c:pt idx="792">
                  <c:v>0.55000000000000004</c:v>
                </c:pt>
                <c:pt idx="793">
                  <c:v>0.55069444444444404</c:v>
                </c:pt>
                <c:pt idx="794">
                  <c:v>0.55138888888888904</c:v>
                </c:pt>
                <c:pt idx="795">
                  <c:v>0.55208333333333304</c:v>
                </c:pt>
                <c:pt idx="796">
                  <c:v>0.55277777777777803</c:v>
                </c:pt>
                <c:pt idx="797">
                  <c:v>0.55347222222222203</c:v>
                </c:pt>
                <c:pt idx="798">
                  <c:v>0.55416666666666703</c:v>
                </c:pt>
                <c:pt idx="799">
                  <c:v>0.55486111111111103</c:v>
                </c:pt>
                <c:pt idx="800">
                  <c:v>0.55555555555555602</c:v>
                </c:pt>
                <c:pt idx="801">
                  <c:v>0.55625000000000002</c:v>
                </c:pt>
                <c:pt idx="802">
                  <c:v>0.55694444444444502</c:v>
                </c:pt>
                <c:pt idx="803">
                  <c:v>0.55763888888888902</c:v>
                </c:pt>
                <c:pt idx="804">
                  <c:v>0.55833333333333302</c:v>
                </c:pt>
                <c:pt idx="805">
                  <c:v>0.55902777777777801</c:v>
                </c:pt>
                <c:pt idx="806">
                  <c:v>0.55972222222222201</c:v>
                </c:pt>
                <c:pt idx="807">
                  <c:v>0.56041666666666701</c:v>
                </c:pt>
                <c:pt idx="808">
                  <c:v>0.56111111111111101</c:v>
                </c:pt>
                <c:pt idx="809">
                  <c:v>0.561805555555556</c:v>
                </c:pt>
                <c:pt idx="810">
                  <c:v>0.5625</c:v>
                </c:pt>
                <c:pt idx="811">
                  <c:v>0.563194444444445</c:v>
                </c:pt>
                <c:pt idx="812">
                  <c:v>0.56388888888888899</c:v>
                </c:pt>
                <c:pt idx="813">
                  <c:v>0.56458333333333299</c:v>
                </c:pt>
                <c:pt idx="814">
                  <c:v>0.56527777777777799</c:v>
                </c:pt>
                <c:pt idx="815">
                  <c:v>0.56597222222222199</c:v>
                </c:pt>
                <c:pt idx="816">
                  <c:v>0.56666666666666698</c:v>
                </c:pt>
                <c:pt idx="817">
                  <c:v>0.56736111111111098</c:v>
                </c:pt>
                <c:pt idx="818">
                  <c:v>0.56805555555555598</c:v>
                </c:pt>
                <c:pt idx="819">
                  <c:v>0.56874999999999998</c:v>
                </c:pt>
                <c:pt idx="820">
                  <c:v>0.56944444444444398</c:v>
                </c:pt>
                <c:pt idx="821">
                  <c:v>0.57013888888888897</c:v>
                </c:pt>
                <c:pt idx="822">
                  <c:v>0.57083333333333297</c:v>
                </c:pt>
                <c:pt idx="823">
                  <c:v>0.57152777777777797</c:v>
                </c:pt>
                <c:pt idx="824">
                  <c:v>0.57222222222222197</c:v>
                </c:pt>
                <c:pt idx="825">
                  <c:v>0.57291666666666696</c:v>
                </c:pt>
                <c:pt idx="826">
                  <c:v>0.57361111111111096</c:v>
                </c:pt>
                <c:pt idx="827">
                  <c:v>0.57430555555555496</c:v>
                </c:pt>
                <c:pt idx="828">
                  <c:v>0.57499999999999996</c:v>
                </c:pt>
                <c:pt idx="829">
                  <c:v>0.57569444444444395</c:v>
                </c:pt>
                <c:pt idx="830">
                  <c:v>0.57638888888888895</c:v>
                </c:pt>
                <c:pt idx="831">
                  <c:v>0.57708333333333295</c:v>
                </c:pt>
                <c:pt idx="832">
                  <c:v>0.57777777777777795</c:v>
                </c:pt>
                <c:pt idx="833">
                  <c:v>0.57847222222222205</c:v>
                </c:pt>
                <c:pt idx="834">
                  <c:v>0.57916666666666705</c:v>
                </c:pt>
                <c:pt idx="835">
                  <c:v>0.57986111111111105</c:v>
                </c:pt>
                <c:pt idx="836">
                  <c:v>0.58055555555555605</c:v>
                </c:pt>
                <c:pt idx="837">
                  <c:v>0.58125000000000004</c:v>
                </c:pt>
                <c:pt idx="838">
                  <c:v>0.58194444444444404</c:v>
                </c:pt>
                <c:pt idx="839">
                  <c:v>0.58263888888888904</c:v>
                </c:pt>
                <c:pt idx="840">
                  <c:v>0.58333333333333304</c:v>
                </c:pt>
                <c:pt idx="841">
                  <c:v>0.58402777777777803</c:v>
                </c:pt>
                <c:pt idx="842">
                  <c:v>0.58472222222222203</c:v>
                </c:pt>
                <c:pt idx="843">
                  <c:v>0.58541666666666703</c:v>
                </c:pt>
                <c:pt idx="844">
                  <c:v>0.58611111111111103</c:v>
                </c:pt>
                <c:pt idx="845">
                  <c:v>0.58680555555555602</c:v>
                </c:pt>
                <c:pt idx="846">
                  <c:v>0.58750000000000002</c:v>
                </c:pt>
                <c:pt idx="847">
                  <c:v>0.58819444444444502</c:v>
                </c:pt>
                <c:pt idx="848">
                  <c:v>0.58888888888888902</c:v>
                </c:pt>
                <c:pt idx="849">
                  <c:v>0.58958333333333302</c:v>
                </c:pt>
                <c:pt idx="850">
                  <c:v>0.59027777777777801</c:v>
                </c:pt>
                <c:pt idx="851">
                  <c:v>0.59097222222222201</c:v>
                </c:pt>
                <c:pt idx="852">
                  <c:v>0.59166666666666701</c:v>
                </c:pt>
                <c:pt idx="853">
                  <c:v>0.59236111111111101</c:v>
                </c:pt>
                <c:pt idx="854">
                  <c:v>0.593055555555556</c:v>
                </c:pt>
                <c:pt idx="855">
                  <c:v>0.59375</c:v>
                </c:pt>
                <c:pt idx="856">
                  <c:v>0.594444444444445</c:v>
                </c:pt>
                <c:pt idx="857">
                  <c:v>0.59513888888888899</c:v>
                </c:pt>
                <c:pt idx="858">
                  <c:v>0.59583333333333299</c:v>
                </c:pt>
                <c:pt idx="859">
                  <c:v>0.59652777777777799</c:v>
                </c:pt>
                <c:pt idx="860">
                  <c:v>0.59722222222222199</c:v>
                </c:pt>
                <c:pt idx="861">
                  <c:v>0.59791666666666698</c:v>
                </c:pt>
                <c:pt idx="862">
                  <c:v>0.59861111111111098</c:v>
                </c:pt>
                <c:pt idx="863">
                  <c:v>0.59930555555555598</c:v>
                </c:pt>
                <c:pt idx="864">
                  <c:v>0.6</c:v>
                </c:pt>
                <c:pt idx="865">
                  <c:v>0.60069444444444398</c:v>
                </c:pt>
                <c:pt idx="866">
                  <c:v>0.60138888888888897</c:v>
                </c:pt>
                <c:pt idx="867">
                  <c:v>0.60208333333333297</c:v>
                </c:pt>
                <c:pt idx="868">
                  <c:v>0.60277777777777797</c:v>
                </c:pt>
                <c:pt idx="869">
                  <c:v>0.60347222222222197</c:v>
                </c:pt>
                <c:pt idx="870">
                  <c:v>0.60416666666666696</c:v>
                </c:pt>
                <c:pt idx="871">
                  <c:v>0.60486111111111096</c:v>
                </c:pt>
                <c:pt idx="872">
                  <c:v>0.60555555555555496</c:v>
                </c:pt>
                <c:pt idx="873">
                  <c:v>0.60624999999999996</c:v>
                </c:pt>
                <c:pt idx="874">
                  <c:v>0.60694444444444395</c:v>
                </c:pt>
                <c:pt idx="875">
                  <c:v>0.60763888888888895</c:v>
                </c:pt>
                <c:pt idx="876">
                  <c:v>0.60833333333333295</c:v>
                </c:pt>
                <c:pt idx="877">
                  <c:v>0.60902777777777795</c:v>
                </c:pt>
                <c:pt idx="878">
                  <c:v>0.60972222222222205</c:v>
                </c:pt>
                <c:pt idx="879">
                  <c:v>0.61041666666666705</c:v>
                </c:pt>
                <c:pt idx="880">
                  <c:v>0.61111111111111105</c:v>
                </c:pt>
                <c:pt idx="881">
                  <c:v>0.61180555555555605</c:v>
                </c:pt>
                <c:pt idx="882">
                  <c:v>0.61250000000000004</c:v>
                </c:pt>
                <c:pt idx="883">
                  <c:v>0.61319444444444404</c:v>
                </c:pt>
                <c:pt idx="884">
                  <c:v>0.61388888888888904</c:v>
                </c:pt>
                <c:pt idx="885">
                  <c:v>0.61458333333333304</c:v>
                </c:pt>
                <c:pt idx="886">
                  <c:v>0.61527777777777803</c:v>
                </c:pt>
                <c:pt idx="887">
                  <c:v>0.61597222222222203</c:v>
                </c:pt>
                <c:pt idx="888">
                  <c:v>0.61666666666666703</c:v>
                </c:pt>
                <c:pt idx="889">
                  <c:v>0.61736111111111103</c:v>
                </c:pt>
                <c:pt idx="890">
                  <c:v>0.61805555555555602</c:v>
                </c:pt>
                <c:pt idx="891">
                  <c:v>0.61875000000000002</c:v>
                </c:pt>
                <c:pt idx="892">
                  <c:v>0.61944444444444502</c:v>
                </c:pt>
                <c:pt idx="893">
                  <c:v>0.62013888888888902</c:v>
                </c:pt>
                <c:pt idx="894">
                  <c:v>0.62083333333333302</c:v>
                </c:pt>
                <c:pt idx="895">
                  <c:v>0.62152777777777801</c:v>
                </c:pt>
                <c:pt idx="896">
                  <c:v>0.62222222222222201</c:v>
                </c:pt>
                <c:pt idx="897">
                  <c:v>0.62291666666666701</c:v>
                </c:pt>
                <c:pt idx="898">
                  <c:v>0.62361111111111101</c:v>
                </c:pt>
                <c:pt idx="899">
                  <c:v>0.624305555555556</c:v>
                </c:pt>
                <c:pt idx="900">
                  <c:v>0.625</c:v>
                </c:pt>
                <c:pt idx="901">
                  <c:v>0.625694444444445</c:v>
                </c:pt>
                <c:pt idx="902">
                  <c:v>0.62638888888888899</c:v>
                </c:pt>
                <c:pt idx="903">
                  <c:v>0.62708333333333299</c:v>
                </c:pt>
                <c:pt idx="904">
                  <c:v>0.62777777777777799</c:v>
                </c:pt>
                <c:pt idx="905">
                  <c:v>0.62847222222222199</c:v>
                </c:pt>
                <c:pt idx="906">
                  <c:v>0.62916666666666698</c:v>
                </c:pt>
                <c:pt idx="907">
                  <c:v>0.62986111111111098</c:v>
                </c:pt>
                <c:pt idx="908">
                  <c:v>0.63055555555555598</c:v>
                </c:pt>
                <c:pt idx="909">
                  <c:v>0.63124999999999998</c:v>
                </c:pt>
                <c:pt idx="910">
                  <c:v>0.63194444444444398</c:v>
                </c:pt>
                <c:pt idx="911">
                  <c:v>0.63263888888888897</c:v>
                </c:pt>
                <c:pt idx="912">
                  <c:v>0.63333333333333297</c:v>
                </c:pt>
                <c:pt idx="913">
                  <c:v>0.63402777777777797</c:v>
                </c:pt>
                <c:pt idx="914">
                  <c:v>0.63472222222222197</c:v>
                </c:pt>
                <c:pt idx="915">
                  <c:v>0.63541666666666696</c:v>
                </c:pt>
                <c:pt idx="916">
                  <c:v>0.63611111111111096</c:v>
                </c:pt>
                <c:pt idx="917">
                  <c:v>0.63680555555555496</c:v>
                </c:pt>
                <c:pt idx="918">
                  <c:v>0.63749999999999996</c:v>
                </c:pt>
                <c:pt idx="919">
                  <c:v>0.63819444444444395</c:v>
                </c:pt>
                <c:pt idx="920">
                  <c:v>0.63888888888888895</c:v>
                </c:pt>
                <c:pt idx="921">
                  <c:v>0.63958333333333295</c:v>
                </c:pt>
                <c:pt idx="922">
                  <c:v>0.64027777777777795</c:v>
                </c:pt>
                <c:pt idx="923">
                  <c:v>0.64097222222222205</c:v>
                </c:pt>
                <c:pt idx="924">
                  <c:v>0.64166666666666705</c:v>
                </c:pt>
                <c:pt idx="925">
                  <c:v>0.64236111111111105</c:v>
                </c:pt>
                <c:pt idx="926">
                  <c:v>0.64305555555555605</c:v>
                </c:pt>
                <c:pt idx="927">
                  <c:v>0.64375000000000004</c:v>
                </c:pt>
                <c:pt idx="928">
                  <c:v>0.64444444444444404</c:v>
                </c:pt>
                <c:pt idx="929">
                  <c:v>0.64513888888888904</c:v>
                </c:pt>
                <c:pt idx="930">
                  <c:v>0.64583333333333304</c:v>
                </c:pt>
                <c:pt idx="931">
                  <c:v>0.64652777777777803</c:v>
                </c:pt>
                <c:pt idx="932">
                  <c:v>0.64722222222222203</c:v>
                </c:pt>
                <c:pt idx="933">
                  <c:v>0.64791666666666703</c:v>
                </c:pt>
                <c:pt idx="934">
                  <c:v>0.64861111111111103</c:v>
                </c:pt>
                <c:pt idx="935">
                  <c:v>0.64930555555555602</c:v>
                </c:pt>
                <c:pt idx="936">
                  <c:v>0.65</c:v>
                </c:pt>
                <c:pt idx="937">
                  <c:v>0.65069444444444502</c:v>
                </c:pt>
                <c:pt idx="938">
                  <c:v>0.65138888888888902</c:v>
                </c:pt>
                <c:pt idx="939">
                  <c:v>0.65208333333333302</c:v>
                </c:pt>
                <c:pt idx="940">
                  <c:v>0.65277777777777801</c:v>
                </c:pt>
                <c:pt idx="941">
                  <c:v>0.65347222222222201</c:v>
                </c:pt>
                <c:pt idx="942">
                  <c:v>0.65416666666666701</c:v>
                </c:pt>
                <c:pt idx="943">
                  <c:v>0.65486111111111101</c:v>
                </c:pt>
                <c:pt idx="944">
                  <c:v>0.655555555555556</c:v>
                </c:pt>
                <c:pt idx="945">
                  <c:v>0.65625</c:v>
                </c:pt>
                <c:pt idx="946">
                  <c:v>0.656944444444445</c:v>
                </c:pt>
                <c:pt idx="947">
                  <c:v>0.65763888888888899</c:v>
                </c:pt>
                <c:pt idx="948">
                  <c:v>0.65833333333333299</c:v>
                </c:pt>
                <c:pt idx="949">
                  <c:v>0.65902777777777799</c:v>
                </c:pt>
                <c:pt idx="950">
                  <c:v>0.65972222222222199</c:v>
                </c:pt>
                <c:pt idx="951">
                  <c:v>0.66041666666666698</c:v>
                </c:pt>
                <c:pt idx="952">
                  <c:v>0.66111111111111098</c:v>
                </c:pt>
                <c:pt idx="953">
                  <c:v>0.66180555555555598</c:v>
                </c:pt>
                <c:pt idx="954">
                  <c:v>0.66249999999999998</c:v>
                </c:pt>
                <c:pt idx="955">
                  <c:v>0.66319444444444398</c:v>
                </c:pt>
                <c:pt idx="956">
                  <c:v>0.66388888888888897</c:v>
                </c:pt>
                <c:pt idx="957">
                  <c:v>0.66458333333333297</c:v>
                </c:pt>
                <c:pt idx="958">
                  <c:v>0.66527777777777797</c:v>
                </c:pt>
                <c:pt idx="959">
                  <c:v>0.66597222222222197</c:v>
                </c:pt>
                <c:pt idx="960">
                  <c:v>0.66666666666666696</c:v>
                </c:pt>
                <c:pt idx="961">
                  <c:v>0.66736111111111096</c:v>
                </c:pt>
                <c:pt idx="962">
                  <c:v>0.66805555555555596</c:v>
                </c:pt>
                <c:pt idx="963">
                  <c:v>0.66874999999999996</c:v>
                </c:pt>
                <c:pt idx="964">
                  <c:v>0.66944444444444395</c:v>
                </c:pt>
                <c:pt idx="965">
                  <c:v>0.67013888888888895</c:v>
                </c:pt>
                <c:pt idx="966">
                  <c:v>0.67083333333333295</c:v>
                </c:pt>
                <c:pt idx="967">
                  <c:v>0.67152777777777795</c:v>
                </c:pt>
                <c:pt idx="968">
                  <c:v>0.67222222222222205</c:v>
                </c:pt>
                <c:pt idx="969">
                  <c:v>0.67291666666666705</c:v>
                </c:pt>
                <c:pt idx="970">
                  <c:v>0.67361111111111105</c:v>
                </c:pt>
                <c:pt idx="971">
                  <c:v>0.67430555555555605</c:v>
                </c:pt>
                <c:pt idx="972">
                  <c:v>0.67500000000000004</c:v>
                </c:pt>
                <c:pt idx="973">
                  <c:v>0.67569444444444404</c:v>
                </c:pt>
                <c:pt idx="974">
                  <c:v>0.67638888888888904</c:v>
                </c:pt>
                <c:pt idx="975">
                  <c:v>0.67708333333333304</c:v>
                </c:pt>
                <c:pt idx="976">
                  <c:v>0.67777777777777803</c:v>
                </c:pt>
                <c:pt idx="977">
                  <c:v>0.67847222222222203</c:v>
                </c:pt>
                <c:pt idx="978">
                  <c:v>0.67916666666666703</c:v>
                </c:pt>
                <c:pt idx="979">
                  <c:v>0.67986111111111103</c:v>
                </c:pt>
                <c:pt idx="980">
                  <c:v>0.68055555555555503</c:v>
                </c:pt>
                <c:pt idx="981">
                  <c:v>0.68125000000000002</c:v>
                </c:pt>
                <c:pt idx="982">
                  <c:v>0.68194444444444502</c:v>
                </c:pt>
                <c:pt idx="983">
                  <c:v>0.68263888888888902</c:v>
                </c:pt>
                <c:pt idx="984">
                  <c:v>0.68333333333333302</c:v>
                </c:pt>
                <c:pt idx="985">
                  <c:v>0.68402777777777801</c:v>
                </c:pt>
                <c:pt idx="986">
                  <c:v>0.68472222222222201</c:v>
                </c:pt>
                <c:pt idx="987">
                  <c:v>0.68541666666666701</c:v>
                </c:pt>
                <c:pt idx="988">
                  <c:v>0.68611111111111101</c:v>
                </c:pt>
                <c:pt idx="989">
                  <c:v>0.686805555555556</c:v>
                </c:pt>
                <c:pt idx="990">
                  <c:v>0.6875</c:v>
                </c:pt>
                <c:pt idx="991">
                  <c:v>0.688194444444445</c:v>
                </c:pt>
                <c:pt idx="992">
                  <c:v>0.68888888888888899</c:v>
                </c:pt>
                <c:pt idx="993">
                  <c:v>0.68958333333333299</c:v>
                </c:pt>
                <c:pt idx="994">
                  <c:v>0.69027777777777799</c:v>
                </c:pt>
                <c:pt idx="995">
                  <c:v>0.69097222222222199</c:v>
                </c:pt>
                <c:pt idx="996">
                  <c:v>0.69166666666666698</c:v>
                </c:pt>
                <c:pt idx="997">
                  <c:v>0.69236111111111098</c:v>
                </c:pt>
                <c:pt idx="998">
                  <c:v>0.69305555555555598</c:v>
                </c:pt>
                <c:pt idx="999">
                  <c:v>0.69374999999999998</c:v>
                </c:pt>
                <c:pt idx="1000">
                  <c:v>0.69444444444444398</c:v>
                </c:pt>
                <c:pt idx="1001">
                  <c:v>0.69513888888888897</c:v>
                </c:pt>
                <c:pt idx="1002">
                  <c:v>0.69583333333333297</c:v>
                </c:pt>
                <c:pt idx="1003">
                  <c:v>0.69652777777777797</c:v>
                </c:pt>
                <c:pt idx="1004">
                  <c:v>0.69722222222222197</c:v>
                </c:pt>
                <c:pt idx="1005">
                  <c:v>0.69791666666666696</c:v>
                </c:pt>
                <c:pt idx="1006">
                  <c:v>0.69861111111111096</c:v>
                </c:pt>
                <c:pt idx="1007">
                  <c:v>0.69930555555555596</c:v>
                </c:pt>
                <c:pt idx="1008">
                  <c:v>0.7</c:v>
                </c:pt>
                <c:pt idx="1009">
                  <c:v>0.70069444444444395</c:v>
                </c:pt>
                <c:pt idx="1010">
                  <c:v>0.70138888888888895</c:v>
                </c:pt>
                <c:pt idx="1011">
                  <c:v>0.70208333333333295</c:v>
                </c:pt>
                <c:pt idx="1012">
                  <c:v>0.70277777777777795</c:v>
                </c:pt>
                <c:pt idx="1013">
                  <c:v>0.70347222222222205</c:v>
                </c:pt>
                <c:pt idx="1014">
                  <c:v>0.70416666666666705</c:v>
                </c:pt>
                <c:pt idx="1015">
                  <c:v>0.70486111111111105</c:v>
                </c:pt>
                <c:pt idx="1016">
                  <c:v>0.70555555555555605</c:v>
                </c:pt>
                <c:pt idx="1017">
                  <c:v>0.70625000000000004</c:v>
                </c:pt>
                <c:pt idx="1018">
                  <c:v>0.70694444444444404</c:v>
                </c:pt>
                <c:pt idx="1019">
                  <c:v>0.70763888888888904</c:v>
                </c:pt>
                <c:pt idx="1020">
                  <c:v>0.70833333333333304</c:v>
                </c:pt>
                <c:pt idx="1021">
                  <c:v>0.70902777777777803</c:v>
                </c:pt>
                <c:pt idx="1022">
                  <c:v>0.70972222222222203</c:v>
                </c:pt>
                <c:pt idx="1023">
                  <c:v>0.71041666666666703</c:v>
                </c:pt>
                <c:pt idx="1024">
                  <c:v>0.71111111111111103</c:v>
                </c:pt>
                <c:pt idx="1025">
                  <c:v>0.71180555555555503</c:v>
                </c:pt>
                <c:pt idx="1026">
                  <c:v>0.71250000000000002</c:v>
                </c:pt>
                <c:pt idx="1027">
                  <c:v>0.71319444444444502</c:v>
                </c:pt>
                <c:pt idx="1028">
                  <c:v>0.71388888888888902</c:v>
                </c:pt>
                <c:pt idx="1029">
                  <c:v>0.71458333333333302</c:v>
                </c:pt>
                <c:pt idx="1030">
                  <c:v>0.71527777777777801</c:v>
                </c:pt>
                <c:pt idx="1031">
                  <c:v>0.71597222222222201</c:v>
                </c:pt>
                <c:pt idx="1032">
                  <c:v>0.71666666666666701</c:v>
                </c:pt>
                <c:pt idx="1033">
                  <c:v>0.71736111111111101</c:v>
                </c:pt>
                <c:pt idx="1034">
                  <c:v>0.718055555555556</c:v>
                </c:pt>
                <c:pt idx="1035">
                  <c:v>0.71875</c:v>
                </c:pt>
                <c:pt idx="1036">
                  <c:v>0.719444444444445</c:v>
                </c:pt>
                <c:pt idx="1037">
                  <c:v>0.72013888888888899</c:v>
                </c:pt>
                <c:pt idx="1038">
                  <c:v>0.72083333333333299</c:v>
                </c:pt>
                <c:pt idx="1039">
                  <c:v>0.72152777777777799</c:v>
                </c:pt>
                <c:pt idx="1040">
                  <c:v>0.72222222222222199</c:v>
                </c:pt>
                <c:pt idx="1041">
                  <c:v>0.72291666666666698</c:v>
                </c:pt>
                <c:pt idx="1042">
                  <c:v>0.72361111111111098</c:v>
                </c:pt>
                <c:pt idx="1043">
                  <c:v>0.72430555555555598</c:v>
                </c:pt>
                <c:pt idx="1044">
                  <c:v>0.72499999999999998</c:v>
                </c:pt>
                <c:pt idx="1045">
                  <c:v>0.72569444444444398</c:v>
                </c:pt>
                <c:pt idx="1046">
                  <c:v>0.72638888888888897</c:v>
                </c:pt>
                <c:pt idx="1047">
                  <c:v>0.72708333333333297</c:v>
                </c:pt>
                <c:pt idx="1048">
                  <c:v>0.72777777777777797</c:v>
                </c:pt>
                <c:pt idx="1049">
                  <c:v>0.72847222222222197</c:v>
                </c:pt>
                <c:pt idx="1050">
                  <c:v>0.72916666666666696</c:v>
                </c:pt>
                <c:pt idx="1051">
                  <c:v>0.72986111111111096</c:v>
                </c:pt>
                <c:pt idx="1052">
                  <c:v>0.73055555555555596</c:v>
                </c:pt>
                <c:pt idx="1053">
                  <c:v>0.73124999999999996</c:v>
                </c:pt>
                <c:pt idx="1054">
                  <c:v>0.73194444444444395</c:v>
                </c:pt>
                <c:pt idx="1055">
                  <c:v>0.73263888888888895</c:v>
                </c:pt>
                <c:pt idx="1056">
                  <c:v>0.73333333333333395</c:v>
                </c:pt>
                <c:pt idx="1057">
                  <c:v>0.73402777777777795</c:v>
                </c:pt>
                <c:pt idx="1058">
                  <c:v>0.73472222222222205</c:v>
                </c:pt>
                <c:pt idx="1059">
                  <c:v>0.73541666666666705</c:v>
                </c:pt>
                <c:pt idx="1060">
                  <c:v>0.73611111111111105</c:v>
                </c:pt>
                <c:pt idx="1061">
                  <c:v>0.73680555555555605</c:v>
                </c:pt>
                <c:pt idx="1062">
                  <c:v>0.73750000000000004</c:v>
                </c:pt>
                <c:pt idx="1063">
                  <c:v>0.73819444444444404</c:v>
                </c:pt>
                <c:pt idx="1064">
                  <c:v>0.73888888888888904</c:v>
                </c:pt>
                <c:pt idx="1065">
                  <c:v>0.73958333333333304</c:v>
                </c:pt>
                <c:pt idx="1066">
                  <c:v>0.74027777777777803</c:v>
                </c:pt>
                <c:pt idx="1067">
                  <c:v>0.74097222222222203</c:v>
                </c:pt>
                <c:pt idx="1068">
                  <c:v>0.74166666666666703</c:v>
                </c:pt>
                <c:pt idx="1069">
                  <c:v>0.74236111111111103</c:v>
                </c:pt>
                <c:pt idx="1070">
                  <c:v>0.74305555555555503</c:v>
                </c:pt>
                <c:pt idx="1071">
                  <c:v>0.74375000000000002</c:v>
                </c:pt>
                <c:pt idx="1072">
                  <c:v>0.74444444444444502</c:v>
                </c:pt>
                <c:pt idx="1073">
                  <c:v>0.74513888888888902</c:v>
                </c:pt>
                <c:pt idx="1074">
                  <c:v>0.74583333333333302</c:v>
                </c:pt>
                <c:pt idx="1075">
                  <c:v>0.74652777777777801</c:v>
                </c:pt>
                <c:pt idx="1076">
                  <c:v>0.74722222222222201</c:v>
                </c:pt>
                <c:pt idx="1077">
                  <c:v>0.74791666666666701</c:v>
                </c:pt>
                <c:pt idx="1078">
                  <c:v>0.74861111111111101</c:v>
                </c:pt>
                <c:pt idx="1079">
                  <c:v>0.749305555555556</c:v>
                </c:pt>
                <c:pt idx="1080">
                  <c:v>0.75</c:v>
                </c:pt>
                <c:pt idx="1081">
                  <c:v>0.750694444444445</c:v>
                </c:pt>
                <c:pt idx="1082">
                  <c:v>0.75138888888888899</c:v>
                </c:pt>
                <c:pt idx="1083">
                  <c:v>0.75208333333333299</c:v>
                </c:pt>
                <c:pt idx="1084">
                  <c:v>0.75277777777777799</c:v>
                </c:pt>
                <c:pt idx="1085">
                  <c:v>0.75347222222222199</c:v>
                </c:pt>
                <c:pt idx="1086">
                  <c:v>0.75416666666666698</c:v>
                </c:pt>
                <c:pt idx="1087">
                  <c:v>0.75486111111111098</c:v>
                </c:pt>
                <c:pt idx="1088">
                  <c:v>0.75555555555555598</c:v>
                </c:pt>
                <c:pt idx="1089">
                  <c:v>0.75624999999999998</c:v>
                </c:pt>
                <c:pt idx="1090">
                  <c:v>0.75694444444444398</c:v>
                </c:pt>
                <c:pt idx="1091">
                  <c:v>0.75763888888888897</c:v>
                </c:pt>
                <c:pt idx="1092">
                  <c:v>0.75833333333333297</c:v>
                </c:pt>
                <c:pt idx="1093">
                  <c:v>0.75902777777777797</c:v>
                </c:pt>
                <c:pt idx="1094">
                  <c:v>0.75972222222222197</c:v>
                </c:pt>
                <c:pt idx="1095">
                  <c:v>0.76041666666666696</c:v>
                </c:pt>
                <c:pt idx="1096">
                  <c:v>0.76111111111111096</c:v>
                </c:pt>
                <c:pt idx="1097">
                  <c:v>0.76180555555555596</c:v>
                </c:pt>
                <c:pt idx="1098">
                  <c:v>0.76249999999999996</c:v>
                </c:pt>
                <c:pt idx="1099">
                  <c:v>0.76319444444444395</c:v>
                </c:pt>
                <c:pt idx="1100">
                  <c:v>0.76388888888888895</c:v>
                </c:pt>
                <c:pt idx="1101">
                  <c:v>0.76458333333333395</c:v>
                </c:pt>
                <c:pt idx="1102">
                  <c:v>0.76527777777777795</c:v>
                </c:pt>
                <c:pt idx="1103">
                  <c:v>0.76597222222222205</c:v>
                </c:pt>
                <c:pt idx="1104">
                  <c:v>0.76666666666666705</c:v>
                </c:pt>
                <c:pt idx="1105">
                  <c:v>0.76736111111111105</c:v>
                </c:pt>
                <c:pt idx="1106">
                  <c:v>0.76805555555555605</c:v>
                </c:pt>
                <c:pt idx="1107">
                  <c:v>0.76875000000000004</c:v>
                </c:pt>
                <c:pt idx="1108">
                  <c:v>0.76944444444444404</c:v>
                </c:pt>
                <c:pt idx="1109">
                  <c:v>0.77013888888888904</c:v>
                </c:pt>
                <c:pt idx="1110">
                  <c:v>0.77083333333333304</c:v>
                </c:pt>
                <c:pt idx="1111">
                  <c:v>0.77152777777777803</c:v>
                </c:pt>
                <c:pt idx="1112">
                  <c:v>0.77222222222222203</c:v>
                </c:pt>
                <c:pt idx="1113">
                  <c:v>0.77291666666666703</c:v>
                </c:pt>
                <c:pt idx="1114">
                  <c:v>0.77361111111111103</c:v>
                </c:pt>
                <c:pt idx="1115">
                  <c:v>0.77430555555555503</c:v>
                </c:pt>
                <c:pt idx="1116">
                  <c:v>0.77500000000000002</c:v>
                </c:pt>
                <c:pt idx="1117">
                  <c:v>0.77569444444444502</c:v>
                </c:pt>
                <c:pt idx="1118">
                  <c:v>0.77638888888888902</c:v>
                </c:pt>
                <c:pt idx="1119">
                  <c:v>0.77708333333333302</c:v>
                </c:pt>
                <c:pt idx="1120">
                  <c:v>0.77777777777777801</c:v>
                </c:pt>
                <c:pt idx="1121">
                  <c:v>0.77847222222222201</c:v>
                </c:pt>
                <c:pt idx="1122">
                  <c:v>0.77916666666666701</c:v>
                </c:pt>
                <c:pt idx="1123">
                  <c:v>0.77986111111111101</c:v>
                </c:pt>
                <c:pt idx="1124">
                  <c:v>0.780555555555556</c:v>
                </c:pt>
                <c:pt idx="1125">
                  <c:v>0.78125</c:v>
                </c:pt>
                <c:pt idx="1126">
                  <c:v>0.781944444444445</c:v>
                </c:pt>
                <c:pt idx="1127">
                  <c:v>0.78263888888888899</c:v>
                </c:pt>
                <c:pt idx="1128">
                  <c:v>0.78333333333333299</c:v>
                </c:pt>
                <c:pt idx="1129">
                  <c:v>0.78402777777777799</c:v>
                </c:pt>
                <c:pt idx="1130">
                  <c:v>0.78472222222222199</c:v>
                </c:pt>
                <c:pt idx="1131">
                  <c:v>0.78541666666666698</c:v>
                </c:pt>
                <c:pt idx="1132">
                  <c:v>0.78611111111111098</c:v>
                </c:pt>
                <c:pt idx="1133">
                  <c:v>0.78680555555555598</c:v>
                </c:pt>
                <c:pt idx="1134">
                  <c:v>0.78749999999999998</c:v>
                </c:pt>
                <c:pt idx="1135">
                  <c:v>0.78819444444444398</c:v>
                </c:pt>
                <c:pt idx="1136">
                  <c:v>0.78888888888888897</c:v>
                </c:pt>
                <c:pt idx="1137">
                  <c:v>0.78958333333333297</c:v>
                </c:pt>
                <c:pt idx="1138">
                  <c:v>0.79027777777777797</c:v>
                </c:pt>
                <c:pt idx="1139">
                  <c:v>0.79097222222222197</c:v>
                </c:pt>
                <c:pt idx="1140">
                  <c:v>0.79166666666666696</c:v>
                </c:pt>
                <c:pt idx="1141">
                  <c:v>0.79236111111111096</c:v>
                </c:pt>
                <c:pt idx="1142">
                  <c:v>0.79305555555555596</c:v>
                </c:pt>
                <c:pt idx="1143">
                  <c:v>0.79374999999999996</c:v>
                </c:pt>
                <c:pt idx="1144">
                  <c:v>0.79444444444444395</c:v>
                </c:pt>
                <c:pt idx="1145">
                  <c:v>0.79513888888888895</c:v>
                </c:pt>
                <c:pt idx="1146">
                  <c:v>0.79583333333333395</c:v>
                </c:pt>
                <c:pt idx="1147">
                  <c:v>0.79652777777777795</c:v>
                </c:pt>
                <c:pt idx="1148">
                  <c:v>0.79722222222222205</c:v>
                </c:pt>
                <c:pt idx="1149">
                  <c:v>0.79791666666666705</c:v>
                </c:pt>
                <c:pt idx="1150">
                  <c:v>0.79861111111111105</c:v>
                </c:pt>
                <c:pt idx="1151">
                  <c:v>0.79930555555555605</c:v>
                </c:pt>
                <c:pt idx="1152">
                  <c:v>0.8</c:v>
                </c:pt>
                <c:pt idx="1153">
                  <c:v>0.80069444444444404</c:v>
                </c:pt>
                <c:pt idx="1154">
                  <c:v>0.80138888888888904</c:v>
                </c:pt>
                <c:pt idx="1155">
                  <c:v>0.80208333333333304</c:v>
                </c:pt>
                <c:pt idx="1156">
                  <c:v>0.80277777777777803</c:v>
                </c:pt>
                <c:pt idx="1157">
                  <c:v>0.80347222222222203</c:v>
                </c:pt>
                <c:pt idx="1158">
                  <c:v>0.80416666666666703</c:v>
                </c:pt>
                <c:pt idx="1159">
                  <c:v>0.80486111111111103</c:v>
                </c:pt>
                <c:pt idx="1160">
                  <c:v>0.80555555555555503</c:v>
                </c:pt>
                <c:pt idx="1161">
                  <c:v>0.80625000000000002</c:v>
                </c:pt>
                <c:pt idx="1162">
                  <c:v>0.80694444444444402</c:v>
                </c:pt>
                <c:pt idx="1163">
                  <c:v>0.80763888888888902</c:v>
                </c:pt>
                <c:pt idx="1164">
                  <c:v>0.80833333333333302</c:v>
                </c:pt>
                <c:pt idx="1165">
                  <c:v>0.80902777777777801</c:v>
                </c:pt>
                <c:pt idx="1166">
                  <c:v>0.80972222222222201</c:v>
                </c:pt>
                <c:pt idx="1167">
                  <c:v>0.81041666666666601</c:v>
                </c:pt>
                <c:pt idx="1168">
                  <c:v>0.81111111111111101</c:v>
                </c:pt>
                <c:pt idx="1169">
                  <c:v>0.811805555555556</c:v>
                </c:pt>
                <c:pt idx="1170">
                  <c:v>0.8125</c:v>
                </c:pt>
                <c:pt idx="1171">
                  <c:v>0.813194444444444</c:v>
                </c:pt>
                <c:pt idx="1172">
                  <c:v>0.81388888888888899</c:v>
                </c:pt>
                <c:pt idx="1173">
                  <c:v>0.81458333333333299</c:v>
                </c:pt>
                <c:pt idx="1174">
                  <c:v>0.81527777777777799</c:v>
                </c:pt>
                <c:pt idx="1175">
                  <c:v>0.81597222222222199</c:v>
                </c:pt>
                <c:pt idx="1176">
                  <c:v>0.81666666666666698</c:v>
                </c:pt>
                <c:pt idx="1177">
                  <c:v>0.81736111111111098</c:v>
                </c:pt>
                <c:pt idx="1178">
                  <c:v>0.81805555555555598</c:v>
                </c:pt>
                <c:pt idx="1179">
                  <c:v>0.81874999999999998</c:v>
                </c:pt>
                <c:pt idx="1180">
                  <c:v>0.81944444444444398</c:v>
                </c:pt>
                <c:pt idx="1181">
                  <c:v>0.82013888888888897</c:v>
                </c:pt>
                <c:pt idx="1182">
                  <c:v>0.82083333333333297</c:v>
                </c:pt>
                <c:pt idx="1183">
                  <c:v>0.82152777777777797</c:v>
                </c:pt>
                <c:pt idx="1184">
                  <c:v>0.82222222222222197</c:v>
                </c:pt>
                <c:pt idx="1185">
                  <c:v>0.82291666666666696</c:v>
                </c:pt>
                <c:pt idx="1186">
                  <c:v>0.82361111111111096</c:v>
                </c:pt>
                <c:pt idx="1187">
                  <c:v>0.82430555555555596</c:v>
                </c:pt>
                <c:pt idx="1188">
                  <c:v>0.82499999999999996</c:v>
                </c:pt>
                <c:pt idx="1189">
                  <c:v>0.82569444444444395</c:v>
                </c:pt>
                <c:pt idx="1190">
                  <c:v>0.82638888888888895</c:v>
                </c:pt>
                <c:pt idx="1191">
                  <c:v>0.82708333333333295</c:v>
                </c:pt>
                <c:pt idx="1192">
                  <c:v>0.82777777777777795</c:v>
                </c:pt>
                <c:pt idx="1193">
                  <c:v>0.82847222222222205</c:v>
                </c:pt>
                <c:pt idx="1194">
                  <c:v>0.82916666666666705</c:v>
                </c:pt>
                <c:pt idx="1195">
                  <c:v>0.82986111111111105</c:v>
                </c:pt>
                <c:pt idx="1196">
                  <c:v>0.83055555555555605</c:v>
                </c:pt>
                <c:pt idx="1197">
                  <c:v>0.83125000000000004</c:v>
                </c:pt>
                <c:pt idx="1198">
                  <c:v>0.83194444444444404</c:v>
                </c:pt>
                <c:pt idx="1199">
                  <c:v>0.83263888888888904</c:v>
                </c:pt>
                <c:pt idx="1200">
                  <c:v>0.83333333333333304</c:v>
                </c:pt>
                <c:pt idx="1201">
                  <c:v>0.83402777777777803</c:v>
                </c:pt>
                <c:pt idx="1202">
                  <c:v>0.83472222222222203</c:v>
                </c:pt>
                <c:pt idx="1203">
                  <c:v>0.83541666666666703</c:v>
                </c:pt>
                <c:pt idx="1204">
                  <c:v>0.83611111111111103</c:v>
                </c:pt>
                <c:pt idx="1205">
                  <c:v>0.83680555555555503</c:v>
                </c:pt>
                <c:pt idx="1206">
                  <c:v>0.83750000000000002</c:v>
                </c:pt>
                <c:pt idx="1207">
                  <c:v>0.83819444444444402</c:v>
                </c:pt>
                <c:pt idx="1208">
                  <c:v>0.83888888888888902</c:v>
                </c:pt>
                <c:pt idx="1209">
                  <c:v>0.83958333333333302</c:v>
                </c:pt>
                <c:pt idx="1210">
                  <c:v>0.84027777777777801</c:v>
                </c:pt>
                <c:pt idx="1211">
                  <c:v>0.84097222222222201</c:v>
                </c:pt>
                <c:pt idx="1212">
                  <c:v>0.84166666666666701</c:v>
                </c:pt>
                <c:pt idx="1213">
                  <c:v>0.84236111111111101</c:v>
                </c:pt>
                <c:pt idx="1214">
                  <c:v>0.843055555555556</c:v>
                </c:pt>
                <c:pt idx="1215">
                  <c:v>0.84375</c:v>
                </c:pt>
                <c:pt idx="1216">
                  <c:v>0.844444444444444</c:v>
                </c:pt>
                <c:pt idx="1217">
                  <c:v>0.84513888888888899</c:v>
                </c:pt>
                <c:pt idx="1218">
                  <c:v>0.84583333333333299</c:v>
                </c:pt>
                <c:pt idx="1219">
                  <c:v>0.84652777777777799</c:v>
                </c:pt>
                <c:pt idx="1220">
                  <c:v>0.84722222222222199</c:v>
                </c:pt>
                <c:pt idx="1221">
                  <c:v>0.84791666666666698</c:v>
                </c:pt>
                <c:pt idx="1222">
                  <c:v>0.84861111111111098</c:v>
                </c:pt>
                <c:pt idx="1223">
                  <c:v>0.84930555555555598</c:v>
                </c:pt>
                <c:pt idx="1224">
                  <c:v>0.85</c:v>
                </c:pt>
                <c:pt idx="1225">
                  <c:v>0.85069444444444398</c:v>
                </c:pt>
                <c:pt idx="1226">
                  <c:v>0.85138888888888897</c:v>
                </c:pt>
                <c:pt idx="1227">
                  <c:v>0.85208333333333297</c:v>
                </c:pt>
                <c:pt idx="1228">
                  <c:v>0.85277777777777797</c:v>
                </c:pt>
                <c:pt idx="1229">
                  <c:v>0.85347222222222197</c:v>
                </c:pt>
                <c:pt idx="1230">
                  <c:v>0.85416666666666696</c:v>
                </c:pt>
                <c:pt idx="1231">
                  <c:v>0.85486111111111096</c:v>
                </c:pt>
                <c:pt idx="1232">
                  <c:v>0.85555555555555596</c:v>
                </c:pt>
                <c:pt idx="1233">
                  <c:v>0.85624999999999996</c:v>
                </c:pt>
                <c:pt idx="1234">
                  <c:v>0.85694444444444395</c:v>
                </c:pt>
                <c:pt idx="1235">
                  <c:v>0.85763888888888895</c:v>
                </c:pt>
                <c:pt idx="1236">
                  <c:v>0.85833333333333295</c:v>
                </c:pt>
                <c:pt idx="1237">
                  <c:v>0.85902777777777795</c:v>
                </c:pt>
                <c:pt idx="1238">
                  <c:v>0.85972222222222205</c:v>
                </c:pt>
                <c:pt idx="1239">
                  <c:v>0.86041666666666705</c:v>
                </c:pt>
                <c:pt idx="1240">
                  <c:v>0.86111111111111105</c:v>
                </c:pt>
                <c:pt idx="1241">
                  <c:v>0.86180555555555605</c:v>
                </c:pt>
                <c:pt idx="1242">
                  <c:v>0.86250000000000004</c:v>
                </c:pt>
                <c:pt idx="1243">
                  <c:v>0.86319444444444404</c:v>
                </c:pt>
                <c:pt idx="1244">
                  <c:v>0.86388888888888904</c:v>
                </c:pt>
                <c:pt idx="1245">
                  <c:v>0.86458333333333304</c:v>
                </c:pt>
                <c:pt idx="1246">
                  <c:v>0.86527777777777803</c:v>
                </c:pt>
                <c:pt idx="1247">
                  <c:v>0.86597222222222203</c:v>
                </c:pt>
                <c:pt idx="1248">
                  <c:v>0.86666666666666703</c:v>
                </c:pt>
                <c:pt idx="1249">
                  <c:v>0.86736111111111103</c:v>
                </c:pt>
                <c:pt idx="1250">
                  <c:v>0.86805555555555503</c:v>
                </c:pt>
                <c:pt idx="1251">
                  <c:v>0.86875000000000002</c:v>
                </c:pt>
                <c:pt idx="1252">
                  <c:v>0.86944444444444402</c:v>
                </c:pt>
                <c:pt idx="1253">
                  <c:v>0.87013888888888902</c:v>
                </c:pt>
                <c:pt idx="1254">
                  <c:v>0.87083333333333302</c:v>
                </c:pt>
                <c:pt idx="1255">
                  <c:v>0.87152777777777801</c:v>
                </c:pt>
                <c:pt idx="1256">
                  <c:v>0.87222222222222201</c:v>
                </c:pt>
                <c:pt idx="1257">
                  <c:v>0.87291666666666701</c:v>
                </c:pt>
                <c:pt idx="1258">
                  <c:v>0.87361111111111101</c:v>
                </c:pt>
                <c:pt idx="1259">
                  <c:v>0.874305555555556</c:v>
                </c:pt>
                <c:pt idx="1260">
                  <c:v>0.875</c:v>
                </c:pt>
                <c:pt idx="1261">
                  <c:v>0.875694444444444</c:v>
                </c:pt>
                <c:pt idx="1262">
                  <c:v>0.87638888888888899</c:v>
                </c:pt>
                <c:pt idx="1263">
                  <c:v>0.87708333333333299</c:v>
                </c:pt>
                <c:pt idx="1264">
                  <c:v>0.87777777777777799</c:v>
                </c:pt>
                <c:pt idx="1265">
                  <c:v>0.87847222222222199</c:v>
                </c:pt>
                <c:pt idx="1266">
                  <c:v>0.87916666666666698</c:v>
                </c:pt>
                <c:pt idx="1267">
                  <c:v>0.87986111111111098</c:v>
                </c:pt>
                <c:pt idx="1268">
                  <c:v>0.88055555555555598</c:v>
                </c:pt>
                <c:pt idx="1269">
                  <c:v>0.88124999999999998</c:v>
                </c:pt>
                <c:pt idx="1270">
                  <c:v>0.88194444444444398</c:v>
                </c:pt>
                <c:pt idx="1271">
                  <c:v>0.88263888888888897</c:v>
                </c:pt>
                <c:pt idx="1272">
                  <c:v>0.88333333333333297</c:v>
                </c:pt>
                <c:pt idx="1273">
                  <c:v>0.88402777777777797</c:v>
                </c:pt>
                <c:pt idx="1274">
                  <c:v>0.88472222222222197</c:v>
                </c:pt>
                <c:pt idx="1275">
                  <c:v>0.88541666666666696</c:v>
                </c:pt>
                <c:pt idx="1276">
                  <c:v>0.88611111111111096</c:v>
                </c:pt>
                <c:pt idx="1277">
                  <c:v>0.88680555555555596</c:v>
                </c:pt>
                <c:pt idx="1278">
                  <c:v>0.88749999999999996</c:v>
                </c:pt>
                <c:pt idx="1279">
                  <c:v>0.88819444444444395</c:v>
                </c:pt>
                <c:pt idx="1280">
                  <c:v>0.88888888888888895</c:v>
                </c:pt>
                <c:pt idx="1281">
                  <c:v>0.88958333333333295</c:v>
                </c:pt>
                <c:pt idx="1282">
                  <c:v>0.89027777777777795</c:v>
                </c:pt>
                <c:pt idx="1283">
                  <c:v>0.89097222222222205</c:v>
                </c:pt>
                <c:pt idx="1284">
                  <c:v>0.89166666666666705</c:v>
                </c:pt>
                <c:pt idx="1285">
                  <c:v>0.89236111111111105</c:v>
                </c:pt>
                <c:pt idx="1286">
                  <c:v>0.89305555555555605</c:v>
                </c:pt>
                <c:pt idx="1287">
                  <c:v>0.89375000000000004</c:v>
                </c:pt>
                <c:pt idx="1288">
                  <c:v>0.89444444444444404</c:v>
                </c:pt>
                <c:pt idx="1289">
                  <c:v>0.89513888888888904</c:v>
                </c:pt>
                <c:pt idx="1290">
                  <c:v>0.89583333333333304</c:v>
                </c:pt>
                <c:pt idx="1291">
                  <c:v>0.89652777777777803</c:v>
                </c:pt>
                <c:pt idx="1292">
                  <c:v>0.89722222222222203</c:v>
                </c:pt>
                <c:pt idx="1293">
                  <c:v>0.89791666666666703</c:v>
                </c:pt>
                <c:pt idx="1294">
                  <c:v>0.89861111111111103</c:v>
                </c:pt>
                <c:pt idx="1295">
                  <c:v>0.89930555555555503</c:v>
                </c:pt>
                <c:pt idx="1296">
                  <c:v>0.9</c:v>
                </c:pt>
                <c:pt idx="1297">
                  <c:v>0.90069444444444402</c:v>
                </c:pt>
                <c:pt idx="1298">
                  <c:v>0.90138888888888902</c:v>
                </c:pt>
                <c:pt idx="1299">
                  <c:v>0.90208333333333302</c:v>
                </c:pt>
                <c:pt idx="1300">
                  <c:v>0.90277777777777801</c:v>
                </c:pt>
                <c:pt idx="1301">
                  <c:v>0.90347222222222201</c:v>
                </c:pt>
                <c:pt idx="1302">
                  <c:v>0.90416666666666701</c:v>
                </c:pt>
                <c:pt idx="1303">
                  <c:v>0.90486111111111101</c:v>
                </c:pt>
                <c:pt idx="1304">
                  <c:v>0.905555555555556</c:v>
                </c:pt>
                <c:pt idx="1305">
                  <c:v>0.90625</c:v>
                </c:pt>
                <c:pt idx="1306">
                  <c:v>0.906944444444444</c:v>
                </c:pt>
                <c:pt idx="1307">
                  <c:v>0.90763888888888899</c:v>
                </c:pt>
                <c:pt idx="1308">
                  <c:v>0.90833333333333299</c:v>
                </c:pt>
                <c:pt idx="1309">
                  <c:v>0.90902777777777799</c:v>
                </c:pt>
                <c:pt idx="1310">
                  <c:v>0.90972222222222199</c:v>
                </c:pt>
                <c:pt idx="1311">
                  <c:v>0.91041666666666698</c:v>
                </c:pt>
                <c:pt idx="1312">
                  <c:v>0.91111111111111098</c:v>
                </c:pt>
                <c:pt idx="1313">
                  <c:v>0.91180555555555598</c:v>
                </c:pt>
                <c:pt idx="1314">
                  <c:v>0.91249999999999998</c:v>
                </c:pt>
                <c:pt idx="1315">
                  <c:v>0.91319444444444398</c:v>
                </c:pt>
                <c:pt idx="1316">
                  <c:v>0.91388888888888897</c:v>
                </c:pt>
                <c:pt idx="1317">
                  <c:v>0.91458333333333297</c:v>
                </c:pt>
                <c:pt idx="1318">
                  <c:v>0.91527777777777797</c:v>
                </c:pt>
                <c:pt idx="1319">
                  <c:v>0.91597222222222197</c:v>
                </c:pt>
                <c:pt idx="1320">
                  <c:v>0.91666666666666696</c:v>
                </c:pt>
                <c:pt idx="1321">
                  <c:v>0.91736111111111096</c:v>
                </c:pt>
                <c:pt idx="1322">
                  <c:v>0.91805555555555596</c:v>
                </c:pt>
                <c:pt idx="1323">
                  <c:v>0.91874999999999996</c:v>
                </c:pt>
                <c:pt idx="1324">
                  <c:v>0.91944444444444395</c:v>
                </c:pt>
                <c:pt idx="1325">
                  <c:v>0.92013888888888895</c:v>
                </c:pt>
                <c:pt idx="1326">
                  <c:v>0.92083333333333295</c:v>
                </c:pt>
                <c:pt idx="1327">
                  <c:v>0.92152777777777795</c:v>
                </c:pt>
                <c:pt idx="1328">
                  <c:v>0.92222222222222205</c:v>
                </c:pt>
                <c:pt idx="1329">
                  <c:v>0.92291666666666705</c:v>
                </c:pt>
                <c:pt idx="1330">
                  <c:v>0.92361111111111105</c:v>
                </c:pt>
                <c:pt idx="1331">
                  <c:v>0.92430555555555605</c:v>
                </c:pt>
                <c:pt idx="1332">
                  <c:v>0.92500000000000004</c:v>
                </c:pt>
                <c:pt idx="1333">
                  <c:v>0.92569444444444404</c:v>
                </c:pt>
                <c:pt idx="1334">
                  <c:v>0.92638888888888904</c:v>
                </c:pt>
                <c:pt idx="1335">
                  <c:v>0.92708333333333304</c:v>
                </c:pt>
                <c:pt idx="1336">
                  <c:v>0.92777777777777803</c:v>
                </c:pt>
                <c:pt idx="1337">
                  <c:v>0.92847222222222203</c:v>
                </c:pt>
                <c:pt idx="1338">
                  <c:v>0.92916666666666703</c:v>
                </c:pt>
                <c:pt idx="1339">
                  <c:v>0.92986111111111103</c:v>
                </c:pt>
                <c:pt idx="1340">
                  <c:v>0.93055555555555503</c:v>
                </c:pt>
                <c:pt idx="1341">
                  <c:v>0.93125000000000002</c:v>
                </c:pt>
                <c:pt idx="1342">
                  <c:v>0.93194444444444402</c:v>
                </c:pt>
                <c:pt idx="1343">
                  <c:v>0.93263888888888902</c:v>
                </c:pt>
                <c:pt idx="1344">
                  <c:v>0.93333333333333302</c:v>
                </c:pt>
                <c:pt idx="1345">
                  <c:v>0.93402777777777801</c:v>
                </c:pt>
                <c:pt idx="1346">
                  <c:v>0.93472222222222201</c:v>
                </c:pt>
                <c:pt idx="1347">
                  <c:v>0.93541666666666701</c:v>
                </c:pt>
                <c:pt idx="1348">
                  <c:v>0.93611111111111101</c:v>
                </c:pt>
                <c:pt idx="1349">
                  <c:v>0.936805555555556</c:v>
                </c:pt>
                <c:pt idx="1350">
                  <c:v>0.9375</c:v>
                </c:pt>
                <c:pt idx="1351">
                  <c:v>0.938194444444444</c:v>
                </c:pt>
                <c:pt idx="1352">
                  <c:v>0.93888888888888899</c:v>
                </c:pt>
                <c:pt idx="1353">
                  <c:v>0.93958333333333299</c:v>
                </c:pt>
                <c:pt idx="1354">
                  <c:v>0.94027777777777799</c:v>
                </c:pt>
                <c:pt idx="1355">
                  <c:v>0.94097222222222199</c:v>
                </c:pt>
                <c:pt idx="1356">
                  <c:v>0.94166666666666698</c:v>
                </c:pt>
                <c:pt idx="1357">
                  <c:v>0.94236111111111098</c:v>
                </c:pt>
                <c:pt idx="1358">
                  <c:v>0.94305555555555598</c:v>
                </c:pt>
                <c:pt idx="1359">
                  <c:v>0.94374999999999998</c:v>
                </c:pt>
                <c:pt idx="1360">
                  <c:v>0.94444444444444398</c:v>
                </c:pt>
                <c:pt idx="1361">
                  <c:v>0.94513888888888897</c:v>
                </c:pt>
                <c:pt idx="1362">
                  <c:v>0.94583333333333297</c:v>
                </c:pt>
                <c:pt idx="1363">
                  <c:v>0.94652777777777797</c:v>
                </c:pt>
                <c:pt idx="1364">
                  <c:v>0.94722222222222197</c:v>
                </c:pt>
                <c:pt idx="1365">
                  <c:v>0.94791666666666696</c:v>
                </c:pt>
                <c:pt idx="1366">
                  <c:v>0.94861111111111096</c:v>
                </c:pt>
                <c:pt idx="1367">
                  <c:v>0.94930555555555596</c:v>
                </c:pt>
                <c:pt idx="1368">
                  <c:v>0.95</c:v>
                </c:pt>
                <c:pt idx="1369">
                  <c:v>0.95069444444444395</c:v>
                </c:pt>
                <c:pt idx="1370">
                  <c:v>0.95138888888888895</c:v>
                </c:pt>
                <c:pt idx="1371">
                  <c:v>0.95208333333333295</c:v>
                </c:pt>
                <c:pt idx="1372">
                  <c:v>0.95277777777777795</c:v>
                </c:pt>
                <c:pt idx="1373">
                  <c:v>0.95347222222222205</c:v>
                </c:pt>
                <c:pt idx="1374">
                  <c:v>0.95416666666666705</c:v>
                </c:pt>
                <c:pt idx="1375">
                  <c:v>0.95486111111111105</c:v>
                </c:pt>
                <c:pt idx="1376">
                  <c:v>0.95555555555555605</c:v>
                </c:pt>
                <c:pt idx="1377">
                  <c:v>0.95625000000000004</c:v>
                </c:pt>
                <c:pt idx="1378">
                  <c:v>0.95694444444444404</c:v>
                </c:pt>
                <c:pt idx="1379">
                  <c:v>0.95763888888888904</c:v>
                </c:pt>
                <c:pt idx="1380">
                  <c:v>0.95833333333333304</c:v>
                </c:pt>
                <c:pt idx="1381">
                  <c:v>0.95902777777777803</c:v>
                </c:pt>
                <c:pt idx="1382">
                  <c:v>0.95972222222222203</c:v>
                </c:pt>
                <c:pt idx="1383">
                  <c:v>0.96041666666666703</c:v>
                </c:pt>
                <c:pt idx="1384">
                  <c:v>0.96111111111111103</c:v>
                </c:pt>
                <c:pt idx="1385">
                  <c:v>0.96180555555555503</c:v>
                </c:pt>
                <c:pt idx="1386">
                  <c:v>0.96250000000000002</c:v>
                </c:pt>
                <c:pt idx="1387">
                  <c:v>0.96319444444444402</c:v>
                </c:pt>
                <c:pt idx="1388">
                  <c:v>0.96388888888888902</c:v>
                </c:pt>
                <c:pt idx="1389">
                  <c:v>0.96458333333333302</c:v>
                </c:pt>
                <c:pt idx="1390">
                  <c:v>0.96527777777777801</c:v>
                </c:pt>
                <c:pt idx="1391">
                  <c:v>0.96597222222222201</c:v>
                </c:pt>
                <c:pt idx="1392">
                  <c:v>0.96666666666666701</c:v>
                </c:pt>
                <c:pt idx="1393">
                  <c:v>0.96736111111111101</c:v>
                </c:pt>
                <c:pt idx="1394">
                  <c:v>0.968055555555556</c:v>
                </c:pt>
                <c:pt idx="1395">
                  <c:v>0.96875</c:v>
                </c:pt>
                <c:pt idx="1396">
                  <c:v>0.969444444444444</c:v>
                </c:pt>
                <c:pt idx="1397">
                  <c:v>0.97013888888888899</c:v>
                </c:pt>
                <c:pt idx="1398">
                  <c:v>0.97083333333333299</c:v>
                </c:pt>
                <c:pt idx="1399">
                  <c:v>0.97152777777777799</c:v>
                </c:pt>
                <c:pt idx="1400">
                  <c:v>0.97222222222222199</c:v>
                </c:pt>
                <c:pt idx="1401">
                  <c:v>0.97291666666666698</c:v>
                </c:pt>
                <c:pt idx="1402">
                  <c:v>0.97361111111111098</c:v>
                </c:pt>
                <c:pt idx="1403">
                  <c:v>0.97430555555555598</c:v>
                </c:pt>
                <c:pt idx="1404">
                  <c:v>0.97499999999999998</c:v>
                </c:pt>
                <c:pt idx="1405">
                  <c:v>0.97569444444444398</c:v>
                </c:pt>
                <c:pt idx="1406">
                  <c:v>0.97638888888888897</c:v>
                </c:pt>
                <c:pt idx="1407">
                  <c:v>0.97708333333333297</c:v>
                </c:pt>
                <c:pt idx="1408">
                  <c:v>0.97777777777777797</c:v>
                </c:pt>
                <c:pt idx="1409">
                  <c:v>0.97847222222222197</c:v>
                </c:pt>
                <c:pt idx="1410">
                  <c:v>0.97916666666666696</c:v>
                </c:pt>
                <c:pt idx="1411">
                  <c:v>0.97986111111111096</c:v>
                </c:pt>
                <c:pt idx="1412">
                  <c:v>0.98055555555555596</c:v>
                </c:pt>
                <c:pt idx="1413">
                  <c:v>0.98124999999999996</c:v>
                </c:pt>
                <c:pt idx="1414">
                  <c:v>0.98194444444444395</c:v>
                </c:pt>
                <c:pt idx="1415">
                  <c:v>0.98263888888888895</c:v>
                </c:pt>
                <c:pt idx="1416">
                  <c:v>0.98333333333333295</c:v>
                </c:pt>
                <c:pt idx="1417">
                  <c:v>0.98402777777777795</c:v>
                </c:pt>
                <c:pt idx="1418">
                  <c:v>0.98472222222222205</c:v>
                </c:pt>
                <c:pt idx="1419">
                  <c:v>0.98541666666666705</c:v>
                </c:pt>
                <c:pt idx="1420">
                  <c:v>0.98611111111111105</c:v>
                </c:pt>
                <c:pt idx="1421">
                  <c:v>0.98680555555555605</c:v>
                </c:pt>
                <c:pt idx="1422">
                  <c:v>0.98750000000000004</c:v>
                </c:pt>
                <c:pt idx="1423">
                  <c:v>0.98819444444444404</c:v>
                </c:pt>
                <c:pt idx="1424">
                  <c:v>0.98888888888888904</c:v>
                </c:pt>
                <c:pt idx="1425">
                  <c:v>0.98958333333333304</c:v>
                </c:pt>
                <c:pt idx="1426">
                  <c:v>0.99027777777777803</c:v>
                </c:pt>
                <c:pt idx="1427">
                  <c:v>0.99097222222222203</c:v>
                </c:pt>
                <c:pt idx="1428">
                  <c:v>0.99166666666666703</c:v>
                </c:pt>
                <c:pt idx="1429">
                  <c:v>0.99236111111111103</c:v>
                </c:pt>
                <c:pt idx="1430">
                  <c:v>0.99305555555555503</c:v>
                </c:pt>
                <c:pt idx="1431">
                  <c:v>0.99375000000000002</c:v>
                </c:pt>
                <c:pt idx="1432">
                  <c:v>0.99444444444444402</c:v>
                </c:pt>
                <c:pt idx="1433">
                  <c:v>0.99513888888888902</c:v>
                </c:pt>
                <c:pt idx="1434">
                  <c:v>0.99583333333333302</c:v>
                </c:pt>
                <c:pt idx="1435">
                  <c:v>0.99652777777777801</c:v>
                </c:pt>
                <c:pt idx="1436">
                  <c:v>0.99722222222222201</c:v>
                </c:pt>
                <c:pt idx="1437">
                  <c:v>0.99791666666666701</c:v>
                </c:pt>
                <c:pt idx="1438">
                  <c:v>0.99861111111111101</c:v>
                </c:pt>
                <c:pt idx="1439">
                  <c:v>0.999305555555556</c:v>
                </c:pt>
              </c:numCache>
            </c:numRef>
          </c:cat>
          <c:val>
            <c:numRef>
              <c:f>'20150403'!$C$2:$C$1441</c:f>
              <c:numCache>
                <c:formatCode>0</c:formatCode>
                <c:ptCount val="1440"/>
                <c:pt idx="0">
                  <c:v>-0.25619999999999998</c:v>
                </c:pt>
                <c:pt idx="1">
                  <c:v>-0.25619999999999998</c:v>
                </c:pt>
                <c:pt idx="2">
                  <c:v>-0.25619999999999998</c:v>
                </c:pt>
                <c:pt idx="3">
                  <c:v>-0.25619999999999998</c:v>
                </c:pt>
                <c:pt idx="4">
                  <c:v>-0.25619999999999998</c:v>
                </c:pt>
                <c:pt idx="5">
                  <c:v>-0.25619999999999998</c:v>
                </c:pt>
                <c:pt idx="6">
                  <c:v>-0.25619999999999998</c:v>
                </c:pt>
                <c:pt idx="7">
                  <c:v>-0.25619999999999998</c:v>
                </c:pt>
                <c:pt idx="8">
                  <c:v>-0.25619999999999998</c:v>
                </c:pt>
                <c:pt idx="9">
                  <c:v>-0.25619999999999998</c:v>
                </c:pt>
                <c:pt idx="10">
                  <c:v>-0.25619999999999998</c:v>
                </c:pt>
                <c:pt idx="11">
                  <c:v>-0.25619999999999998</c:v>
                </c:pt>
                <c:pt idx="12">
                  <c:v>-0.25619999999999998</c:v>
                </c:pt>
                <c:pt idx="13">
                  <c:v>-0.25619999999999998</c:v>
                </c:pt>
                <c:pt idx="14">
                  <c:v>-0.25619999999999998</c:v>
                </c:pt>
                <c:pt idx="15">
                  <c:v>-0.25619999999999998</c:v>
                </c:pt>
                <c:pt idx="16">
                  <c:v>-0.25619999999999998</c:v>
                </c:pt>
                <c:pt idx="17">
                  <c:v>-0.25619999999999998</c:v>
                </c:pt>
                <c:pt idx="18">
                  <c:v>-0.25619999999999998</c:v>
                </c:pt>
                <c:pt idx="19">
                  <c:v>-0.25619999999999998</c:v>
                </c:pt>
                <c:pt idx="20">
                  <c:v>-0.25619999999999998</c:v>
                </c:pt>
                <c:pt idx="21">
                  <c:v>-0.25619999999999998</c:v>
                </c:pt>
                <c:pt idx="22">
                  <c:v>-0.25619999999999998</c:v>
                </c:pt>
                <c:pt idx="23">
                  <c:v>-0.25619999999999998</c:v>
                </c:pt>
                <c:pt idx="24">
                  <c:v>-0.25619999999999998</c:v>
                </c:pt>
                <c:pt idx="25">
                  <c:v>-0.25619999999999998</c:v>
                </c:pt>
                <c:pt idx="26">
                  <c:v>-0.25619999999999998</c:v>
                </c:pt>
                <c:pt idx="27">
                  <c:v>-0.25619999999999998</c:v>
                </c:pt>
                <c:pt idx="28">
                  <c:v>-0.25619999999999998</c:v>
                </c:pt>
                <c:pt idx="29">
                  <c:v>-0.25619999999999998</c:v>
                </c:pt>
                <c:pt idx="30">
                  <c:v>-0.25619999999999998</c:v>
                </c:pt>
                <c:pt idx="31">
                  <c:v>-0.25619999999999998</c:v>
                </c:pt>
                <c:pt idx="32">
                  <c:v>-0.25619999999999998</c:v>
                </c:pt>
                <c:pt idx="33">
                  <c:v>-0.25619999999999998</c:v>
                </c:pt>
                <c:pt idx="34">
                  <c:v>-0.25619999999999998</c:v>
                </c:pt>
                <c:pt idx="35">
                  <c:v>-0.25619999999999998</c:v>
                </c:pt>
                <c:pt idx="36">
                  <c:v>-0.25619999999999998</c:v>
                </c:pt>
                <c:pt idx="37">
                  <c:v>-0.25619999999999998</c:v>
                </c:pt>
                <c:pt idx="38">
                  <c:v>-0.25619999999999998</c:v>
                </c:pt>
                <c:pt idx="39">
                  <c:v>-0.25619999999999998</c:v>
                </c:pt>
                <c:pt idx="40">
                  <c:v>-0.25619999999999998</c:v>
                </c:pt>
                <c:pt idx="41">
                  <c:v>-0.25619999999999998</c:v>
                </c:pt>
                <c:pt idx="42">
                  <c:v>-0.25619999999999998</c:v>
                </c:pt>
                <c:pt idx="43">
                  <c:v>-0.25619999999999998</c:v>
                </c:pt>
                <c:pt idx="44">
                  <c:v>-0.25619999999999998</c:v>
                </c:pt>
                <c:pt idx="45">
                  <c:v>-0.25619999999999998</c:v>
                </c:pt>
                <c:pt idx="46">
                  <c:v>-0.25619999999999998</c:v>
                </c:pt>
                <c:pt idx="47">
                  <c:v>-0.25619999999999998</c:v>
                </c:pt>
                <c:pt idx="48">
                  <c:v>-0.25619999999999998</c:v>
                </c:pt>
                <c:pt idx="49">
                  <c:v>-0.25619999999999998</c:v>
                </c:pt>
                <c:pt idx="50">
                  <c:v>-0.25619999999999998</c:v>
                </c:pt>
                <c:pt idx="51">
                  <c:v>-0.25619999999999998</c:v>
                </c:pt>
                <c:pt idx="52">
                  <c:v>-0.25619999999999998</c:v>
                </c:pt>
                <c:pt idx="53">
                  <c:v>-0.25619999999999998</c:v>
                </c:pt>
                <c:pt idx="54">
                  <c:v>-0.25619999999999998</c:v>
                </c:pt>
                <c:pt idx="55">
                  <c:v>-0.25619999999999998</c:v>
                </c:pt>
                <c:pt idx="56">
                  <c:v>-0.25619999999999998</c:v>
                </c:pt>
                <c:pt idx="57">
                  <c:v>-0.25619999999999998</c:v>
                </c:pt>
                <c:pt idx="58">
                  <c:v>-0.25619999999999998</c:v>
                </c:pt>
                <c:pt idx="59">
                  <c:v>-0.25619999999999998</c:v>
                </c:pt>
                <c:pt idx="60">
                  <c:v>-0.25619999999999998</c:v>
                </c:pt>
                <c:pt idx="61">
                  <c:v>-0.25619999999999998</c:v>
                </c:pt>
                <c:pt idx="62">
                  <c:v>-0.25619999999999998</c:v>
                </c:pt>
                <c:pt idx="63">
                  <c:v>-0.25619999999999998</c:v>
                </c:pt>
                <c:pt idx="64">
                  <c:v>-0.25619999999999998</c:v>
                </c:pt>
                <c:pt idx="65">
                  <c:v>-0.25619999999999998</c:v>
                </c:pt>
                <c:pt idx="66">
                  <c:v>-0.25619999999999998</c:v>
                </c:pt>
                <c:pt idx="67">
                  <c:v>-0.25619999999999998</c:v>
                </c:pt>
                <c:pt idx="68">
                  <c:v>-0.25619999999999998</c:v>
                </c:pt>
                <c:pt idx="69">
                  <c:v>-0.25619999999999998</c:v>
                </c:pt>
                <c:pt idx="70">
                  <c:v>-0.25619999999999998</c:v>
                </c:pt>
                <c:pt idx="71">
                  <c:v>-0.25619999999999998</c:v>
                </c:pt>
                <c:pt idx="72">
                  <c:v>-0.25619999999999998</c:v>
                </c:pt>
                <c:pt idx="73">
                  <c:v>-0.25619999999999998</c:v>
                </c:pt>
                <c:pt idx="74">
                  <c:v>-0.25619999999999998</c:v>
                </c:pt>
                <c:pt idx="75">
                  <c:v>-0.25619999999999998</c:v>
                </c:pt>
                <c:pt idx="76">
                  <c:v>-0.25619999999999998</c:v>
                </c:pt>
                <c:pt idx="77">
                  <c:v>-0.25619999999999998</c:v>
                </c:pt>
                <c:pt idx="78">
                  <c:v>-0.25619999999999998</c:v>
                </c:pt>
                <c:pt idx="79">
                  <c:v>-0.25619999999999998</c:v>
                </c:pt>
                <c:pt idx="80">
                  <c:v>-0.25619999999999998</c:v>
                </c:pt>
                <c:pt idx="81">
                  <c:v>-0.25619999999999998</c:v>
                </c:pt>
                <c:pt idx="82">
                  <c:v>-0.25619999999999998</c:v>
                </c:pt>
                <c:pt idx="83">
                  <c:v>-0.25619999999999998</c:v>
                </c:pt>
                <c:pt idx="84">
                  <c:v>-0.25619999999999998</c:v>
                </c:pt>
                <c:pt idx="85">
                  <c:v>-0.25619999999999998</c:v>
                </c:pt>
                <c:pt idx="86">
                  <c:v>-0.25619999999999998</c:v>
                </c:pt>
                <c:pt idx="87">
                  <c:v>-0.25619999999999998</c:v>
                </c:pt>
                <c:pt idx="88">
                  <c:v>-0.25619999999999998</c:v>
                </c:pt>
                <c:pt idx="89">
                  <c:v>-0.25619999999999998</c:v>
                </c:pt>
                <c:pt idx="90">
                  <c:v>-0.25619999999999998</c:v>
                </c:pt>
                <c:pt idx="91">
                  <c:v>-0.25619999999999998</c:v>
                </c:pt>
                <c:pt idx="92">
                  <c:v>-0.25619999999999998</c:v>
                </c:pt>
                <c:pt idx="93">
                  <c:v>-0.25619999999999998</c:v>
                </c:pt>
                <c:pt idx="94">
                  <c:v>-0.25619999999999998</c:v>
                </c:pt>
                <c:pt idx="95">
                  <c:v>-0.25619999999999998</c:v>
                </c:pt>
                <c:pt idx="96">
                  <c:v>-0.25619999999999998</c:v>
                </c:pt>
                <c:pt idx="97">
                  <c:v>-0.25619999999999998</c:v>
                </c:pt>
                <c:pt idx="98">
                  <c:v>-0.25619999999999998</c:v>
                </c:pt>
                <c:pt idx="99">
                  <c:v>-0.25619999999999998</c:v>
                </c:pt>
                <c:pt idx="100">
                  <c:v>-0.25619999999999998</c:v>
                </c:pt>
                <c:pt idx="101">
                  <c:v>-0.25619999999999998</c:v>
                </c:pt>
                <c:pt idx="102">
                  <c:v>-0.25619999999999998</c:v>
                </c:pt>
                <c:pt idx="103">
                  <c:v>-0.25619999999999998</c:v>
                </c:pt>
                <c:pt idx="104">
                  <c:v>-0.25619999999999998</c:v>
                </c:pt>
                <c:pt idx="105">
                  <c:v>-0.25619999999999998</c:v>
                </c:pt>
                <c:pt idx="106">
                  <c:v>-0.25619999999999998</c:v>
                </c:pt>
                <c:pt idx="107">
                  <c:v>-0.25619999999999998</c:v>
                </c:pt>
                <c:pt idx="108">
                  <c:v>-0.25619999999999998</c:v>
                </c:pt>
                <c:pt idx="109">
                  <c:v>-0.25619999999999998</c:v>
                </c:pt>
                <c:pt idx="110">
                  <c:v>-0.25619999999999998</c:v>
                </c:pt>
                <c:pt idx="111">
                  <c:v>-0.25619999999999998</c:v>
                </c:pt>
                <c:pt idx="112">
                  <c:v>-0.25619999999999998</c:v>
                </c:pt>
                <c:pt idx="113">
                  <c:v>-0.25619999999999998</c:v>
                </c:pt>
                <c:pt idx="114">
                  <c:v>-0.25619999999999998</c:v>
                </c:pt>
                <c:pt idx="115">
                  <c:v>-0.25619999999999998</c:v>
                </c:pt>
                <c:pt idx="116">
                  <c:v>-0.25619999999999998</c:v>
                </c:pt>
                <c:pt idx="117">
                  <c:v>-0.25619999999999998</c:v>
                </c:pt>
                <c:pt idx="118">
                  <c:v>-0.25619999999999998</c:v>
                </c:pt>
                <c:pt idx="119">
                  <c:v>-0.25619999999999998</c:v>
                </c:pt>
                <c:pt idx="120">
                  <c:v>-0.25619999999999998</c:v>
                </c:pt>
                <c:pt idx="121">
                  <c:v>-0.25619999999999998</c:v>
                </c:pt>
                <c:pt idx="122">
                  <c:v>-0.25619999999999998</c:v>
                </c:pt>
                <c:pt idx="123">
                  <c:v>-0.25619999999999998</c:v>
                </c:pt>
                <c:pt idx="124">
                  <c:v>-0.25619999999999998</c:v>
                </c:pt>
                <c:pt idx="125">
                  <c:v>-0.25619999999999998</c:v>
                </c:pt>
                <c:pt idx="126">
                  <c:v>-0.25619999999999998</c:v>
                </c:pt>
                <c:pt idx="127">
                  <c:v>-0.25619999999999998</c:v>
                </c:pt>
                <c:pt idx="128">
                  <c:v>-0.25619999999999998</c:v>
                </c:pt>
                <c:pt idx="129">
                  <c:v>-0.25619999999999998</c:v>
                </c:pt>
                <c:pt idx="130">
                  <c:v>-0.25619999999999998</c:v>
                </c:pt>
                <c:pt idx="131">
                  <c:v>-0.25619999999999998</c:v>
                </c:pt>
                <c:pt idx="132">
                  <c:v>-0.25619999999999998</c:v>
                </c:pt>
                <c:pt idx="133">
                  <c:v>-0.25619999999999998</c:v>
                </c:pt>
                <c:pt idx="134">
                  <c:v>-0.25619999999999998</c:v>
                </c:pt>
                <c:pt idx="135">
                  <c:v>-0.25619999999999998</c:v>
                </c:pt>
                <c:pt idx="136">
                  <c:v>-0.25619999999999998</c:v>
                </c:pt>
                <c:pt idx="137">
                  <c:v>-0.25619999999999998</c:v>
                </c:pt>
                <c:pt idx="138">
                  <c:v>-0.25619999999999998</c:v>
                </c:pt>
                <c:pt idx="139">
                  <c:v>-0.25619999999999998</c:v>
                </c:pt>
                <c:pt idx="140">
                  <c:v>-0.25619999999999998</c:v>
                </c:pt>
                <c:pt idx="141">
                  <c:v>-0.25619999999999998</c:v>
                </c:pt>
                <c:pt idx="142">
                  <c:v>-0.25619999999999998</c:v>
                </c:pt>
                <c:pt idx="143">
                  <c:v>-0.25619999999999998</c:v>
                </c:pt>
                <c:pt idx="144">
                  <c:v>-0.25619999999999998</c:v>
                </c:pt>
                <c:pt idx="145">
                  <c:v>-0.25619999999999998</c:v>
                </c:pt>
                <c:pt idx="146">
                  <c:v>-0.25619999999999998</c:v>
                </c:pt>
                <c:pt idx="147">
                  <c:v>-0.25619999999999998</c:v>
                </c:pt>
                <c:pt idx="148">
                  <c:v>-0.25619999999999998</c:v>
                </c:pt>
                <c:pt idx="149">
                  <c:v>-0.25619999999999998</c:v>
                </c:pt>
                <c:pt idx="150">
                  <c:v>-0.25619999999999998</c:v>
                </c:pt>
                <c:pt idx="151">
                  <c:v>-0.25619999999999998</c:v>
                </c:pt>
                <c:pt idx="152">
                  <c:v>-0.25619999999999998</c:v>
                </c:pt>
                <c:pt idx="153">
                  <c:v>-0.25619999999999998</c:v>
                </c:pt>
                <c:pt idx="154">
                  <c:v>-0.25619999999999998</c:v>
                </c:pt>
                <c:pt idx="155">
                  <c:v>-0.25619999999999998</c:v>
                </c:pt>
                <c:pt idx="156">
                  <c:v>-0.25619999999999998</c:v>
                </c:pt>
                <c:pt idx="157">
                  <c:v>-0.25619999999999998</c:v>
                </c:pt>
                <c:pt idx="158">
                  <c:v>-0.25619999999999998</c:v>
                </c:pt>
                <c:pt idx="159">
                  <c:v>-0.25619999999999998</c:v>
                </c:pt>
                <c:pt idx="160">
                  <c:v>-0.25619999999999998</c:v>
                </c:pt>
                <c:pt idx="161">
                  <c:v>-0.25619999999999998</c:v>
                </c:pt>
                <c:pt idx="162">
                  <c:v>-0.25619999999999998</c:v>
                </c:pt>
                <c:pt idx="163">
                  <c:v>-0.25619999999999998</c:v>
                </c:pt>
                <c:pt idx="164">
                  <c:v>-0.25619999999999998</c:v>
                </c:pt>
                <c:pt idx="165">
                  <c:v>-0.25619999999999998</c:v>
                </c:pt>
                <c:pt idx="166">
                  <c:v>-0.25619999999999998</c:v>
                </c:pt>
                <c:pt idx="167">
                  <c:v>-0.25619999999999998</c:v>
                </c:pt>
                <c:pt idx="168">
                  <c:v>-0.25619999999999998</c:v>
                </c:pt>
                <c:pt idx="169">
                  <c:v>-0.25619999999999998</c:v>
                </c:pt>
                <c:pt idx="170">
                  <c:v>-0.25619999999999998</c:v>
                </c:pt>
                <c:pt idx="171">
                  <c:v>-0.25619999999999998</c:v>
                </c:pt>
                <c:pt idx="172">
                  <c:v>-0.25619999999999998</c:v>
                </c:pt>
                <c:pt idx="173">
                  <c:v>-0.25619999999999998</c:v>
                </c:pt>
                <c:pt idx="174">
                  <c:v>-0.25619999999999998</c:v>
                </c:pt>
                <c:pt idx="175">
                  <c:v>-0.25619999999999998</c:v>
                </c:pt>
                <c:pt idx="176">
                  <c:v>-0.25619999999999998</c:v>
                </c:pt>
                <c:pt idx="177">
                  <c:v>-0.25619999999999998</c:v>
                </c:pt>
                <c:pt idx="178">
                  <c:v>-0.25619999999999998</c:v>
                </c:pt>
                <c:pt idx="179">
                  <c:v>-0.25619999999999998</c:v>
                </c:pt>
                <c:pt idx="180">
                  <c:v>-0.25619999999999998</c:v>
                </c:pt>
                <c:pt idx="181">
                  <c:v>-0.25619999999999998</c:v>
                </c:pt>
                <c:pt idx="182">
                  <c:v>-0.25619999999999998</c:v>
                </c:pt>
                <c:pt idx="183">
                  <c:v>-0.25619999999999998</c:v>
                </c:pt>
                <c:pt idx="184">
                  <c:v>-0.25619999999999998</c:v>
                </c:pt>
                <c:pt idx="185">
                  <c:v>-0.25619999999999998</c:v>
                </c:pt>
                <c:pt idx="186">
                  <c:v>-0.25619999999999998</c:v>
                </c:pt>
                <c:pt idx="187">
                  <c:v>-0.25619999999999998</c:v>
                </c:pt>
                <c:pt idx="188">
                  <c:v>-0.25619999999999998</c:v>
                </c:pt>
                <c:pt idx="189">
                  <c:v>-0.25619999999999998</c:v>
                </c:pt>
                <c:pt idx="190">
                  <c:v>-0.25619999999999998</c:v>
                </c:pt>
                <c:pt idx="191">
                  <c:v>-0.25619999999999998</c:v>
                </c:pt>
                <c:pt idx="192">
                  <c:v>-0.25619999999999998</c:v>
                </c:pt>
                <c:pt idx="193">
                  <c:v>-0.25619999999999998</c:v>
                </c:pt>
                <c:pt idx="194">
                  <c:v>-0.25619999999999998</c:v>
                </c:pt>
                <c:pt idx="195">
                  <c:v>-0.25619999999999998</c:v>
                </c:pt>
                <c:pt idx="196">
                  <c:v>-0.25619999999999998</c:v>
                </c:pt>
                <c:pt idx="197">
                  <c:v>-0.25619999999999998</c:v>
                </c:pt>
                <c:pt idx="198">
                  <c:v>-0.25619999999999998</c:v>
                </c:pt>
                <c:pt idx="199">
                  <c:v>-0.25619999999999998</c:v>
                </c:pt>
                <c:pt idx="200">
                  <c:v>-0.25619999999999998</c:v>
                </c:pt>
                <c:pt idx="201">
                  <c:v>-0.25619999999999998</c:v>
                </c:pt>
                <c:pt idx="202">
                  <c:v>-0.25619999999999998</c:v>
                </c:pt>
                <c:pt idx="203">
                  <c:v>-0.25619999999999998</c:v>
                </c:pt>
                <c:pt idx="204">
                  <c:v>-0.25619999999999998</c:v>
                </c:pt>
                <c:pt idx="205">
                  <c:v>-0.25619999999999998</c:v>
                </c:pt>
                <c:pt idx="206">
                  <c:v>-0.25619999999999998</c:v>
                </c:pt>
                <c:pt idx="207">
                  <c:v>-0.25619999999999998</c:v>
                </c:pt>
                <c:pt idx="208">
                  <c:v>-0.25619999999999998</c:v>
                </c:pt>
                <c:pt idx="209">
                  <c:v>-0.25619999999999998</c:v>
                </c:pt>
                <c:pt idx="210">
                  <c:v>-0.25619999999999998</c:v>
                </c:pt>
                <c:pt idx="211">
                  <c:v>-0.25619999999999998</c:v>
                </c:pt>
                <c:pt idx="212">
                  <c:v>-0.25619999999999998</c:v>
                </c:pt>
                <c:pt idx="213">
                  <c:v>-0.25619999999999998</c:v>
                </c:pt>
                <c:pt idx="214">
                  <c:v>-0.25619999999999998</c:v>
                </c:pt>
                <c:pt idx="215">
                  <c:v>-0.25619999999999998</c:v>
                </c:pt>
                <c:pt idx="216">
                  <c:v>-0.25619999999999998</c:v>
                </c:pt>
                <c:pt idx="217">
                  <c:v>-0.25619999999999998</c:v>
                </c:pt>
                <c:pt idx="218">
                  <c:v>-0.25619999999999998</c:v>
                </c:pt>
                <c:pt idx="219">
                  <c:v>-0.25619999999999998</c:v>
                </c:pt>
                <c:pt idx="220">
                  <c:v>-0.25619999999999998</c:v>
                </c:pt>
                <c:pt idx="221">
                  <c:v>-0.25619999999999998</c:v>
                </c:pt>
                <c:pt idx="222">
                  <c:v>-0.25619999999999998</c:v>
                </c:pt>
                <c:pt idx="223">
                  <c:v>-0.25619999999999998</c:v>
                </c:pt>
                <c:pt idx="224">
                  <c:v>-0.25619999999999998</c:v>
                </c:pt>
                <c:pt idx="225">
                  <c:v>-0.25619999999999998</c:v>
                </c:pt>
                <c:pt idx="226">
                  <c:v>-0.25619999999999998</c:v>
                </c:pt>
                <c:pt idx="227">
                  <c:v>-0.25619999999999998</c:v>
                </c:pt>
                <c:pt idx="228">
                  <c:v>-0.25619999999999998</c:v>
                </c:pt>
                <c:pt idx="229">
                  <c:v>-0.25619999999999998</c:v>
                </c:pt>
                <c:pt idx="230">
                  <c:v>-0.25619999999999998</c:v>
                </c:pt>
                <c:pt idx="231">
                  <c:v>-0.25619999999999998</c:v>
                </c:pt>
                <c:pt idx="232">
                  <c:v>-0.25619999999999998</c:v>
                </c:pt>
                <c:pt idx="233">
                  <c:v>-0.25619999999999998</c:v>
                </c:pt>
                <c:pt idx="234">
                  <c:v>-0.25619999999999998</c:v>
                </c:pt>
                <c:pt idx="235">
                  <c:v>-0.25619999999999998</c:v>
                </c:pt>
                <c:pt idx="236">
                  <c:v>-0.25619999999999998</c:v>
                </c:pt>
                <c:pt idx="237">
                  <c:v>-0.25619999999999998</c:v>
                </c:pt>
                <c:pt idx="238">
                  <c:v>-0.25619999999999998</c:v>
                </c:pt>
                <c:pt idx="239">
                  <c:v>-0.25619999999999998</c:v>
                </c:pt>
                <c:pt idx="240">
                  <c:v>-0.25619999999999998</c:v>
                </c:pt>
                <c:pt idx="241">
                  <c:v>-0.25619999999999998</c:v>
                </c:pt>
                <c:pt idx="242">
                  <c:v>-0.25619999999999998</c:v>
                </c:pt>
                <c:pt idx="243">
                  <c:v>-0.25619999999999998</c:v>
                </c:pt>
                <c:pt idx="244">
                  <c:v>-0.25619999999999998</c:v>
                </c:pt>
                <c:pt idx="245">
                  <c:v>-0.25619999999999998</c:v>
                </c:pt>
                <c:pt idx="246">
                  <c:v>-0.25619999999999998</c:v>
                </c:pt>
                <c:pt idx="247">
                  <c:v>-0.25619999999999998</c:v>
                </c:pt>
                <c:pt idx="248">
                  <c:v>-0.25619999999999998</c:v>
                </c:pt>
                <c:pt idx="249">
                  <c:v>-0.25619999999999998</c:v>
                </c:pt>
                <c:pt idx="250">
                  <c:v>-0.25619999999999998</c:v>
                </c:pt>
                <c:pt idx="251">
                  <c:v>-0.25619999999999998</c:v>
                </c:pt>
                <c:pt idx="252">
                  <c:v>-0.25619999999999998</c:v>
                </c:pt>
                <c:pt idx="253">
                  <c:v>-0.25619999999999998</c:v>
                </c:pt>
                <c:pt idx="254">
                  <c:v>-0.25619999999999998</c:v>
                </c:pt>
                <c:pt idx="255">
                  <c:v>-0.25619999999999998</c:v>
                </c:pt>
                <c:pt idx="256">
                  <c:v>-0.25619999999999998</c:v>
                </c:pt>
                <c:pt idx="257">
                  <c:v>-0.25619999999999998</c:v>
                </c:pt>
                <c:pt idx="258">
                  <c:v>-0.25619999999999998</c:v>
                </c:pt>
                <c:pt idx="259">
                  <c:v>-0.25619999999999998</c:v>
                </c:pt>
                <c:pt idx="260">
                  <c:v>-0.25619999999999998</c:v>
                </c:pt>
                <c:pt idx="261">
                  <c:v>-0.25619999999999998</c:v>
                </c:pt>
                <c:pt idx="262">
                  <c:v>-0.25619999999999998</c:v>
                </c:pt>
                <c:pt idx="263">
                  <c:v>-0.25619999999999998</c:v>
                </c:pt>
                <c:pt idx="264">
                  <c:v>-0.25619999999999998</c:v>
                </c:pt>
                <c:pt idx="265">
                  <c:v>-0.25619999999999998</c:v>
                </c:pt>
                <c:pt idx="266">
                  <c:v>-0.25619999999999998</c:v>
                </c:pt>
                <c:pt idx="267">
                  <c:v>-0.25619999999999998</c:v>
                </c:pt>
                <c:pt idx="268">
                  <c:v>-0.25619999999999998</c:v>
                </c:pt>
                <c:pt idx="269">
                  <c:v>-0.25619999999999998</c:v>
                </c:pt>
                <c:pt idx="270">
                  <c:v>-0.25619999999999998</c:v>
                </c:pt>
                <c:pt idx="271">
                  <c:v>-0.25619999999999998</c:v>
                </c:pt>
                <c:pt idx="272">
                  <c:v>-0.25619999999999998</c:v>
                </c:pt>
                <c:pt idx="273">
                  <c:v>-0.25619999999999998</c:v>
                </c:pt>
                <c:pt idx="274">
                  <c:v>-0.25619999999999998</c:v>
                </c:pt>
                <c:pt idx="275">
                  <c:v>-0.25619999999999998</c:v>
                </c:pt>
                <c:pt idx="276">
                  <c:v>-0.25619999999999998</c:v>
                </c:pt>
                <c:pt idx="277">
                  <c:v>-0.25619999999999998</c:v>
                </c:pt>
                <c:pt idx="278">
                  <c:v>-0.25619999999999998</c:v>
                </c:pt>
                <c:pt idx="279">
                  <c:v>-0.25619999999999998</c:v>
                </c:pt>
                <c:pt idx="280">
                  <c:v>-0.25619999999999998</c:v>
                </c:pt>
                <c:pt idx="281">
                  <c:v>-0.25619999999999998</c:v>
                </c:pt>
                <c:pt idx="282">
                  <c:v>-0.25619999999999998</c:v>
                </c:pt>
                <c:pt idx="283">
                  <c:v>-0.25619999999999998</c:v>
                </c:pt>
                <c:pt idx="284">
                  <c:v>-0.25619999999999998</c:v>
                </c:pt>
                <c:pt idx="285">
                  <c:v>-0.25619999999999998</c:v>
                </c:pt>
                <c:pt idx="286">
                  <c:v>-0.25619999999999998</c:v>
                </c:pt>
                <c:pt idx="287">
                  <c:v>-0.25619999999999998</c:v>
                </c:pt>
                <c:pt idx="288">
                  <c:v>-0.25619999999999998</c:v>
                </c:pt>
                <c:pt idx="289">
                  <c:v>-0.25619999999999998</c:v>
                </c:pt>
                <c:pt idx="290">
                  <c:v>-0.25619999999999998</c:v>
                </c:pt>
                <c:pt idx="291">
                  <c:v>-0.25619999999999998</c:v>
                </c:pt>
                <c:pt idx="292">
                  <c:v>-0.25619999999999998</c:v>
                </c:pt>
                <c:pt idx="293">
                  <c:v>-0.25619999999999998</c:v>
                </c:pt>
                <c:pt idx="294">
                  <c:v>-0.25619999999999998</c:v>
                </c:pt>
                <c:pt idx="295">
                  <c:v>-0.25619999999999998</c:v>
                </c:pt>
                <c:pt idx="296">
                  <c:v>-0.25619999999999998</c:v>
                </c:pt>
                <c:pt idx="297">
                  <c:v>-0.25619999999999998</c:v>
                </c:pt>
                <c:pt idx="298">
                  <c:v>-0.25619999999999998</c:v>
                </c:pt>
                <c:pt idx="299">
                  <c:v>-0.25619999999999998</c:v>
                </c:pt>
                <c:pt idx="300">
                  <c:v>-0.25619999999999998</c:v>
                </c:pt>
                <c:pt idx="301">
                  <c:v>-0.25619999999999998</c:v>
                </c:pt>
                <c:pt idx="302">
                  <c:v>-0.25619999999999998</c:v>
                </c:pt>
                <c:pt idx="303">
                  <c:v>-0.25619999999999998</c:v>
                </c:pt>
                <c:pt idx="304">
                  <c:v>-0.25619999999999998</c:v>
                </c:pt>
                <c:pt idx="305">
                  <c:v>-0.25619999999999998</c:v>
                </c:pt>
                <c:pt idx="306">
                  <c:v>-0.25619999999999998</c:v>
                </c:pt>
                <c:pt idx="307">
                  <c:v>-0.25619999999999998</c:v>
                </c:pt>
                <c:pt idx="308">
                  <c:v>-0.25619999999999998</c:v>
                </c:pt>
                <c:pt idx="309">
                  <c:v>-0.25619999999999998</c:v>
                </c:pt>
                <c:pt idx="310">
                  <c:v>-0.25619999999999998</c:v>
                </c:pt>
                <c:pt idx="311">
                  <c:v>-0.25619999999999998</c:v>
                </c:pt>
                <c:pt idx="312">
                  <c:v>-0.25619999999999998</c:v>
                </c:pt>
                <c:pt idx="313">
                  <c:v>-0.25619999999999998</c:v>
                </c:pt>
                <c:pt idx="314">
                  <c:v>-0.25619999999999998</c:v>
                </c:pt>
                <c:pt idx="315">
                  <c:v>-0.25619999999999998</c:v>
                </c:pt>
                <c:pt idx="316">
                  <c:v>-0.25619999999999998</c:v>
                </c:pt>
                <c:pt idx="317">
                  <c:v>-0.25619999999999998</c:v>
                </c:pt>
                <c:pt idx="318">
                  <c:v>-0.25619999999999998</c:v>
                </c:pt>
                <c:pt idx="319">
                  <c:v>-0.25619999999999998</c:v>
                </c:pt>
                <c:pt idx="320">
                  <c:v>-0.25619999999999998</c:v>
                </c:pt>
                <c:pt idx="321">
                  <c:v>-0.25619999999999998</c:v>
                </c:pt>
                <c:pt idx="322">
                  <c:v>-0.25619999999999998</c:v>
                </c:pt>
                <c:pt idx="323">
                  <c:v>-0.25619999999999998</c:v>
                </c:pt>
                <c:pt idx="324">
                  <c:v>-0.25619999999999998</c:v>
                </c:pt>
                <c:pt idx="325">
                  <c:v>-0.25619999999999998</c:v>
                </c:pt>
                <c:pt idx="326">
                  <c:v>-0.25619999999999998</c:v>
                </c:pt>
                <c:pt idx="327">
                  <c:v>-0.25619999999999998</c:v>
                </c:pt>
                <c:pt idx="328">
                  <c:v>-0.25619999999999998</c:v>
                </c:pt>
                <c:pt idx="329">
                  <c:v>-0.25619999999999998</c:v>
                </c:pt>
                <c:pt idx="330">
                  <c:v>-0.25619999999999998</c:v>
                </c:pt>
                <c:pt idx="331">
                  <c:v>-0.25619999999999998</c:v>
                </c:pt>
                <c:pt idx="332">
                  <c:v>-0.25619999999999998</c:v>
                </c:pt>
                <c:pt idx="333">
                  <c:v>-0.25619999999999998</c:v>
                </c:pt>
                <c:pt idx="334">
                  <c:v>-0.25619999999999998</c:v>
                </c:pt>
                <c:pt idx="335">
                  <c:v>-0.25619999999999998</c:v>
                </c:pt>
                <c:pt idx="336">
                  <c:v>-0.25619999999999998</c:v>
                </c:pt>
                <c:pt idx="337">
                  <c:v>-0.25619999999999998</c:v>
                </c:pt>
                <c:pt idx="338">
                  <c:v>-0.25619999999999998</c:v>
                </c:pt>
                <c:pt idx="339">
                  <c:v>-0.25619999999999998</c:v>
                </c:pt>
                <c:pt idx="340">
                  <c:v>-0.25619999999999998</c:v>
                </c:pt>
                <c:pt idx="341">
                  <c:v>-0.25619999999999998</c:v>
                </c:pt>
                <c:pt idx="342">
                  <c:v>-0.25619999999999998</c:v>
                </c:pt>
                <c:pt idx="343">
                  <c:v>-0.25619999999999998</c:v>
                </c:pt>
                <c:pt idx="344">
                  <c:v>-0.25619999999999998</c:v>
                </c:pt>
                <c:pt idx="345">
                  <c:v>-0.25619999999999998</c:v>
                </c:pt>
                <c:pt idx="346">
                  <c:v>-0.25619999999999998</c:v>
                </c:pt>
                <c:pt idx="347">
                  <c:v>-0.25619999999999998</c:v>
                </c:pt>
                <c:pt idx="348">
                  <c:v>-0.25619999999999998</c:v>
                </c:pt>
                <c:pt idx="349">
                  <c:v>-0.25619999999999998</c:v>
                </c:pt>
                <c:pt idx="350">
                  <c:v>-0.25619999999999998</c:v>
                </c:pt>
                <c:pt idx="351">
                  <c:v>-0.25619999999999998</c:v>
                </c:pt>
                <c:pt idx="352">
                  <c:v>-0.25619999999999998</c:v>
                </c:pt>
                <c:pt idx="353">
                  <c:v>-0.25619999999999998</c:v>
                </c:pt>
                <c:pt idx="354">
                  <c:v>-0.25619999999999998</c:v>
                </c:pt>
                <c:pt idx="355">
                  <c:v>-0.25619999999999998</c:v>
                </c:pt>
                <c:pt idx="356">
                  <c:v>-0.25619999999999998</c:v>
                </c:pt>
                <c:pt idx="357">
                  <c:v>-0.25619999999999998</c:v>
                </c:pt>
                <c:pt idx="358">
                  <c:v>-0.25619999999999998</c:v>
                </c:pt>
                <c:pt idx="359">
                  <c:v>-0.25619999999999998</c:v>
                </c:pt>
                <c:pt idx="360">
                  <c:v>-0.25619999999999998</c:v>
                </c:pt>
                <c:pt idx="361">
                  <c:v>-0.25619999999999998</c:v>
                </c:pt>
                <c:pt idx="362">
                  <c:v>-0.25619999999999998</c:v>
                </c:pt>
                <c:pt idx="363">
                  <c:v>-0.25619999999999998</c:v>
                </c:pt>
                <c:pt idx="364">
                  <c:v>-0.25619999999999998</c:v>
                </c:pt>
                <c:pt idx="365">
                  <c:v>-0.25619999999999998</c:v>
                </c:pt>
                <c:pt idx="366">
                  <c:v>-0.25619999999999998</c:v>
                </c:pt>
                <c:pt idx="367">
                  <c:v>-0.25619999999999998</c:v>
                </c:pt>
                <c:pt idx="368">
                  <c:v>-0.25619999999999998</c:v>
                </c:pt>
                <c:pt idx="369">
                  <c:v>-0.25619999999999998</c:v>
                </c:pt>
                <c:pt idx="370">
                  <c:v>-0.25619999999999998</c:v>
                </c:pt>
                <c:pt idx="371">
                  <c:v>-0.25619999999999998</c:v>
                </c:pt>
                <c:pt idx="372">
                  <c:v>-0.25619999999999998</c:v>
                </c:pt>
                <c:pt idx="373">
                  <c:v>-0.25619999999999998</c:v>
                </c:pt>
                <c:pt idx="374">
                  <c:v>-0.25619999999999998</c:v>
                </c:pt>
                <c:pt idx="375">
                  <c:v>-0.25619999999999998</c:v>
                </c:pt>
                <c:pt idx="376">
                  <c:v>-0.25619999999999998</c:v>
                </c:pt>
                <c:pt idx="377">
                  <c:v>-0.25619999999999998</c:v>
                </c:pt>
                <c:pt idx="378">
                  <c:v>-0.25619999999999998</c:v>
                </c:pt>
                <c:pt idx="379">
                  <c:v>-0.25619999999999998</c:v>
                </c:pt>
                <c:pt idx="380">
                  <c:v>-0.25619999999999998</c:v>
                </c:pt>
                <c:pt idx="381">
                  <c:v>-0.25619999999999998</c:v>
                </c:pt>
                <c:pt idx="382">
                  <c:v>-0.25619999999999998</c:v>
                </c:pt>
                <c:pt idx="383">
                  <c:v>-0.25619999999999998</c:v>
                </c:pt>
                <c:pt idx="384">
                  <c:v>-0.25619999999999998</c:v>
                </c:pt>
                <c:pt idx="385">
                  <c:v>-0.25619999999999998</c:v>
                </c:pt>
                <c:pt idx="386">
                  <c:v>-0.25619999999999998</c:v>
                </c:pt>
                <c:pt idx="387">
                  <c:v>-0.25619999999999998</c:v>
                </c:pt>
                <c:pt idx="388">
                  <c:v>-0.25619999999999998</c:v>
                </c:pt>
                <c:pt idx="389">
                  <c:v>-0.25619999999999998</c:v>
                </c:pt>
                <c:pt idx="390">
                  <c:v>-0.25619999999999998</c:v>
                </c:pt>
                <c:pt idx="391">
                  <c:v>-0.25619999999999998</c:v>
                </c:pt>
                <c:pt idx="392">
                  <c:v>-0.25619999999999998</c:v>
                </c:pt>
                <c:pt idx="393">
                  <c:v>-0.25619999999999998</c:v>
                </c:pt>
                <c:pt idx="394">
                  <c:v>-0.25619999999999998</c:v>
                </c:pt>
                <c:pt idx="395">
                  <c:v>-0.25619999999999998</c:v>
                </c:pt>
                <c:pt idx="396">
                  <c:v>-0.25619999999999998</c:v>
                </c:pt>
                <c:pt idx="397">
                  <c:v>-0.25619999999999998</c:v>
                </c:pt>
                <c:pt idx="398">
                  <c:v>-0.25619999999999998</c:v>
                </c:pt>
                <c:pt idx="399">
                  <c:v>-0.25619999999999998</c:v>
                </c:pt>
                <c:pt idx="400">
                  <c:v>-0.25619999999999998</c:v>
                </c:pt>
                <c:pt idx="401">
                  <c:v>-0.25619999999999998</c:v>
                </c:pt>
                <c:pt idx="402">
                  <c:v>-0.25619999999999998</c:v>
                </c:pt>
                <c:pt idx="403">
                  <c:v>-0.25619999999999998</c:v>
                </c:pt>
                <c:pt idx="404">
                  <c:v>-0.25619999999999998</c:v>
                </c:pt>
                <c:pt idx="405">
                  <c:v>-0.25619999999999998</c:v>
                </c:pt>
                <c:pt idx="406">
                  <c:v>-0.25619999999999998</c:v>
                </c:pt>
                <c:pt idx="407">
                  <c:v>-0.25619999999999998</c:v>
                </c:pt>
                <c:pt idx="408">
                  <c:v>-0.25619999999999998</c:v>
                </c:pt>
                <c:pt idx="409">
                  <c:v>-0.25619999999999998</c:v>
                </c:pt>
                <c:pt idx="410">
                  <c:v>-0.25619999999999998</c:v>
                </c:pt>
                <c:pt idx="411">
                  <c:v>-0.25619999999999998</c:v>
                </c:pt>
                <c:pt idx="412">
                  <c:v>-0.25619999999999998</c:v>
                </c:pt>
                <c:pt idx="413">
                  <c:v>-0.25619999999999998</c:v>
                </c:pt>
                <c:pt idx="414">
                  <c:v>-0.25619999999999998</c:v>
                </c:pt>
                <c:pt idx="415">
                  <c:v>-0.25619999999999998</c:v>
                </c:pt>
                <c:pt idx="416">
                  <c:v>-0.25619999999999998</c:v>
                </c:pt>
                <c:pt idx="417">
                  <c:v>-0.25619999999999998</c:v>
                </c:pt>
                <c:pt idx="418">
                  <c:v>-0.25619999999999998</c:v>
                </c:pt>
                <c:pt idx="419">
                  <c:v>-0.25619999999999998</c:v>
                </c:pt>
                <c:pt idx="420">
                  <c:v>-0.25619999999999998</c:v>
                </c:pt>
                <c:pt idx="421">
                  <c:v>-0.25619999999999998</c:v>
                </c:pt>
                <c:pt idx="422">
                  <c:v>-0.25619999999999998</c:v>
                </c:pt>
                <c:pt idx="423">
                  <c:v>-0.25619999999999998</c:v>
                </c:pt>
                <c:pt idx="424">
                  <c:v>-0.25619999999999998</c:v>
                </c:pt>
                <c:pt idx="425">
                  <c:v>-0.25619999999999998</c:v>
                </c:pt>
                <c:pt idx="426">
                  <c:v>-0.25619999999999998</c:v>
                </c:pt>
                <c:pt idx="427">
                  <c:v>-0.25619999999999998</c:v>
                </c:pt>
                <c:pt idx="428">
                  <c:v>-0.25619999999999998</c:v>
                </c:pt>
                <c:pt idx="429">
                  <c:v>-0.25619999999999998</c:v>
                </c:pt>
                <c:pt idx="430">
                  <c:v>-0.25619999999999998</c:v>
                </c:pt>
                <c:pt idx="431">
                  <c:v>-0.25619999999999998</c:v>
                </c:pt>
                <c:pt idx="432">
                  <c:v>-0.25619999999999998</c:v>
                </c:pt>
                <c:pt idx="433">
                  <c:v>-0.25619999999999998</c:v>
                </c:pt>
                <c:pt idx="434">
                  <c:v>-0.25619999999999998</c:v>
                </c:pt>
                <c:pt idx="435">
                  <c:v>-0.25619999999999998</c:v>
                </c:pt>
                <c:pt idx="436">
                  <c:v>-0.25619999999999998</c:v>
                </c:pt>
                <c:pt idx="437">
                  <c:v>-0.25619999999999998</c:v>
                </c:pt>
                <c:pt idx="438">
                  <c:v>-0.25619999999999998</c:v>
                </c:pt>
                <c:pt idx="439">
                  <c:v>-0.25619999999999998</c:v>
                </c:pt>
                <c:pt idx="440">
                  <c:v>-0.25619999999999998</c:v>
                </c:pt>
                <c:pt idx="441">
                  <c:v>-0.25619999999999998</c:v>
                </c:pt>
                <c:pt idx="442">
                  <c:v>-0.25619999999999998</c:v>
                </c:pt>
                <c:pt idx="443">
                  <c:v>-0.25619999999999998</c:v>
                </c:pt>
                <c:pt idx="444">
                  <c:v>-0.25619999999999998</c:v>
                </c:pt>
                <c:pt idx="445">
                  <c:v>-0.25619999999999998</c:v>
                </c:pt>
                <c:pt idx="446">
                  <c:v>-0.25619999999999998</c:v>
                </c:pt>
                <c:pt idx="447">
                  <c:v>-0.25619999999999998</c:v>
                </c:pt>
                <c:pt idx="448">
                  <c:v>-0.25619999999999998</c:v>
                </c:pt>
                <c:pt idx="449">
                  <c:v>-0.25619999999999998</c:v>
                </c:pt>
                <c:pt idx="450">
                  <c:v>-0.25619999999999998</c:v>
                </c:pt>
                <c:pt idx="451">
                  <c:v>-0.25619999999999998</c:v>
                </c:pt>
                <c:pt idx="452">
                  <c:v>-0.25619999999999998</c:v>
                </c:pt>
                <c:pt idx="453">
                  <c:v>-0.25619999999999998</c:v>
                </c:pt>
                <c:pt idx="454">
                  <c:v>-0.25619999999999998</c:v>
                </c:pt>
                <c:pt idx="455">
                  <c:v>-0.25619999999999998</c:v>
                </c:pt>
                <c:pt idx="456">
                  <c:v>-0.25619999999999998</c:v>
                </c:pt>
                <c:pt idx="457">
                  <c:v>-0.25619999999999998</c:v>
                </c:pt>
                <c:pt idx="458">
                  <c:v>-0.25619999999999998</c:v>
                </c:pt>
                <c:pt idx="459">
                  <c:v>-0.25619999999999998</c:v>
                </c:pt>
                <c:pt idx="460">
                  <c:v>-0.25619999999999998</c:v>
                </c:pt>
                <c:pt idx="461">
                  <c:v>-0.25619999999999998</c:v>
                </c:pt>
                <c:pt idx="462">
                  <c:v>-0.25619999999999998</c:v>
                </c:pt>
                <c:pt idx="463">
                  <c:v>-0.25619999999999998</c:v>
                </c:pt>
                <c:pt idx="464">
                  <c:v>-0.25619999999999998</c:v>
                </c:pt>
                <c:pt idx="465">
                  <c:v>-0.25619999999999998</c:v>
                </c:pt>
                <c:pt idx="466">
                  <c:v>-0.25619999999999998</c:v>
                </c:pt>
                <c:pt idx="467">
                  <c:v>-0.25619999999999998</c:v>
                </c:pt>
                <c:pt idx="468">
                  <c:v>-0.25619999999999998</c:v>
                </c:pt>
                <c:pt idx="469">
                  <c:v>-0.25619999999999998</c:v>
                </c:pt>
                <c:pt idx="470">
                  <c:v>-0.25619999999999998</c:v>
                </c:pt>
                <c:pt idx="471">
                  <c:v>-0.25619999999999998</c:v>
                </c:pt>
                <c:pt idx="472">
                  <c:v>-0.25619999999999998</c:v>
                </c:pt>
                <c:pt idx="473">
                  <c:v>-0.25619999999999998</c:v>
                </c:pt>
                <c:pt idx="474">
                  <c:v>-0.25619999999999998</c:v>
                </c:pt>
                <c:pt idx="475">
                  <c:v>-0.25619999999999998</c:v>
                </c:pt>
                <c:pt idx="476">
                  <c:v>-0.25619999999999998</c:v>
                </c:pt>
                <c:pt idx="477">
                  <c:v>-0.25619999999999998</c:v>
                </c:pt>
                <c:pt idx="478">
                  <c:v>-0.25619999999999998</c:v>
                </c:pt>
                <c:pt idx="479">
                  <c:v>-0.25619999999999998</c:v>
                </c:pt>
                <c:pt idx="480">
                  <c:v>-0.25619999999999998</c:v>
                </c:pt>
                <c:pt idx="481">
                  <c:v>-0.25619999999999998</c:v>
                </c:pt>
                <c:pt idx="482">
                  <c:v>-0.25619999999999998</c:v>
                </c:pt>
                <c:pt idx="483">
                  <c:v>-0.25619999999999998</c:v>
                </c:pt>
                <c:pt idx="484">
                  <c:v>-0.25619999999999998</c:v>
                </c:pt>
                <c:pt idx="485">
                  <c:v>-0.25619999999999998</c:v>
                </c:pt>
                <c:pt idx="486">
                  <c:v>-0.25619999999999998</c:v>
                </c:pt>
                <c:pt idx="487">
                  <c:v>-0.25619999999999998</c:v>
                </c:pt>
                <c:pt idx="488">
                  <c:v>-0.25619999999999998</c:v>
                </c:pt>
                <c:pt idx="489">
                  <c:v>-0.25619999999999998</c:v>
                </c:pt>
                <c:pt idx="490">
                  <c:v>-0.25619999999999998</c:v>
                </c:pt>
                <c:pt idx="491">
                  <c:v>-0.25619999999999998</c:v>
                </c:pt>
                <c:pt idx="492">
                  <c:v>-0.25619999999999998</c:v>
                </c:pt>
                <c:pt idx="493">
                  <c:v>-0.25619999999999998</c:v>
                </c:pt>
                <c:pt idx="494">
                  <c:v>-0.25619999999999998</c:v>
                </c:pt>
                <c:pt idx="495">
                  <c:v>-0.25619999999999998</c:v>
                </c:pt>
                <c:pt idx="496">
                  <c:v>-0.25619999999999998</c:v>
                </c:pt>
                <c:pt idx="497">
                  <c:v>-0.25619999999999998</c:v>
                </c:pt>
                <c:pt idx="498">
                  <c:v>-0.25619999999999998</c:v>
                </c:pt>
                <c:pt idx="499">
                  <c:v>-0.25619999999999998</c:v>
                </c:pt>
                <c:pt idx="500">
                  <c:v>-0.25619999999999998</c:v>
                </c:pt>
                <c:pt idx="501">
                  <c:v>-0.25619999999999998</c:v>
                </c:pt>
                <c:pt idx="502">
                  <c:v>-0.25619999999999998</c:v>
                </c:pt>
                <c:pt idx="503">
                  <c:v>-0.25619999999999998</c:v>
                </c:pt>
                <c:pt idx="504">
                  <c:v>-0.25619999999999998</c:v>
                </c:pt>
                <c:pt idx="505">
                  <c:v>-0.25619999999999998</c:v>
                </c:pt>
                <c:pt idx="506">
                  <c:v>-0.25619999999999998</c:v>
                </c:pt>
                <c:pt idx="507">
                  <c:v>-0.25619999999999998</c:v>
                </c:pt>
                <c:pt idx="508">
                  <c:v>-0.25619999999999998</c:v>
                </c:pt>
                <c:pt idx="509">
                  <c:v>-0.25619999999999998</c:v>
                </c:pt>
                <c:pt idx="510">
                  <c:v>-0.25619999999999998</c:v>
                </c:pt>
                <c:pt idx="511">
                  <c:v>-0.25619999999999998</c:v>
                </c:pt>
                <c:pt idx="512">
                  <c:v>-0.25619999999999998</c:v>
                </c:pt>
                <c:pt idx="513">
                  <c:v>-0.25619999999999998</c:v>
                </c:pt>
                <c:pt idx="514">
                  <c:v>-0.25619999999999998</c:v>
                </c:pt>
                <c:pt idx="515">
                  <c:v>-0.25619999999999998</c:v>
                </c:pt>
                <c:pt idx="516">
                  <c:v>-0.25619999999999998</c:v>
                </c:pt>
                <c:pt idx="517">
                  <c:v>-0.25619999999999998</c:v>
                </c:pt>
                <c:pt idx="518">
                  <c:v>-0.25619999999999998</c:v>
                </c:pt>
                <c:pt idx="519">
                  <c:v>-0.25619999999999998</c:v>
                </c:pt>
                <c:pt idx="520">
                  <c:v>-0.25619999999999998</c:v>
                </c:pt>
                <c:pt idx="521">
                  <c:v>-0.25619999999999998</c:v>
                </c:pt>
                <c:pt idx="522">
                  <c:v>-0.25619999999999998</c:v>
                </c:pt>
                <c:pt idx="523">
                  <c:v>-0.25619999999999998</c:v>
                </c:pt>
                <c:pt idx="524">
                  <c:v>-0.25619999999999998</c:v>
                </c:pt>
                <c:pt idx="525">
                  <c:v>-0.25619999999999998</c:v>
                </c:pt>
                <c:pt idx="526">
                  <c:v>-0.25619999999999998</c:v>
                </c:pt>
                <c:pt idx="527">
                  <c:v>-0.25619999999999998</c:v>
                </c:pt>
                <c:pt idx="528">
                  <c:v>-0.25619999999999998</c:v>
                </c:pt>
                <c:pt idx="529">
                  <c:v>-0.25619999999999998</c:v>
                </c:pt>
                <c:pt idx="530">
                  <c:v>-0.25619999999999998</c:v>
                </c:pt>
                <c:pt idx="531">
                  <c:v>-0.25619999999999998</c:v>
                </c:pt>
                <c:pt idx="532">
                  <c:v>-0.25619999999999998</c:v>
                </c:pt>
                <c:pt idx="533">
                  <c:v>-0.25619999999999998</c:v>
                </c:pt>
                <c:pt idx="534">
                  <c:v>-0.25619999999999998</c:v>
                </c:pt>
                <c:pt idx="535">
                  <c:v>-0.25619999999999998</c:v>
                </c:pt>
                <c:pt idx="536">
                  <c:v>-0.25619999999999998</c:v>
                </c:pt>
                <c:pt idx="537">
                  <c:v>-0.25619999999999998</c:v>
                </c:pt>
                <c:pt idx="538">
                  <c:v>-0.25619999999999998</c:v>
                </c:pt>
                <c:pt idx="539">
                  <c:v>-0.25619999999999998</c:v>
                </c:pt>
                <c:pt idx="540">
                  <c:v>-0.25619999999999998</c:v>
                </c:pt>
                <c:pt idx="541">
                  <c:v>-0.25619999999999998</c:v>
                </c:pt>
                <c:pt idx="542">
                  <c:v>-0.25619999999999998</c:v>
                </c:pt>
                <c:pt idx="543">
                  <c:v>-0.25619999999999998</c:v>
                </c:pt>
                <c:pt idx="544">
                  <c:v>-0.25619999999999998</c:v>
                </c:pt>
                <c:pt idx="545">
                  <c:v>-0.25619999999999998</c:v>
                </c:pt>
                <c:pt idx="546">
                  <c:v>-0.25619999999999998</c:v>
                </c:pt>
                <c:pt idx="547">
                  <c:v>-0.25619999999999998</c:v>
                </c:pt>
                <c:pt idx="548">
                  <c:v>-0.25619999999999998</c:v>
                </c:pt>
                <c:pt idx="549">
                  <c:v>-0.25619999999999998</c:v>
                </c:pt>
                <c:pt idx="550">
                  <c:v>-0.25619999999999998</c:v>
                </c:pt>
                <c:pt idx="551">
                  <c:v>-0.25619999999999998</c:v>
                </c:pt>
                <c:pt idx="552">
                  <c:v>-0.25619999999999998</c:v>
                </c:pt>
                <c:pt idx="553">
                  <c:v>-0.25619999999999998</c:v>
                </c:pt>
                <c:pt idx="554">
                  <c:v>-0.25619999999999998</c:v>
                </c:pt>
                <c:pt idx="555">
                  <c:v>-0.25619999999999998</c:v>
                </c:pt>
                <c:pt idx="556">
                  <c:v>-0.25619999999999998</c:v>
                </c:pt>
                <c:pt idx="557">
                  <c:v>-0.25619999999999998</c:v>
                </c:pt>
                <c:pt idx="558">
                  <c:v>-0.25619999999999998</c:v>
                </c:pt>
                <c:pt idx="559">
                  <c:v>-0.25619999999999998</c:v>
                </c:pt>
                <c:pt idx="560">
                  <c:v>-0.25619999999999998</c:v>
                </c:pt>
                <c:pt idx="561">
                  <c:v>-0.25619999999999998</c:v>
                </c:pt>
                <c:pt idx="562">
                  <c:v>-0.25619999999999998</c:v>
                </c:pt>
                <c:pt idx="563">
                  <c:v>-0.25619999999999998</c:v>
                </c:pt>
                <c:pt idx="564">
                  <c:v>-0.25619999999999998</c:v>
                </c:pt>
                <c:pt idx="565">
                  <c:v>-0.25619999999999998</c:v>
                </c:pt>
                <c:pt idx="566">
                  <c:v>-0.25619999999999998</c:v>
                </c:pt>
                <c:pt idx="567">
                  <c:v>-0.25619999999999998</c:v>
                </c:pt>
                <c:pt idx="568">
                  <c:v>-0.25619999999999998</c:v>
                </c:pt>
                <c:pt idx="569">
                  <c:v>-0.25619999999999998</c:v>
                </c:pt>
                <c:pt idx="570">
                  <c:v>-0.25619999999999998</c:v>
                </c:pt>
                <c:pt idx="571">
                  <c:v>-0.25619999999999998</c:v>
                </c:pt>
                <c:pt idx="572">
                  <c:v>-0.25619999999999998</c:v>
                </c:pt>
                <c:pt idx="573">
                  <c:v>-0.25619999999999998</c:v>
                </c:pt>
                <c:pt idx="574">
                  <c:v>-0.25619999999999998</c:v>
                </c:pt>
                <c:pt idx="575">
                  <c:v>-0.25619999999999998</c:v>
                </c:pt>
                <c:pt idx="576">
                  <c:v>-0.25619999999999998</c:v>
                </c:pt>
                <c:pt idx="577">
                  <c:v>-0.25619999999999998</c:v>
                </c:pt>
                <c:pt idx="578">
                  <c:v>-0.25619999999999998</c:v>
                </c:pt>
                <c:pt idx="579">
                  <c:v>-0.25619999999999998</c:v>
                </c:pt>
                <c:pt idx="580">
                  <c:v>-0.25619999999999998</c:v>
                </c:pt>
                <c:pt idx="581">
                  <c:v>-0.25619999999999998</c:v>
                </c:pt>
                <c:pt idx="582">
                  <c:v>-0.25619999999999998</c:v>
                </c:pt>
                <c:pt idx="583">
                  <c:v>-0.25619999999999998</c:v>
                </c:pt>
                <c:pt idx="584">
                  <c:v>-0.25619999999999998</c:v>
                </c:pt>
                <c:pt idx="585">
                  <c:v>-0.25619999999999998</c:v>
                </c:pt>
                <c:pt idx="586">
                  <c:v>-0.25619999999999998</c:v>
                </c:pt>
                <c:pt idx="587">
                  <c:v>-0.25619999999999998</c:v>
                </c:pt>
                <c:pt idx="588">
                  <c:v>-0.25619999999999998</c:v>
                </c:pt>
                <c:pt idx="589">
                  <c:v>-0.25619999999999998</c:v>
                </c:pt>
                <c:pt idx="590">
                  <c:v>-0.25619999999999998</c:v>
                </c:pt>
                <c:pt idx="591">
                  <c:v>-0.25619999999999998</c:v>
                </c:pt>
                <c:pt idx="592">
                  <c:v>-0.25619999999999998</c:v>
                </c:pt>
                <c:pt idx="593">
                  <c:v>-0.25619999999999998</c:v>
                </c:pt>
                <c:pt idx="594">
                  <c:v>-0.25619999999999998</c:v>
                </c:pt>
                <c:pt idx="595">
                  <c:v>-0.25619999999999998</c:v>
                </c:pt>
                <c:pt idx="596">
                  <c:v>-0.25619999999999998</c:v>
                </c:pt>
                <c:pt idx="597">
                  <c:v>-0.25619999999999998</c:v>
                </c:pt>
                <c:pt idx="598">
                  <c:v>-0.25619999999999998</c:v>
                </c:pt>
                <c:pt idx="599">
                  <c:v>-0.25619999999999998</c:v>
                </c:pt>
                <c:pt idx="600">
                  <c:v>-0.25619999999999998</c:v>
                </c:pt>
                <c:pt idx="601">
                  <c:v>-0.25619999999999998</c:v>
                </c:pt>
                <c:pt idx="602">
                  <c:v>-0.25619999999999998</c:v>
                </c:pt>
                <c:pt idx="603">
                  <c:v>-0.25619999999999998</c:v>
                </c:pt>
                <c:pt idx="604">
                  <c:v>-0.25619999999999998</c:v>
                </c:pt>
                <c:pt idx="605">
                  <c:v>-0.25619999999999998</c:v>
                </c:pt>
                <c:pt idx="606">
                  <c:v>-0.25619999999999998</c:v>
                </c:pt>
                <c:pt idx="607">
                  <c:v>-0.25619999999999998</c:v>
                </c:pt>
                <c:pt idx="608">
                  <c:v>-0.25619999999999998</c:v>
                </c:pt>
                <c:pt idx="609">
                  <c:v>-0.25619999999999998</c:v>
                </c:pt>
                <c:pt idx="610">
                  <c:v>-0.25619999999999998</c:v>
                </c:pt>
                <c:pt idx="611">
                  <c:v>-0.25619999999999998</c:v>
                </c:pt>
                <c:pt idx="612">
                  <c:v>-0.25619999999999998</c:v>
                </c:pt>
                <c:pt idx="613">
                  <c:v>-0.25619999999999998</c:v>
                </c:pt>
                <c:pt idx="614">
                  <c:v>-0.25619999999999998</c:v>
                </c:pt>
                <c:pt idx="615">
                  <c:v>-0.25619999999999998</c:v>
                </c:pt>
                <c:pt idx="616">
                  <c:v>-0.25619999999999998</c:v>
                </c:pt>
                <c:pt idx="617">
                  <c:v>-0.25619999999999998</c:v>
                </c:pt>
                <c:pt idx="618">
                  <c:v>-0.25619999999999998</c:v>
                </c:pt>
                <c:pt idx="619">
                  <c:v>-0.25619999999999998</c:v>
                </c:pt>
                <c:pt idx="620">
                  <c:v>-0.25619999999999998</c:v>
                </c:pt>
                <c:pt idx="621">
                  <c:v>-0.25619999999999998</c:v>
                </c:pt>
                <c:pt idx="622">
                  <c:v>-0.25619999999999998</c:v>
                </c:pt>
                <c:pt idx="623">
                  <c:v>-0.25619999999999998</c:v>
                </c:pt>
                <c:pt idx="624">
                  <c:v>-0.25619999999999998</c:v>
                </c:pt>
                <c:pt idx="625">
                  <c:v>-0.25619999999999998</c:v>
                </c:pt>
                <c:pt idx="626">
                  <c:v>-0.25619999999999998</c:v>
                </c:pt>
                <c:pt idx="627">
                  <c:v>-0.25619999999999998</c:v>
                </c:pt>
                <c:pt idx="628">
                  <c:v>-0.25619999999999998</c:v>
                </c:pt>
                <c:pt idx="629">
                  <c:v>-0.25619999999999998</c:v>
                </c:pt>
                <c:pt idx="630">
                  <c:v>-0.25619999999999998</c:v>
                </c:pt>
                <c:pt idx="631">
                  <c:v>-0.25619999999999998</c:v>
                </c:pt>
                <c:pt idx="632">
                  <c:v>-0.25619999999999998</c:v>
                </c:pt>
                <c:pt idx="633">
                  <c:v>-0.25619999999999998</c:v>
                </c:pt>
                <c:pt idx="634">
                  <c:v>-0.25619999999999998</c:v>
                </c:pt>
                <c:pt idx="635">
                  <c:v>-0.25619999999999998</c:v>
                </c:pt>
                <c:pt idx="636">
                  <c:v>-0.25619999999999998</c:v>
                </c:pt>
                <c:pt idx="637">
                  <c:v>-0.25619999999999998</c:v>
                </c:pt>
                <c:pt idx="638">
                  <c:v>-0.25619999999999998</c:v>
                </c:pt>
                <c:pt idx="639">
                  <c:v>-0.25619999999999998</c:v>
                </c:pt>
                <c:pt idx="640">
                  <c:v>-0.25619999999999998</c:v>
                </c:pt>
                <c:pt idx="641">
                  <c:v>-0.25619999999999998</c:v>
                </c:pt>
                <c:pt idx="642">
                  <c:v>-0.25619999999999998</c:v>
                </c:pt>
                <c:pt idx="643">
                  <c:v>-0.25619999999999998</c:v>
                </c:pt>
                <c:pt idx="644">
                  <c:v>-0.25619999999999998</c:v>
                </c:pt>
                <c:pt idx="645">
                  <c:v>-0.25619999999999998</c:v>
                </c:pt>
                <c:pt idx="646">
                  <c:v>-0.25619999999999998</c:v>
                </c:pt>
                <c:pt idx="647">
                  <c:v>-0.25619999999999998</c:v>
                </c:pt>
                <c:pt idx="648">
                  <c:v>-0.25619999999999998</c:v>
                </c:pt>
                <c:pt idx="649">
                  <c:v>-0.25619999999999998</c:v>
                </c:pt>
                <c:pt idx="650">
                  <c:v>-0.25619999999999998</c:v>
                </c:pt>
                <c:pt idx="651">
                  <c:v>-0.25619999999999998</c:v>
                </c:pt>
                <c:pt idx="652">
                  <c:v>-0.25619999999999998</c:v>
                </c:pt>
                <c:pt idx="653">
                  <c:v>-0.25619999999999998</c:v>
                </c:pt>
                <c:pt idx="654">
                  <c:v>-0.25619999999999998</c:v>
                </c:pt>
                <c:pt idx="655">
                  <c:v>-0.25619999999999998</c:v>
                </c:pt>
                <c:pt idx="656">
                  <c:v>-0.25619999999999998</c:v>
                </c:pt>
                <c:pt idx="657">
                  <c:v>-0.25619999999999998</c:v>
                </c:pt>
                <c:pt idx="658">
                  <c:v>-0.25619999999999998</c:v>
                </c:pt>
                <c:pt idx="659">
                  <c:v>-0.25619999999999998</c:v>
                </c:pt>
                <c:pt idx="660">
                  <c:v>-0.25619999999999998</c:v>
                </c:pt>
                <c:pt idx="661">
                  <c:v>-0.25619999999999998</c:v>
                </c:pt>
                <c:pt idx="662">
                  <c:v>-0.25619999999999998</c:v>
                </c:pt>
                <c:pt idx="663">
                  <c:v>-0.25619999999999998</c:v>
                </c:pt>
                <c:pt idx="664">
                  <c:v>-0.25619999999999998</c:v>
                </c:pt>
                <c:pt idx="665">
                  <c:v>-0.25619999999999998</c:v>
                </c:pt>
                <c:pt idx="666">
                  <c:v>-0.25619999999999998</c:v>
                </c:pt>
                <c:pt idx="667">
                  <c:v>-0.25619999999999998</c:v>
                </c:pt>
                <c:pt idx="668">
                  <c:v>-0.25619999999999998</c:v>
                </c:pt>
                <c:pt idx="669">
                  <c:v>-0.25619999999999998</c:v>
                </c:pt>
                <c:pt idx="670">
                  <c:v>-0.25619999999999998</c:v>
                </c:pt>
                <c:pt idx="671">
                  <c:v>-0.25619999999999998</c:v>
                </c:pt>
                <c:pt idx="672">
                  <c:v>-0.25619999999999998</c:v>
                </c:pt>
                <c:pt idx="673">
                  <c:v>-0.25619999999999998</c:v>
                </c:pt>
                <c:pt idx="674">
                  <c:v>-0.25619999999999998</c:v>
                </c:pt>
                <c:pt idx="675">
                  <c:v>-0.25619999999999998</c:v>
                </c:pt>
                <c:pt idx="676">
                  <c:v>-0.25619999999999998</c:v>
                </c:pt>
                <c:pt idx="677">
                  <c:v>-0.25619999999999998</c:v>
                </c:pt>
                <c:pt idx="678">
                  <c:v>-0.25619999999999998</c:v>
                </c:pt>
                <c:pt idx="679">
                  <c:v>-0.25619999999999998</c:v>
                </c:pt>
                <c:pt idx="680">
                  <c:v>-0.25619999999999998</c:v>
                </c:pt>
                <c:pt idx="681">
                  <c:v>-0.25619999999999998</c:v>
                </c:pt>
                <c:pt idx="682">
                  <c:v>-0.25619999999999998</c:v>
                </c:pt>
                <c:pt idx="683">
                  <c:v>-0.25619999999999998</c:v>
                </c:pt>
                <c:pt idx="684">
                  <c:v>-0.25619999999999998</c:v>
                </c:pt>
                <c:pt idx="685">
                  <c:v>-0.25619999999999998</c:v>
                </c:pt>
                <c:pt idx="686">
                  <c:v>-0.25619999999999998</c:v>
                </c:pt>
                <c:pt idx="687">
                  <c:v>-0.25619999999999998</c:v>
                </c:pt>
                <c:pt idx="688">
                  <c:v>-0.25619999999999998</c:v>
                </c:pt>
                <c:pt idx="689">
                  <c:v>-0.25619999999999998</c:v>
                </c:pt>
                <c:pt idx="690">
                  <c:v>-0.25619999999999998</c:v>
                </c:pt>
                <c:pt idx="691">
                  <c:v>-0.25619999999999998</c:v>
                </c:pt>
                <c:pt idx="692">
                  <c:v>-0.25619999999999998</c:v>
                </c:pt>
                <c:pt idx="693">
                  <c:v>-0.25619999999999998</c:v>
                </c:pt>
                <c:pt idx="694">
                  <c:v>-0.25619999999999998</c:v>
                </c:pt>
                <c:pt idx="695">
                  <c:v>-0.25619999999999998</c:v>
                </c:pt>
                <c:pt idx="696">
                  <c:v>963.71185669856982</c:v>
                </c:pt>
                <c:pt idx="697">
                  <c:v>1348.0388397000006</c:v>
                </c:pt>
                <c:pt idx="698">
                  <c:v>1041.6436571899201</c:v>
                </c:pt>
                <c:pt idx="699">
                  <c:v>893.15676771072003</c:v>
                </c:pt>
                <c:pt idx="700">
                  <c:v>1362.9060298419204</c:v>
                </c:pt>
                <c:pt idx="701">
                  <c:v>1340.6731108345705</c:v>
                </c:pt>
                <c:pt idx="702">
                  <c:v>1318.8448526523205</c:v>
                </c:pt>
                <c:pt idx="703">
                  <c:v>1318.8448526523205</c:v>
                </c:pt>
                <c:pt idx="704">
                  <c:v>1311.6577076062504</c:v>
                </c:pt>
                <c:pt idx="705">
                  <c:v>1304.5146833587203</c:v>
                </c:pt>
                <c:pt idx="706">
                  <c:v>1304.5146833587203</c:v>
                </c:pt>
                <c:pt idx="707">
                  <c:v>1304.5146833587203</c:v>
                </c:pt>
                <c:pt idx="708">
                  <c:v>1297.4155707961702</c:v>
                </c:pt>
                <c:pt idx="709">
                  <c:v>1297.4155707961702</c:v>
                </c:pt>
                <c:pt idx="710">
                  <c:v>1297.4155707961702</c:v>
                </c:pt>
                <c:pt idx="711">
                  <c:v>1297.4155707961702</c:v>
                </c:pt>
                <c:pt idx="712">
                  <c:v>1297.4155707961702</c:v>
                </c:pt>
                <c:pt idx="713">
                  <c:v>1297.4155707961702</c:v>
                </c:pt>
                <c:pt idx="714">
                  <c:v>1297.4155707961702</c:v>
                </c:pt>
                <c:pt idx="715">
                  <c:v>1297.4155707961702</c:v>
                </c:pt>
                <c:pt idx="716">
                  <c:v>1297.4155707961702</c:v>
                </c:pt>
                <c:pt idx="717">
                  <c:v>1297.4155707961702</c:v>
                </c:pt>
                <c:pt idx="718">
                  <c:v>1297.4155707961702</c:v>
                </c:pt>
                <c:pt idx="719">
                  <c:v>1297.4155707961702</c:v>
                </c:pt>
                <c:pt idx="720">
                  <c:v>1269.45407173137</c:v>
                </c:pt>
                <c:pt idx="721">
                  <c:v>1333.3523439667199</c:v>
                </c:pt>
                <c:pt idx="722">
                  <c:v>1311.6577076062504</c:v>
                </c:pt>
                <c:pt idx="723">
                  <c:v>1242.1785539062498</c:v>
                </c:pt>
                <c:pt idx="724">
                  <c:v>1127.5778589497702</c:v>
                </c:pt>
                <c:pt idx="725">
                  <c:v>1311.6577076062504</c:v>
                </c:pt>
                <c:pt idx="726">
                  <c:v>1311.6577076062504</c:v>
                </c:pt>
                <c:pt idx="727">
                  <c:v>1311.6577076062504</c:v>
                </c:pt>
                <c:pt idx="728">
                  <c:v>841.61879999999996</c:v>
                </c:pt>
                <c:pt idx="729">
                  <c:v>884.27416770000013</c:v>
                </c:pt>
                <c:pt idx="730">
                  <c:v>1400.87570229537</c:v>
                </c:pt>
                <c:pt idx="731">
                  <c:v>934.6388472593701</c:v>
                </c:pt>
                <c:pt idx="732">
                  <c:v>1393.1892912691201</c:v>
                </c:pt>
                <c:pt idx="733">
                  <c:v>897.64313414097023</c:v>
                </c:pt>
                <c:pt idx="734">
                  <c:v>817.38246090192001</c:v>
                </c:pt>
                <c:pt idx="735">
                  <c:v>746.88636640625009</c:v>
                </c:pt>
                <c:pt idx="736">
                  <c:v>764.5546032000002</c:v>
                </c:pt>
                <c:pt idx="737">
                  <c:v>809.52173793792008</c:v>
                </c:pt>
                <c:pt idx="738">
                  <c:v>906.70687460625004</c:v>
                </c:pt>
                <c:pt idx="739">
                  <c:v>782.84172710624989</c:v>
                </c:pt>
                <c:pt idx="740">
                  <c:v>726.47356554017006</c:v>
                </c:pt>
                <c:pt idx="741">
                  <c:v>716.58014568271994</c:v>
                </c:pt>
                <c:pt idx="742">
                  <c:v>723.15293578752005</c:v>
                </c:pt>
                <c:pt idx="743">
                  <c:v>710.09762648832009</c:v>
                </c:pt>
                <c:pt idx="744">
                  <c:v>700.54044049857021</c:v>
                </c:pt>
                <c:pt idx="745">
                  <c:v>871.17298977777023</c:v>
                </c:pt>
                <c:pt idx="746">
                  <c:v>1455.9993492531198</c:v>
                </c:pt>
                <c:pt idx="747">
                  <c:v>1408.60878049232</c:v>
                </c:pt>
                <c:pt idx="748">
                  <c:v>1385.5493326062506</c:v>
                </c:pt>
                <c:pt idx="749">
                  <c:v>854.11324219137009</c:v>
                </c:pt>
                <c:pt idx="750">
                  <c:v>757.41415708112004</c:v>
                </c:pt>
                <c:pt idx="751">
                  <c:v>733.18406481537011</c:v>
                </c:pt>
                <c:pt idx="752">
                  <c:v>829.37672101137025</c:v>
                </c:pt>
                <c:pt idx="753">
                  <c:v>963.71185669856982</c:v>
                </c:pt>
                <c:pt idx="754">
                  <c:v>953.89167890625026</c:v>
                </c:pt>
                <c:pt idx="755">
                  <c:v>1432.09017329777</c:v>
                </c:pt>
                <c:pt idx="756">
                  <c:v>1014.8086271729703</c:v>
                </c:pt>
                <c:pt idx="757">
                  <c:v>1176.90489310625</c:v>
                </c:pt>
                <c:pt idx="758">
                  <c:v>973.66314107537005</c:v>
                </c:pt>
                <c:pt idx="759">
                  <c:v>1432.09017329777</c:v>
                </c:pt>
                <c:pt idx="760">
                  <c:v>1424.2157999999999</c:v>
                </c:pt>
                <c:pt idx="761">
                  <c:v>1377.9556119739202</c:v>
                </c:pt>
                <c:pt idx="762">
                  <c:v>1355.4497420489702</c:v>
                </c:pt>
                <c:pt idx="763">
                  <c:v>1340.6731108345705</c:v>
                </c:pt>
                <c:pt idx="764">
                  <c:v>1333.3523439667199</c:v>
                </c:pt>
                <c:pt idx="765">
                  <c:v>1333.3523439667199</c:v>
                </c:pt>
                <c:pt idx="766">
                  <c:v>1133.6071121659202</c:v>
                </c:pt>
                <c:pt idx="767">
                  <c:v>958.78547033552036</c:v>
                </c:pt>
                <c:pt idx="768">
                  <c:v>973.66314107537005</c:v>
                </c:pt>
                <c:pt idx="769">
                  <c:v>939.40406540112008</c:v>
                </c:pt>
                <c:pt idx="770">
                  <c:v>1170.6010020403203</c:v>
                </c:pt>
                <c:pt idx="771">
                  <c:v>1248.9338441395203</c:v>
                </c:pt>
                <c:pt idx="772">
                  <c:v>939.40406540112008</c:v>
                </c:pt>
                <c:pt idx="773">
                  <c:v>999.12453304272026</c:v>
                </c:pt>
                <c:pt idx="774">
                  <c:v>837.51029184977006</c:v>
                </c:pt>
                <c:pt idx="775">
                  <c:v>775.45133200016994</c:v>
                </c:pt>
                <c:pt idx="776">
                  <c:v>768.16187841616988</c:v>
                </c:pt>
                <c:pt idx="777">
                  <c:v>771.79406793552005</c:v>
                </c:pt>
                <c:pt idx="778">
                  <c:v>768.16187841616988</c:v>
                </c:pt>
                <c:pt idx="779">
                  <c:v>782.84172710624989</c:v>
                </c:pt>
                <c:pt idx="780">
                  <c:v>782.84172710624989</c:v>
                </c:pt>
                <c:pt idx="781">
                  <c:v>801.7678277</c:v>
                </c:pt>
                <c:pt idx="782">
                  <c:v>760.97208251936991</c:v>
                </c:pt>
                <c:pt idx="783">
                  <c:v>723.15293578752005</c:v>
                </c:pt>
                <c:pt idx="784">
                  <c:v>736.57424390912001</c:v>
                </c:pt>
                <c:pt idx="785">
                  <c:v>794.11941219071991</c:v>
                </c:pt>
                <c:pt idx="786">
                  <c:v>794.11941219071991</c:v>
                </c:pt>
                <c:pt idx="787">
                  <c:v>743.42523849552003</c:v>
                </c:pt>
                <c:pt idx="788">
                  <c:v>743.42523849552003</c:v>
                </c:pt>
                <c:pt idx="789">
                  <c:v>790.33435516097018</c:v>
                </c:pt>
                <c:pt idx="790">
                  <c:v>854.11324219137009</c:v>
                </c:pt>
                <c:pt idx="791">
                  <c:v>813.43866515777017</c:v>
                </c:pt>
                <c:pt idx="792">
                  <c:v>837.51029184977006</c:v>
                </c:pt>
                <c:pt idx="793">
                  <c:v>833.42965495632006</c:v>
                </c:pt>
                <c:pt idx="794">
                  <c:v>884.27416770000013</c:v>
                </c:pt>
                <c:pt idx="795">
                  <c:v>801.7678277</c:v>
                </c:pt>
                <c:pt idx="796">
                  <c:v>779.13383132672016</c:v>
                </c:pt>
                <c:pt idx="797">
                  <c:v>786.57518100432014</c:v>
                </c:pt>
                <c:pt idx="798">
                  <c:v>764.5546032000002</c:v>
                </c:pt>
                <c:pt idx="799">
                  <c:v>757.41415708112004</c:v>
                </c:pt>
                <c:pt idx="800">
                  <c:v>753.88066806656991</c:v>
                </c:pt>
                <c:pt idx="801">
                  <c:v>775.45133200016994</c:v>
                </c:pt>
                <c:pt idx="802">
                  <c:v>821.35329110625003</c:v>
                </c:pt>
                <c:pt idx="803">
                  <c:v>821.35329110625003</c:v>
                </c:pt>
                <c:pt idx="804">
                  <c:v>790.33435516097018</c:v>
                </c:pt>
                <c:pt idx="805">
                  <c:v>911.28459996671995</c:v>
                </c:pt>
                <c:pt idx="806">
                  <c:v>862.58533360625029</c:v>
                </c:pt>
                <c:pt idx="807">
                  <c:v>849.92010567631996</c:v>
                </c:pt>
                <c:pt idx="808">
                  <c:v>786.57518100432014</c:v>
                </c:pt>
                <c:pt idx="809">
                  <c:v>782.84172710624989</c:v>
                </c:pt>
                <c:pt idx="810">
                  <c:v>837.51029184977006</c:v>
                </c:pt>
                <c:pt idx="811">
                  <c:v>854.11324219137009</c:v>
                </c:pt>
                <c:pt idx="812">
                  <c:v>841.61879999999996</c:v>
                </c:pt>
                <c:pt idx="813">
                  <c:v>1164.33694002897</c:v>
                </c:pt>
                <c:pt idx="814">
                  <c:v>841.61879999999996</c:v>
                </c:pt>
                <c:pt idx="815">
                  <c:v>760.97208251936991</c:v>
                </c:pt>
                <c:pt idx="816">
                  <c:v>706.88983715297002</c:v>
                </c:pt>
                <c:pt idx="817">
                  <c:v>676.00325738337006</c:v>
                </c:pt>
                <c:pt idx="818">
                  <c:v>664.2342893537699</c:v>
                </c:pt>
                <c:pt idx="819">
                  <c:v>697.39853119999998</c:v>
                </c:pt>
                <c:pt idx="820">
                  <c:v>716.58014568271994</c:v>
                </c:pt>
                <c:pt idx="821">
                  <c:v>817.38246090192001</c:v>
                </c:pt>
                <c:pt idx="822">
                  <c:v>1424.2157999999999</c:v>
                </c:pt>
                <c:pt idx="823">
                  <c:v>1393.1892912691201</c:v>
                </c:pt>
                <c:pt idx="824">
                  <c:v>1318.8448526523205</c:v>
                </c:pt>
                <c:pt idx="825">
                  <c:v>958.78547033552036</c:v>
                </c:pt>
                <c:pt idx="826">
                  <c:v>1370.4079155137701</c:v>
                </c:pt>
                <c:pt idx="827">
                  <c:v>1362.9060298419204</c:v>
                </c:pt>
                <c:pt idx="828">
                  <c:v>1348.0388397000006</c:v>
                </c:pt>
                <c:pt idx="829">
                  <c:v>1183.2488128507202</c:v>
                </c:pt>
                <c:pt idx="830">
                  <c:v>1333.3523439667199</c:v>
                </c:pt>
                <c:pt idx="831">
                  <c:v>1340.6731108345705</c:v>
                </c:pt>
                <c:pt idx="832">
                  <c:v>893.15676771072003</c:v>
                </c:pt>
                <c:pt idx="833">
                  <c:v>1009.5462255283203</c:v>
                </c:pt>
                <c:pt idx="834">
                  <c:v>978.68840370000021</c:v>
                </c:pt>
                <c:pt idx="835">
                  <c:v>884.27416770000013</c:v>
                </c:pt>
                <c:pt idx="836">
                  <c:v>837.51029184977006</c:v>
                </c:pt>
                <c:pt idx="837">
                  <c:v>779.13383132672016</c:v>
                </c:pt>
                <c:pt idx="838">
                  <c:v>703.70415889871992</c:v>
                </c:pt>
                <c:pt idx="839">
                  <c:v>633.49510840272001</c:v>
                </c:pt>
                <c:pt idx="840">
                  <c:v>573.9394576123201</c:v>
                </c:pt>
                <c:pt idx="841">
                  <c:v>523.1860557</c:v>
                </c:pt>
                <c:pt idx="842">
                  <c:v>489.87267712511999</c:v>
                </c:pt>
                <c:pt idx="843">
                  <c:v>474.50714987697006</c:v>
                </c:pt>
                <c:pt idx="844">
                  <c:v>469.5571632000001</c:v>
                </c:pt>
                <c:pt idx="845">
                  <c:v>-0.25619999999999998</c:v>
                </c:pt>
                <c:pt idx="846">
                  <c:v>-0.25619999999999998</c:v>
                </c:pt>
                <c:pt idx="847">
                  <c:v>-0.25619999999999998</c:v>
                </c:pt>
                <c:pt idx="848">
                  <c:v>-0.25619999999999998</c:v>
                </c:pt>
                <c:pt idx="849">
                  <c:v>-0.25619999999999998</c:v>
                </c:pt>
                <c:pt idx="850">
                  <c:v>-0.25619999999999998</c:v>
                </c:pt>
                <c:pt idx="851">
                  <c:v>-0.25619999999999998</c:v>
                </c:pt>
                <c:pt idx="852">
                  <c:v>-0.25619999999999998</c:v>
                </c:pt>
                <c:pt idx="853">
                  <c:v>-0.25619999999999998</c:v>
                </c:pt>
                <c:pt idx="854">
                  <c:v>-0.25619999999999998</c:v>
                </c:pt>
                <c:pt idx="855">
                  <c:v>-0.25619999999999998</c:v>
                </c:pt>
                <c:pt idx="856">
                  <c:v>-0.25619999999999998</c:v>
                </c:pt>
                <c:pt idx="857">
                  <c:v>-0.25619999999999998</c:v>
                </c:pt>
                <c:pt idx="858">
                  <c:v>-0.25619999999999998</c:v>
                </c:pt>
                <c:pt idx="859">
                  <c:v>-0.25619999999999998</c:v>
                </c:pt>
                <c:pt idx="860">
                  <c:v>-0.25619999999999998</c:v>
                </c:pt>
                <c:pt idx="861">
                  <c:v>-0.25619999999999998</c:v>
                </c:pt>
                <c:pt idx="862">
                  <c:v>-0.25619999999999998</c:v>
                </c:pt>
                <c:pt idx="863">
                  <c:v>-0.25619999999999998</c:v>
                </c:pt>
                <c:pt idx="864">
                  <c:v>-0.25619999999999998</c:v>
                </c:pt>
                <c:pt idx="865">
                  <c:v>-0.25619999999999998</c:v>
                </c:pt>
                <c:pt idx="866">
                  <c:v>-0.25619999999999998</c:v>
                </c:pt>
                <c:pt idx="867">
                  <c:v>-0.25619999999999998</c:v>
                </c:pt>
                <c:pt idx="868">
                  <c:v>-0.25619999999999998</c:v>
                </c:pt>
                <c:pt idx="869">
                  <c:v>-0.25619999999999998</c:v>
                </c:pt>
                <c:pt idx="870">
                  <c:v>-0.25619999999999998</c:v>
                </c:pt>
                <c:pt idx="871">
                  <c:v>-0.25619999999999998</c:v>
                </c:pt>
                <c:pt idx="872">
                  <c:v>-0.25619999999999998</c:v>
                </c:pt>
                <c:pt idx="873">
                  <c:v>-0.25619999999999998</c:v>
                </c:pt>
                <c:pt idx="874">
                  <c:v>-0.25619999999999998</c:v>
                </c:pt>
                <c:pt idx="875">
                  <c:v>-0.25619999999999998</c:v>
                </c:pt>
                <c:pt idx="876">
                  <c:v>-0.25619999999999998</c:v>
                </c:pt>
                <c:pt idx="877">
                  <c:v>-0.25619999999999998</c:v>
                </c:pt>
                <c:pt idx="878">
                  <c:v>-0.25619999999999998</c:v>
                </c:pt>
                <c:pt idx="879">
                  <c:v>-0.25619999999999998</c:v>
                </c:pt>
                <c:pt idx="880">
                  <c:v>-0.25619999999999998</c:v>
                </c:pt>
                <c:pt idx="881">
                  <c:v>-0.25619999999999998</c:v>
                </c:pt>
                <c:pt idx="882">
                  <c:v>-0.25619999999999998</c:v>
                </c:pt>
                <c:pt idx="883">
                  <c:v>-0.25619999999999998</c:v>
                </c:pt>
                <c:pt idx="884">
                  <c:v>-0.25619999999999998</c:v>
                </c:pt>
                <c:pt idx="885">
                  <c:v>-0.25619999999999998</c:v>
                </c:pt>
                <c:pt idx="886">
                  <c:v>-0.25619999999999998</c:v>
                </c:pt>
                <c:pt idx="887">
                  <c:v>-0.25619999999999998</c:v>
                </c:pt>
                <c:pt idx="888">
                  <c:v>-0.25619999999999998</c:v>
                </c:pt>
                <c:pt idx="889">
                  <c:v>-0.25619999999999998</c:v>
                </c:pt>
                <c:pt idx="890">
                  <c:v>-0.25619999999999998</c:v>
                </c:pt>
                <c:pt idx="891">
                  <c:v>-0.25619999999999998</c:v>
                </c:pt>
                <c:pt idx="892">
                  <c:v>-0.25619999999999998</c:v>
                </c:pt>
                <c:pt idx="893">
                  <c:v>-0.25619999999999998</c:v>
                </c:pt>
                <c:pt idx="894">
                  <c:v>-0.25619999999999998</c:v>
                </c:pt>
                <c:pt idx="895">
                  <c:v>-0.25619999999999998</c:v>
                </c:pt>
                <c:pt idx="896">
                  <c:v>-0.25619999999999998</c:v>
                </c:pt>
                <c:pt idx="897">
                  <c:v>-0.25619999999999998</c:v>
                </c:pt>
                <c:pt idx="898">
                  <c:v>-0.25619999999999998</c:v>
                </c:pt>
                <c:pt idx="899">
                  <c:v>-0.25619999999999998</c:v>
                </c:pt>
                <c:pt idx="900">
                  <c:v>-0.25619999999999998</c:v>
                </c:pt>
                <c:pt idx="901">
                  <c:v>-0.25619999999999998</c:v>
                </c:pt>
                <c:pt idx="902">
                  <c:v>-0.25619999999999998</c:v>
                </c:pt>
                <c:pt idx="903">
                  <c:v>-0.25619999999999998</c:v>
                </c:pt>
                <c:pt idx="904">
                  <c:v>-0.25619999999999998</c:v>
                </c:pt>
                <c:pt idx="905">
                  <c:v>-0.25619999999999998</c:v>
                </c:pt>
                <c:pt idx="906">
                  <c:v>-0.25619999999999998</c:v>
                </c:pt>
                <c:pt idx="907">
                  <c:v>-0.25619999999999998</c:v>
                </c:pt>
                <c:pt idx="908">
                  <c:v>-0.25619999999999998</c:v>
                </c:pt>
                <c:pt idx="909">
                  <c:v>-0.25619999999999998</c:v>
                </c:pt>
                <c:pt idx="910">
                  <c:v>-0.25619999999999998</c:v>
                </c:pt>
                <c:pt idx="911">
                  <c:v>-0.25619999999999998</c:v>
                </c:pt>
                <c:pt idx="912">
                  <c:v>-0.25619999999999998</c:v>
                </c:pt>
                <c:pt idx="913">
                  <c:v>-0.25619999999999998</c:v>
                </c:pt>
                <c:pt idx="914">
                  <c:v>-0.25619999999999998</c:v>
                </c:pt>
                <c:pt idx="915">
                  <c:v>-0.25619999999999998</c:v>
                </c:pt>
                <c:pt idx="916">
                  <c:v>-0.25619999999999998</c:v>
                </c:pt>
                <c:pt idx="917">
                  <c:v>-0.25619999999999998</c:v>
                </c:pt>
                <c:pt idx="918">
                  <c:v>-0.25619999999999998</c:v>
                </c:pt>
                <c:pt idx="919">
                  <c:v>-0.25619999999999998</c:v>
                </c:pt>
                <c:pt idx="920">
                  <c:v>-0.25619999999999998</c:v>
                </c:pt>
                <c:pt idx="921">
                  <c:v>-0.25619999999999998</c:v>
                </c:pt>
                <c:pt idx="922">
                  <c:v>-0.25619999999999998</c:v>
                </c:pt>
                <c:pt idx="923">
                  <c:v>-0.25619999999999998</c:v>
                </c:pt>
                <c:pt idx="924">
                  <c:v>-0.25619999999999998</c:v>
                </c:pt>
                <c:pt idx="925">
                  <c:v>-0.25619999999999998</c:v>
                </c:pt>
                <c:pt idx="926">
                  <c:v>-0.25619999999999998</c:v>
                </c:pt>
                <c:pt idx="927">
                  <c:v>-0.25619999999999998</c:v>
                </c:pt>
                <c:pt idx="928">
                  <c:v>-0.25619999999999998</c:v>
                </c:pt>
                <c:pt idx="929">
                  <c:v>-0.25619999999999998</c:v>
                </c:pt>
                <c:pt idx="930">
                  <c:v>-0.25619999999999998</c:v>
                </c:pt>
                <c:pt idx="931">
                  <c:v>-0.25619999999999998</c:v>
                </c:pt>
                <c:pt idx="932">
                  <c:v>-0.25619999999999998</c:v>
                </c:pt>
                <c:pt idx="933">
                  <c:v>-0.25619999999999998</c:v>
                </c:pt>
                <c:pt idx="934">
                  <c:v>-0.25619999999999998</c:v>
                </c:pt>
                <c:pt idx="935">
                  <c:v>-0.25619999999999998</c:v>
                </c:pt>
                <c:pt idx="936">
                  <c:v>-0.25619999999999998</c:v>
                </c:pt>
                <c:pt idx="937">
                  <c:v>-0.25619999999999998</c:v>
                </c:pt>
                <c:pt idx="938">
                  <c:v>-0.25619999999999998</c:v>
                </c:pt>
                <c:pt idx="939">
                  <c:v>-0.25619999999999998</c:v>
                </c:pt>
                <c:pt idx="940">
                  <c:v>-0.25619999999999998</c:v>
                </c:pt>
                <c:pt idx="941">
                  <c:v>-0.25619999999999998</c:v>
                </c:pt>
                <c:pt idx="942">
                  <c:v>-0.25619999999999998</c:v>
                </c:pt>
                <c:pt idx="943">
                  <c:v>-0.25619999999999998</c:v>
                </c:pt>
                <c:pt idx="944">
                  <c:v>-0.25619999999999998</c:v>
                </c:pt>
                <c:pt idx="945">
                  <c:v>-0.25619999999999998</c:v>
                </c:pt>
                <c:pt idx="946">
                  <c:v>-0.25619999999999998</c:v>
                </c:pt>
                <c:pt idx="947">
                  <c:v>-0.25619999999999998</c:v>
                </c:pt>
                <c:pt idx="948">
                  <c:v>-0.25619999999999998</c:v>
                </c:pt>
                <c:pt idx="949">
                  <c:v>-0.25619999999999998</c:v>
                </c:pt>
                <c:pt idx="950">
                  <c:v>-0.25619999999999998</c:v>
                </c:pt>
                <c:pt idx="951">
                  <c:v>-0.25619999999999998</c:v>
                </c:pt>
                <c:pt idx="952">
                  <c:v>-0.25619999999999998</c:v>
                </c:pt>
                <c:pt idx="953">
                  <c:v>-0.25619999999999998</c:v>
                </c:pt>
                <c:pt idx="954">
                  <c:v>-0.25619999999999998</c:v>
                </c:pt>
                <c:pt idx="955">
                  <c:v>-0.25619999999999998</c:v>
                </c:pt>
                <c:pt idx="956">
                  <c:v>-0.25619999999999998</c:v>
                </c:pt>
                <c:pt idx="957">
                  <c:v>-0.25619999999999998</c:v>
                </c:pt>
                <c:pt idx="958">
                  <c:v>-0.25619999999999998</c:v>
                </c:pt>
                <c:pt idx="959">
                  <c:v>-0.25619999999999998</c:v>
                </c:pt>
                <c:pt idx="960">
                  <c:v>-0.25619999999999998</c:v>
                </c:pt>
                <c:pt idx="961">
                  <c:v>-0.25619999999999998</c:v>
                </c:pt>
                <c:pt idx="962">
                  <c:v>-0.25619999999999998</c:v>
                </c:pt>
                <c:pt idx="963">
                  <c:v>-0.25619999999999998</c:v>
                </c:pt>
                <c:pt idx="964">
                  <c:v>-0.25619999999999998</c:v>
                </c:pt>
                <c:pt idx="965">
                  <c:v>-0.25619999999999998</c:v>
                </c:pt>
                <c:pt idx="966">
                  <c:v>-0.25619999999999998</c:v>
                </c:pt>
                <c:pt idx="967">
                  <c:v>-0.25619999999999998</c:v>
                </c:pt>
                <c:pt idx="968">
                  <c:v>-0.25619999999999998</c:v>
                </c:pt>
                <c:pt idx="969">
                  <c:v>-0.25619999999999998</c:v>
                </c:pt>
                <c:pt idx="970">
                  <c:v>-0.25619999999999998</c:v>
                </c:pt>
                <c:pt idx="971">
                  <c:v>-0.25619999999999998</c:v>
                </c:pt>
                <c:pt idx="972">
                  <c:v>-0.25619999999999998</c:v>
                </c:pt>
                <c:pt idx="973">
                  <c:v>-0.25619999999999998</c:v>
                </c:pt>
                <c:pt idx="974">
                  <c:v>-0.25619999999999998</c:v>
                </c:pt>
                <c:pt idx="975">
                  <c:v>-0.25619999999999998</c:v>
                </c:pt>
                <c:pt idx="976">
                  <c:v>-0.25619999999999998</c:v>
                </c:pt>
                <c:pt idx="977">
                  <c:v>-0.25619999999999998</c:v>
                </c:pt>
                <c:pt idx="978">
                  <c:v>-0.25619999999999998</c:v>
                </c:pt>
                <c:pt idx="979">
                  <c:v>-0.25619999999999998</c:v>
                </c:pt>
                <c:pt idx="980">
                  <c:v>-0.25619999999999998</c:v>
                </c:pt>
                <c:pt idx="981">
                  <c:v>-0.25619999999999998</c:v>
                </c:pt>
                <c:pt idx="982">
                  <c:v>-0.25619999999999998</c:v>
                </c:pt>
                <c:pt idx="983">
                  <c:v>-0.25619999999999998</c:v>
                </c:pt>
                <c:pt idx="984">
                  <c:v>-0.25619999999999998</c:v>
                </c:pt>
                <c:pt idx="985">
                  <c:v>-0.25619999999999998</c:v>
                </c:pt>
                <c:pt idx="986">
                  <c:v>-0.25619999999999998</c:v>
                </c:pt>
                <c:pt idx="987">
                  <c:v>-0.25619999999999998</c:v>
                </c:pt>
                <c:pt idx="988">
                  <c:v>-0.25619999999999998</c:v>
                </c:pt>
                <c:pt idx="989">
                  <c:v>-0.25619999999999998</c:v>
                </c:pt>
                <c:pt idx="990">
                  <c:v>-0.25619999999999998</c:v>
                </c:pt>
                <c:pt idx="991">
                  <c:v>-0.25619999999999998</c:v>
                </c:pt>
                <c:pt idx="992">
                  <c:v>-0.25619999999999998</c:v>
                </c:pt>
                <c:pt idx="993">
                  <c:v>-0.25619999999999998</c:v>
                </c:pt>
                <c:pt idx="994">
                  <c:v>-0.25619999999999998</c:v>
                </c:pt>
                <c:pt idx="995">
                  <c:v>-0.25619999999999998</c:v>
                </c:pt>
                <c:pt idx="996">
                  <c:v>-0.25619999999999998</c:v>
                </c:pt>
                <c:pt idx="997">
                  <c:v>-0.25619999999999998</c:v>
                </c:pt>
                <c:pt idx="998">
                  <c:v>-0.25619999999999998</c:v>
                </c:pt>
                <c:pt idx="999">
                  <c:v>-0.25619999999999998</c:v>
                </c:pt>
                <c:pt idx="1000">
                  <c:v>-0.25619999999999998</c:v>
                </c:pt>
                <c:pt idx="1001">
                  <c:v>-0.25619999999999998</c:v>
                </c:pt>
                <c:pt idx="1002">
                  <c:v>-0.25619999999999998</c:v>
                </c:pt>
                <c:pt idx="1003">
                  <c:v>-0.25619999999999998</c:v>
                </c:pt>
                <c:pt idx="1004">
                  <c:v>-0.25619999999999998</c:v>
                </c:pt>
                <c:pt idx="1005">
                  <c:v>-0.25619999999999998</c:v>
                </c:pt>
                <c:pt idx="1006">
                  <c:v>-0.25619999999999998</c:v>
                </c:pt>
                <c:pt idx="1007">
                  <c:v>-0.25619999999999998</c:v>
                </c:pt>
                <c:pt idx="1008">
                  <c:v>-0.25619999999999998</c:v>
                </c:pt>
                <c:pt idx="1009">
                  <c:v>-0.25619999999999998</c:v>
                </c:pt>
                <c:pt idx="1010">
                  <c:v>-0.25619999999999998</c:v>
                </c:pt>
                <c:pt idx="1011">
                  <c:v>-0.25619999999999998</c:v>
                </c:pt>
                <c:pt idx="1012">
                  <c:v>-0.25619999999999998</c:v>
                </c:pt>
                <c:pt idx="1013">
                  <c:v>-0.25619999999999998</c:v>
                </c:pt>
                <c:pt idx="1014">
                  <c:v>-0.25619999999999998</c:v>
                </c:pt>
                <c:pt idx="1015">
                  <c:v>-0.25619999999999998</c:v>
                </c:pt>
                <c:pt idx="1016">
                  <c:v>-0.25619999999999998</c:v>
                </c:pt>
                <c:pt idx="1017">
                  <c:v>-0.25619999999999998</c:v>
                </c:pt>
                <c:pt idx="1018">
                  <c:v>-0.25619999999999998</c:v>
                </c:pt>
                <c:pt idx="1019">
                  <c:v>-0.25619999999999998</c:v>
                </c:pt>
                <c:pt idx="1020">
                  <c:v>-0.25619999999999998</c:v>
                </c:pt>
                <c:pt idx="1021">
                  <c:v>-0.25619999999999998</c:v>
                </c:pt>
                <c:pt idx="1022">
                  <c:v>-0.25619999999999998</c:v>
                </c:pt>
                <c:pt idx="1023">
                  <c:v>-0.25619999999999998</c:v>
                </c:pt>
                <c:pt idx="1024">
                  <c:v>-0.25619999999999998</c:v>
                </c:pt>
                <c:pt idx="1025">
                  <c:v>-0.25619999999999998</c:v>
                </c:pt>
                <c:pt idx="1026">
                  <c:v>-0.25619999999999998</c:v>
                </c:pt>
                <c:pt idx="1027">
                  <c:v>-0.25619999999999998</c:v>
                </c:pt>
                <c:pt idx="1028">
                  <c:v>-0.25619999999999998</c:v>
                </c:pt>
                <c:pt idx="1029">
                  <c:v>-0.25619999999999998</c:v>
                </c:pt>
                <c:pt idx="1030">
                  <c:v>-0.25619999999999998</c:v>
                </c:pt>
                <c:pt idx="1031">
                  <c:v>-0.25619999999999998</c:v>
                </c:pt>
                <c:pt idx="1032">
                  <c:v>-0.25619999999999998</c:v>
                </c:pt>
                <c:pt idx="1033">
                  <c:v>-0.25619999999999998</c:v>
                </c:pt>
                <c:pt idx="1034">
                  <c:v>-0.25619999999999998</c:v>
                </c:pt>
                <c:pt idx="1035">
                  <c:v>-0.25619999999999998</c:v>
                </c:pt>
                <c:pt idx="1036">
                  <c:v>-0.25619999999999998</c:v>
                </c:pt>
                <c:pt idx="1037">
                  <c:v>-0.25619999999999998</c:v>
                </c:pt>
                <c:pt idx="1038">
                  <c:v>-0.25619999999999998</c:v>
                </c:pt>
                <c:pt idx="1039">
                  <c:v>-0.25619999999999998</c:v>
                </c:pt>
                <c:pt idx="1040">
                  <c:v>-0.25619999999999998</c:v>
                </c:pt>
                <c:pt idx="1041">
                  <c:v>-0.25619999999999998</c:v>
                </c:pt>
                <c:pt idx="1042">
                  <c:v>-0.25619999999999998</c:v>
                </c:pt>
                <c:pt idx="1043">
                  <c:v>-0.25619999999999998</c:v>
                </c:pt>
                <c:pt idx="1044">
                  <c:v>-0.25619999999999998</c:v>
                </c:pt>
                <c:pt idx="1045">
                  <c:v>-0.25619999999999998</c:v>
                </c:pt>
                <c:pt idx="1046">
                  <c:v>-0.25619999999999998</c:v>
                </c:pt>
                <c:pt idx="1047">
                  <c:v>-0.25619999999999998</c:v>
                </c:pt>
                <c:pt idx="1048">
                  <c:v>-0.25619999999999998</c:v>
                </c:pt>
                <c:pt idx="1049">
                  <c:v>-0.25619999999999998</c:v>
                </c:pt>
                <c:pt idx="1050">
                  <c:v>-0.25619999999999998</c:v>
                </c:pt>
                <c:pt idx="1051">
                  <c:v>-0.25619999999999998</c:v>
                </c:pt>
                <c:pt idx="1052">
                  <c:v>-0.25619999999999998</c:v>
                </c:pt>
                <c:pt idx="1053">
                  <c:v>-0.25619999999999998</c:v>
                </c:pt>
                <c:pt idx="1054">
                  <c:v>-0.25619999999999998</c:v>
                </c:pt>
                <c:pt idx="1055">
                  <c:v>-0.25619999999999998</c:v>
                </c:pt>
                <c:pt idx="1056">
                  <c:v>-0.25619999999999998</c:v>
                </c:pt>
                <c:pt idx="1057">
                  <c:v>-0.25619999999999998</c:v>
                </c:pt>
                <c:pt idx="1058">
                  <c:v>-0.25619999999999998</c:v>
                </c:pt>
                <c:pt idx="1059">
                  <c:v>-0.25619999999999998</c:v>
                </c:pt>
                <c:pt idx="1060">
                  <c:v>-0.25619999999999998</c:v>
                </c:pt>
                <c:pt idx="1061">
                  <c:v>-0.25619999999999998</c:v>
                </c:pt>
                <c:pt idx="1062">
                  <c:v>-0.25619999999999998</c:v>
                </c:pt>
                <c:pt idx="1063">
                  <c:v>-0.25619999999999998</c:v>
                </c:pt>
                <c:pt idx="1064">
                  <c:v>-0.25619999999999998</c:v>
                </c:pt>
                <c:pt idx="1065">
                  <c:v>-0.25619999999999998</c:v>
                </c:pt>
                <c:pt idx="1066">
                  <c:v>-0.25619999999999998</c:v>
                </c:pt>
                <c:pt idx="1067">
                  <c:v>-0.25619999999999998</c:v>
                </c:pt>
                <c:pt idx="1068">
                  <c:v>-0.25619999999999998</c:v>
                </c:pt>
                <c:pt idx="1069">
                  <c:v>-0.25619999999999998</c:v>
                </c:pt>
                <c:pt idx="1070">
                  <c:v>-0.25619999999999998</c:v>
                </c:pt>
                <c:pt idx="1071">
                  <c:v>-0.25619999999999998</c:v>
                </c:pt>
                <c:pt idx="1072">
                  <c:v>-0.25619999999999998</c:v>
                </c:pt>
                <c:pt idx="1073">
                  <c:v>-0.25619999999999998</c:v>
                </c:pt>
                <c:pt idx="1074">
                  <c:v>-0.25619999999999998</c:v>
                </c:pt>
                <c:pt idx="1075">
                  <c:v>-0.25619999999999998</c:v>
                </c:pt>
                <c:pt idx="1076">
                  <c:v>-0.25619999999999998</c:v>
                </c:pt>
                <c:pt idx="1077">
                  <c:v>-0.25619999999999998</c:v>
                </c:pt>
                <c:pt idx="1078">
                  <c:v>-0.25619999999999998</c:v>
                </c:pt>
                <c:pt idx="1079">
                  <c:v>-0.25619999999999998</c:v>
                </c:pt>
                <c:pt idx="1080">
                  <c:v>-0.25619999999999998</c:v>
                </c:pt>
                <c:pt idx="1081">
                  <c:v>-0.25619999999999998</c:v>
                </c:pt>
                <c:pt idx="1082">
                  <c:v>-0.25619999999999998</c:v>
                </c:pt>
                <c:pt idx="1083">
                  <c:v>-0.25619999999999998</c:v>
                </c:pt>
                <c:pt idx="1084">
                  <c:v>-0.25619999999999998</c:v>
                </c:pt>
                <c:pt idx="1085">
                  <c:v>-0.25619999999999998</c:v>
                </c:pt>
                <c:pt idx="1086">
                  <c:v>-0.25619999999999998</c:v>
                </c:pt>
                <c:pt idx="1087">
                  <c:v>-0.25619999999999998</c:v>
                </c:pt>
                <c:pt idx="1088">
                  <c:v>-0.25619999999999998</c:v>
                </c:pt>
                <c:pt idx="1089">
                  <c:v>-0.25619999999999998</c:v>
                </c:pt>
                <c:pt idx="1090">
                  <c:v>-0.25619999999999998</c:v>
                </c:pt>
                <c:pt idx="1091">
                  <c:v>-0.25619999999999998</c:v>
                </c:pt>
                <c:pt idx="1092">
                  <c:v>-0.25619999999999998</c:v>
                </c:pt>
                <c:pt idx="1093">
                  <c:v>-0.25619999999999998</c:v>
                </c:pt>
                <c:pt idx="1094">
                  <c:v>-0.25619999999999998</c:v>
                </c:pt>
                <c:pt idx="1095">
                  <c:v>-0.25619999999999998</c:v>
                </c:pt>
                <c:pt idx="1096">
                  <c:v>-0.25619999999999998</c:v>
                </c:pt>
                <c:pt idx="1097">
                  <c:v>-0.25619999999999998</c:v>
                </c:pt>
                <c:pt idx="1098">
                  <c:v>-0.25619999999999998</c:v>
                </c:pt>
                <c:pt idx="1099">
                  <c:v>-0.25619999999999998</c:v>
                </c:pt>
                <c:pt idx="1100">
                  <c:v>-0.25619999999999998</c:v>
                </c:pt>
                <c:pt idx="1101">
                  <c:v>-0.25619999999999998</c:v>
                </c:pt>
                <c:pt idx="1102">
                  <c:v>-0.25619999999999998</c:v>
                </c:pt>
                <c:pt idx="1103">
                  <c:v>-0.25619999999999998</c:v>
                </c:pt>
                <c:pt idx="1104">
                  <c:v>-0.25619999999999998</c:v>
                </c:pt>
                <c:pt idx="1105">
                  <c:v>-0.25619999999999998</c:v>
                </c:pt>
                <c:pt idx="1106">
                  <c:v>-0.25619999999999998</c:v>
                </c:pt>
                <c:pt idx="1107">
                  <c:v>-0.25619999999999998</c:v>
                </c:pt>
                <c:pt idx="1108">
                  <c:v>-0.25619999999999998</c:v>
                </c:pt>
                <c:pt idx="1109">
                  <c:v>-0.25619999999999998</c:v>
                </c:pt>
                <c:pt idx="1110">
                  <c:v>-0.25619999999999998</c:v>
                </c:pt>
                <c:pt idx="1111">
                  <c:v>-0.25619999999999998</c:v>
                </c:pt>
                <c:pt idx="1112">
                  <c:v>-0.25619999999999998</c:v>
                </c:pt>
                <c:pt idx="1113">
                  <c:v>-0.25619999999999998</c:v>
                </c:pt>
                <c:pt idx="1114">
                  <c:v>-0.25619999999999998</c:v>
                </c:pt>
                <c:pt idx="1115">
                  <c:v>-0.25619999999999998</c:v>
                </c:pt>
                <c:pt idx="1116">
                  <c:v>-0.25619999999999998</c:v>
                </c:pt>
                <c:pt idx="1117">
                  <c:v>-0.25619999999999998</c:v>
                </c:pt>
                <c:pt idx="1118">
                  <c:v>-0.25619999999999998</c:v>
                </c:pt>
                <c:pt idx="1119">
                  <c:v>-0.25619999999999998</c:v>
                </c:pt>
                <c:pt idx="1120">
                  <c:v>-0.25619999999999998</c:v>
                </c:pt>
                <c:pt idx="1121">
                  <c:v>-0.25619999999999998</c:v>
                </c:pt>
                <c:pt idx="1122">
                  <c:v>-0.25619999999999998</c:v>
                </c:pt>
                <c:pt idx="1123">
                  <c:v>-0.25619999999999998</c:v>
                </c:pt>
                <c:pt idx="1124">
                  <c:v>-0.25619999999999998</c:v>
                </c:pt>
                <c:pt idx="1125">
                  <c:v>-0.25619999999999998</c:v>
                </c:pt>
                <c:pt idx="1126">
                  <c:v>-0.25619999999999998</c:v>
                </c:pt>
                <c:pt idx="1127">
                  <c:v>-0.25619999999999998</c:v>
                </c:pt>
                <c:pt idx="1128">
                  <c:v>-0.25619999999999998</c:v>
                </c:pt>
                <c:pt idx="1129">
                  <c:v>-0.25619999999999998</c:v>
                </c:pt>
                <c:pt idx="1130">
                  <c:v>-0.25619999999999998</c:v>
                </c:pt>
                <c:pt idx="1131">
                  <c:v>-0.25619999999999998</c:v>
                </c:pt>
                <c:pt idx="1132">
                  <c:v>-0.25619999999999998</c:v>
                </c:pt>
                <c:pt idx="1133">
                  <c:v>-0.25619999999999998</c:v>
                </c:pt>
                <c:pt idx="1134">
                  <c:v>-0.25619999999999998</c:v>
                </c:pt>
                <c:pt idx="1135">
                  <c:v>-0.25619999999999998</c:v>
                </c:pt>
                <c:pt idx="1136">
                  <c:v>-0.25619999999999998</c:v>
                </c:pt>
                <c:pt idx="1137">
                  <c:v>-0.25619999999999998</c:v>
                </c:pt>
                <c:pt idx="1138">
                  <c:v>-0.25619999999999998</c:v>
                </c:pt>
                <c:pt idx="1139">
                  <c:v>-0.25619999999999998</c:v>
                </c:pt>
                <c:pt idx="1140">
                  <c:v>-0.25619999999999998</c:v>
                </c:pt>
                <c:pt idx="1141">
                  <c:v>-0.25619999999999998</c:v>
                </c:pt>
                <c:pt idx="1142">
                  <c:v>-0.25619999999999998</c:v>
                </c:pt>
                <c:pt idx="1143">
                  <c:v>-0.25619999999999998</c:v>
                </c:pt>
                <c:pt idx="1144">
                  <c:v>-0.25619999999999998</c:v>
                </c:pt>
                <c:pt idx="1145">
                  <c:v>-0.25619999999999998</c:v>
                </c:pt>
                <c:pt idx="1146">
                  <c:v>-0.25619999999999998</c:v>
                </c:pt>
                <c:pt idx="1147">
                  <c:v>-0.25619999999999998</c:v>
                </c:pt>
                <c:pt idx="1148">
                  <c:v>-0.25619999999999998</c:v>
                </c:pt>
                <c:pt idx="1149">
                  <c:v>-0.25619999999999998</c:v>
                </c:pt>
                <c:pt idx="1150">
                  <c:v>-0.25619999999999998</c:v>
                </c:pt>
                <c:pt idx="1151">
                  <c:v>-0.25619999999999998</c:v>
                </c:pt>
                <c:pt idx="1152">
                  <c:v>-0.25619999999999998</c:v>
                </c:pt>
                <c:pt idx="1153">
                  <c:v>-0.25619999999999998</c:v>
                </c:pt>
                <c:pt idx="1154">
                  <c:v>-0.25619999999999998</c:v>
                </c:pt>
                <c:pt idx="1155">
                  <c:v>-0.25619999999999998</c:v>
                </c:pt>
                <c:pt idx="1156">
                  <c:v>-0.25619999999999998</c:v>
                </c:pt>
                <c:pt idx="1157">
                  <c:v>-0.25619999999999998</c:v>
                </c:pt>
                <c:pt idx="1158">
                  <c:v>-0.25619999999999998</c:v>
                </c:pt>
                <c:pt idx="1159">
                  <c:v>-0.25619999999999998</c:v>
                </c:pt>
                <c:pt idx="1160">
                  <c:v>-0.25619999999999998</c:v>
                </c:pt>
                <c:pt idx="1161">
                  <c:v>-0.25619999999999998</c:v>
                </c:pt>
                <c:pt idx="1162">
                  <c:v>-0.25619999999999998</c:v>
                </c:pt>
                <c:pt idx="1163">
                  <c:v>-0.25619999999999998</c:v>
                </c:pt>
                <c:pt idx="1164">
                  <c:v>-0.25619999999999998</c:v>
                </c:pt>
                <c:pt idx="1165">
                  <c:v>-0.25619999999999998</c:v>
                </c:pt>
                <c:pt idx="1166">
                  <c:v>-0.25619999999999998</c:v>
                </c:pt>
                <c:pt idx="1167">
                  <c:v>-0.25619999999999998</c:v>
                </c:pt>
                <c:pt idx="1168">
                  <c:v>-0.25619999999999998</c:v>
                </c:pt>
                <c:pt idx="1169">
                  <c:v>-0.25619999999999998</c:v>
                </c:pt>
                <c:pt idx="1170">
                  <c:v>-0.25619999999999998</c:v>
                </c:pt>
                <c:pt idx="1171">
                  <c:v>-0.25619999999999998</c:v>
                </c:pt>
                <c:pt idx="1172">
                  <c:v>-0.25619999999999998</c:v>
                </c:pt>
                <c:pt idx="1173">
                  <c:v>-0.25619999999999998</c:v>
                </c:pt>
                <c:pt idx="1174">
                  <c:v>-0.25619999999999998</c:v>
                </c:pt>
                <c:pt idx="1175">
                  <c:v>-0.25619999999999998</c:v>
                </c:pt>
                <c:pt idx="1176">
                  <c:v>-0.25619999999999998</c:v>
                </c:pt>
                <c:pt idx="1177">
                  <c:v>-0.25619999999999998</c:v>
                </c:pt>
                <c:pt idx="1178">
                  <c:v>-0.25619999999999998</c:v>
                </c:pt>
                <c:pt idx="1179">
                  <c:v>-0.25619999999999998</c:v>
                </c:pt>
                <c:pt idx="1180">
                  <c:v>-0.25619999999999998</c:v>
                </c:pt>
                <c:pt idx="1181">
                  <c:v>-0.25619999999999998</c:v>
                </c:pt>
                <c:pt idx="1182">
                  <c:v>-0.25619999999999998</c:v>
                </c:pt>
                <c:pt idx="1183">
                  <c:v>-0.25619999999999998</c:v>
                </c:pt>
                <c:pt idx="1184">
                  <c:v>-0.25619999999999998</c:v>
                </c:pt>
                <c:pt idx="1185">
                  <c:v>-0.25619999999999998</c:v>
                </c:pt>
                <c:pt idx="1186">
                  <c:v>-0.25619999999999998</c:v>
                </c:pt>
                <c:pt idx="1187">
                  <c:v>-0.25619999999999998</c:v>
                </c:pt>
                <c:pt idx="1188">
                  <c:v>-0.25619999999999998</c:v>
                </c:pt>
                <c:pt idx="1189">
                  <c:v>-0.25619999999999998</c:v>
                </c:pt>
                <c:pt idx="1190">
                  <c:v>-0.25619999999999998</c:v>
                </c:pt>
                <c:pt idx="1191">
                  <c:v>-0.25619999999999998</c:v>
                </c:pt>
                <c:pt idx="1192">
                  <c:v>-0.25619999999999998</c:v>
                </c:pt>
                <c:pt idx="1193">
                  <c:v>-0.25619999999999998</c:v>
                </c:pt>
                <c:pt idx="1194">
                  <c:v>-0.25619999999999998</c:v>
                </c:pt>
                <c:pt idx="1195">
                  <c:v>-0.25619999999999998</c:v>
                </c:pt>
                <c:pt idx="1196">
                  <c:v>-0.25619999999999998</c:v>
                </c:pt>
                <c:pt idx="1197">
                  <c:v>-0.25619999999999998</c:v>
                </c:pt>
                <c:pt idx="1198">
                  <c:v>-0.25619999999999998</c:v>
                </c:pt>
                <c:pt idx="1199">
                  <c:v>-0.25619999999999998</c:v>
                </c:pt>
                <c:pt idx="1200">
                  <c:v>-0.25619999999999998</c:v>
                </c:pt>
                <c:pt idx="1201">
                  <c:v>-0.25619999999999998</c:v>
                </c:pt>
                <c:pt idx="1202">
                  <c:v>-0.25619999999999998</c:v>
                </c:pt>
                <c:pt idx="1203">
                  <c:v>-0.25619999999999998</c:v>
                </c:pt>
                <c:pt idx="1204">
                  <c:v>-0.25619999999999998</c:v>
                </c:pt>
                <c:pt idx="1205">
                  <c:v>-0.25619999999999998</c:v>
                </c:pt>
                <c:pt idx="1206">
                  <c:v>-0.25619999999999998</c:v>
                </c:pt>
                <c:pt idx="1207">
                  <c:v>-0.25619999999999998</c:v>
                </c:pt>
                <c:pt idx="1208">
                  <c:v>-0.25619999999999998</c:v>
                </c:pt>
                <c:pt idx="1209">
                  <c:v>-0.25619999999999998</c:v>
                </c:pt>
                <c:pt idx="1210">
                  <c:v>-0.25619999999999998</c:v>
                </c:pt>
                <c:pt idx="1211">
                  <c:v>-0.25619999999999998</c:v>
                </c:pt>
                <c:pt idx="1212">
                  <c:v>-0.25619999999999998</c:v>
                </c:pt>
                <c:pt idx="1213">
                  <c:v>-0.25619999999999998</c:v>
                </c:pt>
                <c:pt idx="1214">
                  <c:v>-0.25619999999999998</c:v>
                </c:pt>
                <c:pt idx="1215">
                  <c:v>-0.25619999999999998</c:v>
                </c:pt>
                <c:pt idx="1216">
                  <c:v>-0.25619999999999998</c:v>
                </c:pt>
                <c:pt idx="1217">
                  <c:v>-0.25619999999999998</c:v>
                </c:pt>
                <c:pt idx="1218">
                  <c:v>-0.25619999999999998</c:v>
                </c:pt>
                <c:pt idx="1219">
                  <c:v>-0.25619999999999998</c:v>
                </c:pt>
                <c:pt idx="1220">
                  <c:v>-0.25619999999999998</c:v>
                </c:pt>
                <c:pt idx="1221">
                  <c:v>-0.25619999999999998</c:v>
                </c:pt>
                <c:pt idx="1222">
                  <c:v>-0.25619999999999998</c:v>
                </c:pt>
                <c:pt idx="1223">
                  <c:v>-0.25619999999999998</c:v>
                </c:pt>
                <c:pt idx="1224">
                  <c:v>-0.25619999999999998</c:v>
                </c:pt>
                <c:pt idx="1225">
                  <c:v>-0.25619999999999998</c:v>
                </c:pt>
                <c:pt idx="1226">
                  <c:v>-0.25619999999999998</c:v>
                </c:pt>
                <c:pt idx="1227">
                  <c:v>-0.25619999999999998</c:v>
                </c:pt>
                <c:pt idx="1228">
                  <c:v>-0.25619999999999998</c:v>
                </c:pt>
                <c:pt idx="1229">
                  <c:v>-0.25619999999999998</c:v>
                </c:pt>
                <c:pt idx="1230">
                  <c:v>-0.25619999999999998</c:v>
                </c:pt>
                <c:pt idx="1231">
                  <c:v>-0.25619999999999998</c:v>
                </c:pt>
                <c:pt idx="1232">
                  <c:v>-0.25619999999999998</c:v>
                </c:pt>
                <c:pt idx="1233">
                  <c:v>-0.25619999999999998</c:v>
                </c:pt>
                <c:pt idx="1234">
                  <c:v>-0.25619999999999998</c:v>
                </c:pt>
                <c:pt idx="1235">
                  <c:v>-0.25619999999999998</c:v>
                </c:pt>
                <c:pt idx="1236">
                  <c:v>-0.25619999999999998</c:v>
                </c:pt>
                <c:pt idx="1237">
                  <c:v>-0.25619999999999998</c:v>
                </c:pt>
                <c:pt idx="1238">
                  <c:v>-0.25619999999999998</c:v>
                </c:pt>
                <c:pt idx="1239">
                  <c:v>-0.25619999999999998</c:v>
                </c:pt>
                <c:pt idx="1240">
                  <c:v>-0.25619999999999998</c:v>
                </c:pt>
                <c:pt idx="1241">
                  <c:v>-0.25619999999999998</c:v>
                </c:pt>
                <c:pt idx="1242">
                  <c:v>-0.25619999999999998</c:v>
                </c:pt>
                <c:pt idx="1243">
                  <c:v>-0.25619999999999998</c:v>
                </c:pt>
                <c:pt idx="1244">
                  <c:v>-0.25619999999999998</c:v>
                </c:pt>
                <c:pt idx="1245">
                  <c:v>-0.25619999999999998</c:v>
                </c:pt>
                <c:pt idx="1246">
                  <c:v>-0.25619999999999998</c:v>
                </c:pt>
                <c:pt idx="1247">
                  <c:v>-0.25619999999999998</c:v>
                </c:pt>
                <c:pt idx="1248">
                  <c:v>-0.25619999999999998</c:v>
                </c:pt>
                <c:pt idx="1249">
                  <c:v>-0.25619999999999998</c:v>
                </c:pt>
                <c:pt idx="1250">
                  <c:v>-0.25619999999999998</c:v>
                </c:pt>
                <c:pt idx="1251">
                  <c:v>-0.25619999999999998</c:v>
                </c:pt>
                <c:pt idx="1252">
                  <c:v>-0.25619999999999998</c:v>
                </c:pt>
                <c:pt idx="1253">
                  <c:v>-0.25619999999999998</c:v>
                </c:pt>
                <c:pt idx="1254">
                  <c:v>-0.25619999999999998</c:v>
                </c:pt>
                <c:pt idx="1255">
                  <c:v>-0.25619999999999998</c:v>
                </c:pt>
                <c:pt idx="1256">
                  <c:v>-0.25619999999999998</c:v>
                </c:pt>
                <c:pt idx="1257">
                  <c:v>-0.25619999999999998</c:v>
                </c:pt>
                <c:pt idx="1258">
                  <c:v>-0.25619999999999998</c:v>
                </c:pt>
                <c:pt idx="1259">
                  <c:v>-0.25619999999999998</c:v>
                </c:pt>
                <c:pt idx="1260">
                  <c:v>-0.25619999999999998</c:v>
                </c:pt>
                <c:pt idx="1261">
                  <c:v>-0.25619999999999998</c:v>
                </c:pt>
                <c:pt idx="1262">
                  <c:v>-0.25619999999999998</c:v>
                </c:pt>
                <c:pt idx="1263">
                  <c:v>-0.25619999999999998</c:v>
                </c:pt>
                <c:pt idx="1264">
                  <c:v>-0.25619999999999998</c:v>
                </c:pt>
                <c:pt idx="1265">
                  <c:v>-0.25619999999999998</c:v>
                </c:pt>
                <c:pt idx="1266">
                  <c:v>-0.25619999999999998</c:v>
                </c:pt>
                <c:pt idx="1267">
                  <c:v>-0.25619999999999998</c:v>
                </c:pt>
                <c:pt idx="1268">
                  <c:v>-0.25619999999999998</c:v>
                </c:pt>
                <c:pt idx="1269">
                  <c:v>-0.25619999999999998</c:v>
                </c:pt>
                <c:pt idx="1270">
                  <c:v>-0.25619999999999998</c:v>
                </c:pt>
                <c:pt idx="1271">
                  <c:v>-0.25619999999999998</c:v>
                </c:pt>
                <c:pt idx="1272">
                  <c:v>-0.25619999999999998</c:v>
                </c:pt>
                <c:pt idx="1273">
                  <c:v>-0.25619999999999998</c:v>
                </c:pt>
                <c:pt idx="1274">
                  <c:v>-0.25619999999999998</c:v>
                </c:pt>
                <c:pt idx="1275">
                  <c:v>-0.25619999999999998</c:v>
                </c:pt>
                <c:pt idx="1276">
                  <c:v>-0.25619999999999998</c:v>
                </c:pt>
                <c:pt idx="1277">
                  <c:v>-0.25619999999999998</c:v>
                </c:pt>
                <c:pt idx="1278">
                  <c:v>-0.25619999999999998</c:v>
                </c:pt>
                <c:pt idx="1279">
                  <c:v>-0.25619999999999998</c:v>
                </c:pt>
                <c:pt idx="1280">
                  <c:v>-0.25619999999999998</c:v>
                </c:pt>
                <c:pt idx="1281">
                  <c:v>-0.25619999999999998</c:v>
                </c:pt>
                <c:pt idx="1282">
                  <c:v>-0.25619999999999998</c:v>
                </c:pt>
                <c:pt idx="1283">
                  <c:v>-0.25619999999999998</c:v>
                </c:pt>
                <c:pt idx="1284">
                  <c:v>-0.25619999999999998</c:v>
                </c:pt>
                <c:pt idx="1285">
                  <c:v>-0.25619999999999998</c:v>
                </c:pt>
                <c:pt idx="1286">
                  <c:v>-0.25619999999999998</c:v>
                </c:pt>
                <c:pt idx="1287">
                  <c:v>-0.25619999999999998</c:v>
                </c:pt>
                <c:pt idx="1288">
                  <c:v>-0.25619999999999998</c:v>
                </c:pt>
                <c:pt idx="1289">
                  <c:v>-0.25619999999999998</c:v>
                </c:pt>
                <c:pt idx="1290">
                  <c:v>-0.25619999999999998</c:v>
                </c:pt>
                <c:pt idx="1291">
                  <c:v>-0.25619999999999998</c:v>
                </c:pt>
                <c:pt idx="1292">
                  <c:v>-0.25619999999999998</c:v>
                </c:pt>
                <c:pt idx="1293">
                  <c:v>-0.25619999999999998</c:v>
                </c:pt>
                <c:pt idx="1294">
                  <c:v>-0.25619999999999998</c:v>
                </c:pt>
                <c:pt idx="1295">
                  <c:v>-0.25619999999999998</c:v>
                </c:pt>
                <c:pt idx="1296">
                  <c:v>-0.25619999999999998</c:v>
                </c:pt>
                <c:pt idx="1297">
                  <c:v>-0.25619999999999998</c:v>
                </c:pt>
                <c:pt idx="1298">
                  <c:v>-0.25619999999999998</c:v>
                </c:pt>
                <c:pt idx="1299">
                  <c:v>-0.25619999999999998</c:v>
                </c:pt>
                <c:pt idx="1300">
                  <c:v>-0.25619999999999998</c:v>
                </c:pt>
                <c:pt idx="1301">
                  <c:v>-0.25619999999999998</c:v>
                </c:pt>
                <c:pt idx="1302">
                  <c:v>-0.25619999999999998</c:v>
                </c:pt>
                <c:pt idx="1303">
                  <c:v>-0.25619999999999998</c:v>
                </c:pt>
                <c:pt idx="1304">
                  <c:v>-0.25619999999999998</c:v>
                </c:pt>
                <c:pt idx="1305">
                  <c:v>-0.25619999999999998</c:v>
                </c:pt>
                <c:pt idx="1306">
                  <c:v>-0.25619999999999998</c:v>
                </c:pt>
                <c:pt idx="1307">
                  <c:v>-0.25619999999999998</c:v>
                </c:pt>
                <c:pt idx="1308">
                  <c:v>-0.25619999999999998</c:v>
                </c:pt>
                <c:pt idx="1309">
                  <c:v>-0.25619999999999998</c:v>
                </c:pt>
                <c:pt idx="1310">
                  <c:v>-0.25619999999999998</c:v>
                </c:pt>
                <c:pt idx="1311">
                  <c:v>-0.25619999999999998</c:v>
                </c:pt>
                <c:pt idx="1312">
                  <c:v>-0.25619999999999998</c:v>
                </c:pt>
                <c:pt idx="1313">
                  <c:v>-0.25619999999999998</c:v>
                </c:pt>
                <c:pt idx="1314">
                  <c:v>-0.25619999999999998</c:v>
                </c:pt>
                <c:pt idx="1315">
                  <c:v>-0.25619999999999998</c:v>
                </c:pt>
                <c:pt idx="1316">
                  <c:v>-0.25619999999999998</c:v>
                </c:pt>
                <c:pt idx="1317">
                  <c:v>-0.25619999999999998</c:v>
                </c:pt>
                <c:pt idx="1318">
                  <c:v>-0.25619999999999998</c:v>
                </c:pt>
                <c:pt idx="1319">
                  <c:v>-0.25619999999999998</c:v>
                </c:pt>
                <c:pt idx="1320">
                  <c:v>-0.25619999999999998</c:v>
                </c:pt>
                <c:pt idx="1321">
                  <c:v>-0.25619999999999998</c:v>
                </c:pt>
                <c:pt idx="1322">
                  <c:v>-0.25619999999999998</c:v>
                </c:pt>
                <c:pt idx="1323">
                  <c:v>-0.25619999999999998</c:v>
                </c:pt>
                <c:pt idx="1324">
                  <c:v>-0.25619999999999998</c:v>
                </c:pt>
                <c:pt idx="1325">
                  <c:v>-0.25619999999999998</c:v>
                </c:pt>
                <c:pt idx="1326">
                  <c:v>-0.25619999999999998</c:v>
                </c:pt>
                <c:pt idx="1327">
                  <c:v>-0.25619999999999998</c:v>
                </c:pt>
                <c:pt idx="1328">
                  <c:v>-0.25619999999999998</c:v>
                </c:pt>
                <c:pt idx="1329">
                  <c:v>-0.25619999999999998</c:v>
                </c:pt>
                <c:pt idx="1330">
                  <c:v>-0.25619999999999998</c:v>
                </c:pt>
                <c:pt idx="1331">
                  <c:v>-0.25619999999999998</c:v>
                </c:pt>
                <c:pt idx="1332">
                  <c:v>-0.25619999999999998</c:v>
                </c:pt>
                <c:pt idx="1333">
                  <c:v>-0.25619999999999998</c:v>
                </c:pt>
                <c:pt idx="1334">
                  <c:v>-0.25619999999999998</c:v>
                </c:pt>
                <c:pt idx="1335">
                  <c:v>-0.25619999999999998</c:v>
                </c:pt>
                <c:pt idx="1336">
                  <c:v>-0.25619999999999998</c:v>
                </c:pt>
                <c:pt idx="1337">
                  <c:v>-0.25619999999999998</c:v>
                </c:pt>
                <c:pt idx="1338">
                  <c:v>-0.25619999999999998</c:v>
                </c:pt>
                <c:pt idx="1339">
                  <c:v>-0.25619999999999998</c:v>
                </c:pt>
                <c:pt idx="1340">
                  <c:v>-0.25619999999999998</c:v>
                </c:pt>
                <c:pt idx="1341">
                  <c:v>-0.25619999999999998</c:v>
                </c:pt>
                <c:pt idx="1342">
                  <c:v>-0.25619999999999998</c:v>
                </c:pt>
                <c:pt idx="1343">
                  <c:v>-0.25619999999999998</c:v>
                </c:pt>
                <c:pt idx="1344">
                  <c:v>-0.25619999999999998</c:v>
                </c:pt>
                <c:pt idx="1345">
                  <c:v>-0.25619999999999998</c:v>
                </c:pt>
                <c:pt idx="1346">
                  <c:v>-0.25619999999999998</c:v>
                </c:pt>
                <c:pt idx="1347">
                  <c:v>-0.25619999999999998</c:v>
                </c:pt>
                <c:pt idx="1348">
                  <c:v>-0.25619999999999998</c:v>
                </c:pt>
                <c:pt idx="1349">
                  <c:v>-0.25619999999999998</c:v>
                </c:pt>
                <c:pt idx="1350">
                  <c:v>-0.25619999999999998</c:v>
                </c:pt>
                <c:pt idx="1351">
                  <c:v>-0.25619999999999998</c:v>
                </c:pt>
                <c:pt idx="1352">
                  <c:v>-0.25619999999999998</c:v>
                </c:pt>
                <c:pt idx="1353">
                  <c:v>-0.25619999999999998</c:v>
                </c:pt>
                <c:pt idx="1354">
                  <c:v>-0.25619999999999998</c:v>
                </c:pt>
                <c:pt idx="1355">
                  <c:v>-0.25619999999999998</c:v>
                </c:pt>
                <c:pt idx="1356">
                  <c:v>-0.25619999999999998</c:v>
                </c:pt>
                <c:pt idx="1357">
                  <c:v>-0.25619999999999998</c:v>
                </c:pt>
                <c:pt idx="1358">
                  <c:v>-0.25619999999999998</c:v>
                </c:pt>
                <c:pt idx="1359">
                  <c:v>-0.25619999999999998</c:v>
                </c:pt>
                <c:pt idx="1360">
                  <c:v>-0.25619999999999998</c:v>
                </c:pt>
                <c:pt idx="1361">
                  <c:v>-0.25619999999999998</c:v>
                </c:pt>
                <c:pt idx="1362">
                  <c:v>-0.25619999999999998</c:v>
                </c:pt>
                <c:pt idx="1363">
                  <c:v>-0.25619999999999998</c:v>
                </c:pt>
                <c:pt idx="1364">
                  <c:v>-0.25619999999999998</c:v>
                </c:pt>
                <c:pt idx="1365">
                  <c:v>-0.25619999999999998</c:v>
                </c:pt>
                <c:pt idx="1366">
                  <c:v>-0.25619999999999998</c:v>
                </c:pt>
                <c:pt idx="1367">
                  <c:v>-0.25619999999999998</c:v>
                </c:pt>
                <c:pt idx="1368">
                  <c:v>-0.25619999999999998</c:v>
                </c:pt>
                <c:pt idx="1369">
                  <c:v>-0.25619999999999998</c:v>
                </c:pt>
                <c:pt idx="1370">
                  <c:v>-0.25619999999999998</c:v>
                </c:pt>
                <c:pt idx="1371">
                  <c:v>-0.25619999999999998</c:v>
                </c:pt>
                <c:pt idx="1372">
                  <c:v>-0.25619999999999998</c:v>
                </c:pt>
                <c:pt idx="1373">
                  <c:v>-0.25619999999999998</c:v>
                </c:pt>
                <c:pt idx="1374">
                  <c:v>-0.25619999999999998</c:v>
                </c:pt>
                <c:pt idx="1375">
                  <c:v>-0.25619999999999998</c:v>
                </c:pt>
                <c:pt idx="1376">
                  <c:v>-0.25619999999999998</c:v>
                </c:pt>
                <c:pt idx="1377">
                  <c:v>-0.25619999999999998</c:v>
                </c:pt>
                <c:pt idx="1378">
                  <c:v>-0.25619999999999998</c:v>
                </c:pt>
                <c:pt idx="1379">
                  <c:v>-0.25619999999999998</c:v>
                </c:pt>
                <c:pt idx="1380">
                  <c:v>-0.25619999999999998</c:v>
                </c:pt>
                <c:pt idx="1381">
                  <c:v>-0.25619999999999998</c:v>
                </c:pt>
                <c:pt idx="1382">
                  <c:v>-0.25619999999999998</c:v>
                </c:pt>
                <c:pt idx="1383">
                  <c:v>-0.25619999999999998</c:v>
                </c:pt>
                <c:pt idx="1384">
                  <c:v>-0.25619999999999998</c:v>
                </c:pt>
                <c:pt idx="1385">
                  <c:v>-0.25619999999999998</c:v>
                </c:pt>
                <c:pt idx="1386">
                  <c:v>-0.25619999999999998</c:v>
                </c:pt>
                <c:pt idx="1387">
                  <c:v>-0.25619999999999998</c:v>
                </c:pt>
                <c:pt idx="1388">
                  <c:v>-0.25619999999999998</c:v>
                </c:pt>
                <c:pt idx="1389">
                  <c:v>-0.25619999999999998</c:v>
                </c:pt>
                <c:pt idx="1390">
                  <c:v>-0.25619999999999998</c:v>
                </c:pt>
                <c:pt idx="1391">
                  <c:v>-0.25619999999999998</c:v>
                </c:pt>
                <c:pt idx="1392">
                  <c:v>-0.25619999999999998</c:v>
                </c:pt>
                <c:pt idx="1393">
                  <c:v>-0.25619999999999998</c:v>
                </c:pt>
                <c:pt idx="1394">
                  <c:v>-0.25619999999999998</c:v>
                </c:pt>
                <c:pt idx="1395">
                  <c:v>-0.25619999999999998</c:v>
                </c:pt>
                <c:pt idx="1396">
                  <c:v>-0.25619999999999998</c:v>
                </c:pt>
                <c:pt idx="1397">
                  <c:v>-0.25619999999999998</c:v>
                </c:pt>
                <c:pt idx="1398">
                  <c:v>-0.25619999999999998</c:v>
                </c:pt>
                <c:pt idx="1399">
                  <c:v>-0.25619999999999998</c:v>
                </c:pt>
                <c:pt idx="1400">
                  <c:v>-0.25619999999999998</c:v>
                </c:pt>
                <c:pt idx="1401">
                  <c:v>-0.25619999999999998</c:v>
                </c:pt>
                <c:pt idx="1402">
                  <c:v>-0.25619999999999998</c:v>
                </c:pt>
                <c:pt idx="1403">
                  <c:v>-0.25619999999999998</c:v>
                </c:pt>
                <c:pt idx="1404">
                  <c:v>-0.25619999999999998</c:v>
                </c:pt>
                <c:pt idx="1405">
                  <c:v>-0.25619999999999998</c:v>
                </c:pt>
                <c:pt idx="1406">
                  <c:v>-0.25619999999999998</c:v>
                </c:pt>
                <c:pt idx="1407">
                  <c:v>-0.25619999999999998</c:v>
                </c:pt>
                <c:pt idx="1408">
                  <c:v>-0.25619999999999998</c:v>
                </c:pt>
                <c:pt idx="1409">
                  <c:v>-0.25619999999999998</c:v>
                </c:pt>
                <c:pt idx="1410">
                  <c:v>-0.25619999999999998</c:v>
                </c:pt>
                <c:pt idx="1411">
                  <c:v>-0.25619999999999998</c:v>
                </c:pt>
                <c:pt idx="1412">
                  <c:v>-0.25619999999999998</c:v>
                </c:pt>
                <c:pt idx="1413">
                  <c:v>-0.25619999999999998</c:v>
                </c:pt>
                <c:pt idx="1414">
                  <c:v>-0.25619999999999998</c:v>
                </c:pt>
                <c:pt idx="1415">
                  <c:v>-0.25619999999999998</c:v>
                </c:pt>
                <c:pt idx="1416">
                  <c:v>-0.25619999999999998</c:v>
                </c:pt>
                <c:pt idx="1417">
                  <c:v>-0.25619999999999998</c:v>
                </c:pt>
                <c:pt idx="1418">
                  <c:v>-0.25619999999999998</c:v>
                </c:pt>
                <c:pt idx="1419">
                  <c:v>-0.25619999999999998</c:v>
                </c:pt>
                <c:pt idx="1420">
                  <c:v>-0.25619999999999998</c:v>
                </c:pt>
                <c:pt idx="1421">
                  <c:v>-0.25619999999999998</c:v>
                </c:pt>
                <c:pt idx="1422">
                  <c:v>-0.25619999999999998</c:v>
                </c:pt>
                <c:pt idx="1423">
                  <c:v>-0.25619999999999998</c:v>
                </c:pt>
                <c:pt idx="1424">
                  <c:v>-0.25619999999999998</c:v>
                </c:pt>
                <c:pt idx="1425">
                  <c:v>-0.25619999999999998</c:v>
                </c:pt>
                <c:pt idx="1426">
                  <c:v>-0.25619999999999998</c:v>
                </c:pt>
                <c:pt idx="1427">
                  <c:v>-0.25619999999999998</c:v>
                </c:pt>
                <c:pt idx="1428">
                  <c:v>-0.25619999999999998</c:v>
                </c:pt>
                <c:pt idx="1429">
                  <c:v>-0.25619999999999998</c:v>
                </c:pt>
                <c:pt idx="1430">
                  <c:v>-0.25619999999999998</c:v>
                </c:pt>
                <c:pt idx="1431">
                  <c:v>-0.25619999999999998</c:v>
                </c:pt>
                <c:pt idx="1432">
                  <c:v>-0.25619999999999998</c:v>
                </c:pt>
                <c:pt idx="1433">
                  <c:v>-0.25619999999999998</c:v>
                </c:pt>
                <c:pt idx="1434">
                  <c:v>-0.25619999999999998</c:v>
                </c:pt>
                <c:pt idx="1435">
                  <c:v>-0.25619999999999998</c:v>
                </c:pt>
                <c:pt idx="1436">
                  <c:v>-0.25619999999999998</c:v>
                </c:pt>
                <c:pt idx="1437">
                  <c:v>-0.25619999999999998</c:v>
                </c:pt>
                <c:pt idx="1438">
                  <c:v>-0.25619999999999998</c:v>
                </c:pt>
                <c:pt idx="1439">
                  <c:v>0</c:v>
                </c:pt>
              </c:numCache>
            </c:numRef>
          </c:val>
        </c:ser>
        <c:marker val="1"/>
        <c:axId val="117174272"/>
        <c:axId val="117175808"/>
      </c:lineChart>
      <c:catAx>
        <c:axId val="117174272"/>
        <c:scaling>
          <c:orientation val="minMax"/>
        </c:scaling>
        <c:axPos val="b"/>
        <c:numFmt formatCode="h:mm" sourceLinked="1"/>
        <c:tickLblPos val="nextTo"/>
        <c:spPr>
          <a:ln w="9360">
            <a:solidFill>
              <a:srgbClr val="878787"/>
            </a:solidFill>
            <a:round/>
          </a:ln>
        </c:spPr>
        <c:crossAx val="117175808"/>
        <c:crossesAt val="0"/>
        <c:auto val="1"/>
        <c:lblAlgn val="ctr"/>
        <c:lblOffset val="100"/>
      </c:catAx>
      <c:valAx>
        <c:axId val="117175808"/>
        <c:scaling>
          <c:orientation val="minMax"/>
          <c:max val="1400"/>
          <c:min val="0"/>
        </c:scaling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numFmt formatCode="0" sourceLinked="1"/>
        <c:tickLblPos val="nextTo"/>
        <c:spPr>
          <a:ln w="9360">
            <a:solidFill>
              <a:srgbClr val="878787"/>
            </a:solidFill>
            <a:round/>
          </a:ln>
        </c:spPr>
        <c:crossAx val="117174272"/>
        <c:crossesAt val="0"/>
        <c:crossBetween val="between"/>
      </c:valAx>
      <c:spPr>
        <a:solidFill>
          <a:srgbClr val="FFFFFF"/>
        </a:solidFill>
      </c:spPr>
    </c:plotArea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title>
      <c:tx>
        <c:rich>
          <a:bodyPr/>
          <a:lstStyle/>
          <a:p>
            <a:pPr>
              <a:defRPr/>
            </a:pPr>
            <a:r>
              <a:rPr lang="hu-HU" b="1">
                <a:solidFill>
                  <a:srgbClr val="000000"/>
                </a:solidFill>
                <a:latin typeface="Calibri"/>
              </a:rPr>
              <a:t>Intenzitás [W/m^2]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'20150404'!$A$2</c:f>
              <c:strCache>
                <c:ptCount val="1"/>
                <c:pt idx="0">
                  <c:v>2015.04.04. Intenzitás [W/m^2]</c:v>
                </c:pt>
              </c:strCache>
            </c:strRef>
          </c:tx>
          <c:spPr>
            <a:ln w="28440">
              <a:solidFill>
                <a:srgbClr val="FF0000"/>
              </a:solidFill>
              <a:round/>
            </a:ln>
          </c:spPr>
          <c:marker>
            <c:symbol val="none"/>
          </c:marker>
          <c:cat>
            <c:numRef>
              <c:f>'20150404'!$B$2:$B$1441</c:f>
              <c:numCache>
                <c:formatCode>h:mm</c:formatCode>
                <c:ptCount val="1440"/>
                <c:pt idx="0">
                  <c:v>0</c:v>
                </c:pt>
                <c:pt idx="1">
                  <c:v>6.9444444444444404E-4</c:v>
                </c:pt>
                <c:pt idx="2">
                  <c:v>1.38888888888889E-3</c:v>
                </c:pt>
                <c:pt idx="3">
                  <c:v>2.0833333333333298E-3</c:v>
                </c:pt>
                <c:pt idx="4">
                  <c:v>2.7777777777777801E-3</c:v>
                </c:pt>
                <c:pt idx="5">
                  <c:v>3.4722222222222199E-3</c:v>
                </c:pt>
                <c:pt idx="6">
                  <c:v>4.1666666666666701E-3</c:v>
                </c:pt>
                <c:pt idx="7">
                  <c:v>4.8611111111111103E-3</c:v>
                </c:pt>
                <c:pt idx="8">
                  <c:v>5.5555555555555601E-3</c:v>
                </c:pt>
                <c:pt idx="9">
                  <c:v>6.2500000000000003E-3</c:v>
                </c:pt>
                <c:pt idx="10">
                  <c:v>6.9444444444444397E-3</c:v>
                </c:pt>
                <c:pt idx="11">
                  <c:v>7.6388888888888904E-3</c:v>
                </c:pt>
                <c:pt idx="12">
                  <c:v>8.3333333333333297E-3</c:v>
                </c:pt>
                <c:pt idx="13">
                  <c:v>9.0277777777777804E-3</c:v>
                </c:pt>
                <c:pt idx="14">
                  <c:v>9.7222222222222206E-3</c:v>
                </c:pt>
                <c:pt idx="15">
                  <c:v>1.0416666666666701E-2</c:v>
                </c:pt>
                <c:pt idx="16">
                  <c:v>1.1111111111111099E-2</c:v>
                </c:pt>
                <c:pt idx="17">
                  <c:v>1.18055555555556E-2</c:v>
                </c:pt>
                <c:pt idx="18">
                  <c:v>1.2500000000000001E-2</c:v>
                </c:pt>
                <c:pt idx="19">
                  <c:v>1.3194444444444399E-2</c:v>
                </c:pt>
                <c:pt idx="20">
                  <c:v>1.38888888888889E-2</c:v>
                </c:pt>
                <c:pt idx="21">
                  <c:v>1.4583333333333301E-2</c:v>
                </c:pt>
                <c:pt idx="22">
                  <c:v>1.52777777777778E-2</c:v>
                </c:pt>
                <c:pt idx="23">
                  <c:v>1.59722222222222E-2</c:v>
                </c:pt>
                <c:pt idx="24">
                  <c:v>1.6666666666666701E-2</c:v>
                </c:pt>
                <c:pt idx="25">
                  <c:v>1.7361111111111101E-2</c:v>
                </c:pt>
                <c:pt idx="26">
                  <c:v>1.8055555555555599E-2</c:v>
                </c:pt>
                <c:pt idx="27">
                  <c:v>1.8749999999999999E-2</c:v>
                </c:pt>
                <c:pt idx="28">
                  <c:v>1.94444444444444E-2</c:v>
                </c:pt>
                <c:pt idx="29">
                  <c:v>2.0138888888888901E-2</c:v>
                </c:pt>
                <c:pt idx="30">
                  <c:v>2.0833333333333301E-2</c:v>
                </c:pt>
                <c:pt idx="31">
                  <c:v>2.1527777777777798E-2</c:v>
                </c:pt>
                <c:pt idx="32">
                  <c:v>2.2222222222222199E-2</c:v>
                </c:pt>
                <c:pt idx="33">
                  <c:v>2.29166666666667E-2</c:v>
                </c:pt>
                <c:pt idx="34">
                  <c:v>2.36111111111111E-2</c:v>
                </c:pt>
                <c:pt idx="35">
                  <c:v>2.4305555555555601E-2</c:v>
                </c:pt>
                <c:pt idx="36">
                  <c:v>2.5000000000000001E-2</c:v>
                </c:pt>
                <c:pt idx="37">
                  <c:v>2.5694444444444402E-2</c:v>
                </c:pt>
                <c:pt idx="38">
                  <c:v>2.6388888888888899E-2</c:v>
                </c:pt>
                <c:pt idx="39">
                  <c:v>2.70833333333333E-2</c:v>
                </c:pt>
                <c:pt idx="40">
                  <c:v>2.7777777777777801E-2</c:v>
                </c:pt>
                <c:pt idx="41">
                  <c:v>2.8472222222222201E-2</c:v>
                </c:pt>
                <c:pt idx="42">
                  <c:v>2.9166666666666698E-2</c:v>
                </c:pt>
                <c:pt idx="43">
                  <c:v>2.9861111111111099E-2</c:v>
                </c:pt>
                <c:pt idx="44">
                  <c:v>3.05555555555556E-2</c:v>
                </c:pt>
                <c:pt idx="45">
                  <c:v>3.125E-2</c:v>
                </c:pt>
                <c:pt idx="46">
                  <c:v>3.19444444444444E-2</c:v>
                </c:pt>
                <c:pt idx="47">
                  <c:v>3.2638888888888898E-2</c:v>
                </c:pt>
                <c:pt idx="48">
                  <c:v>3.3333333333333298E-2</c:v>
                </c:pt>
                <c:pt idx="49">
                  <c:v>3.4027777777777803E-2</c:v>
                </c:pt>
                <c:pt idx="50">
                  <c:v>3.4722222222222203E-2</c:v>
                </c:pt>
                <c:pt idx="51">
                  <c:v>3.54166666666667E-2</c:v>
                </c:pt>
                <c:pt idx="52">
                  <c:v>3.6111111111111101E-2</c:v>
                </c:pt>
                <c:pt idx="53">
                  <c:v>3.6805555555555598E-2</c:v>
                </c:pt>
                <c:pt idx="54">
                  <c:v>3.7499999999999999E-2</c:v>
                </c:pt>
                <c:pt idx="55">
                  <c:v>3.8194444444444399E-2</c:v>
                </c:pt>
                <c:pt idx="56">
                  <c:v>3.8888888888888903E-2</c:v>
                </c:pt>
                <c:pt idx="57">
                  <c:v>3.9583333333333297E-2</c:v>
                </c:pt>
                <c:pt idx="58">
                  <c:v>4.0277777777777801E-2</c:v>
                </c:pt>
                <c:pt idx="59">
                  <c:v>4.0972222222222202E-2</c:v>
                </c:pt>
                <c:pt idx="60">
                  <c:v>4.1666666666666699E-2</c:v>
                </c:pt>
                <c:pt idx="61">
                  <c:v>4.2361111111111099E-2</c:v>
                </c:pt>
                <c:pt idx="62">
                  <c:v>4.3055555555555597E-2</c:v>
                </c:pt>
                <c:pt idx="63">
                  <c:v>4.3749999999999997E-2</c:v>
                </c:pt>
                <c:pt idx="64">
                  <c:v>4.4444444444444398E-2</c:v>
                </c:pt>
                <c:pt idx="65">
                  <c:v>4.5138888888888902E-2</c:v>
                </c:pt>
                <c:pt idx="66">
                  <c:v>4.5833333333333302E-2</c:v>
                </c:pt>
                <c:pt idx="67">
                  <c:v>4.65277777777778E-2</c:v>
                </c:pt>
                <c:pt idx="68">
                  <c:v>4.72222222222222E-2</c:v>
                </c:pt>
                <c:pt idx="69">
                  <c:v>4.7916666666666698E-2</c:v>
                </c:pt>
                <c:pt idx="70">
                  <c:v>4.8611111111111098E-2</c:v>
                </c:pt>
                <c:pt idx="71">
                  <c:v>4.9305555555555602E-2</c:v>
                </c:pt>
                <c:pt idx="72">
                  <c:v>0.05</c:v>
                </c:pt>
                <c:pt idx="73">
                  <c:v>5.06944444444445E-2</c:v>
                </c:pt>
                <c:pt idx="74">
                  <c:v>5.1388888888888901E-2</c:v>
                </c:pt>
                <c:pt idx="75">
                  <c:v>5.2083333333333301E-2</c:v>
                </c:pt>
                <c:pt idx="76">
                  <c:v>5.2777777777777798E-2</c:v>
                </c:pt>
                <c:pt idx="77">
                  <c:v>5.3472222222222199E-2</c:v>
                </c:pt>
                <c:pt idx="78">
                  <c:v>5.4166666666666703E-2</c:v>
                </c:pt>
                <c:pt idx="79">
                  <c:v>5.4861111111111097E-2</c:v>
                </c:pt>
                <c:pt idx="80">
                  <c:v>5.5555555555555601E-2</c:v>
                </c:pt>
                <c:pt idx="81">
                  <c:v>5.6250000000000001E-2</c:v>
                </c:pt>
                <c:pt idx="82">
                  <c:v>5.6944444444444402E-2</c:v>
                </c:pt>
                <c:pt idx="83">
                  <c:v>5.7638888888888899E-2</c:v>
                </c:pt>
                <c:pt idx="84">
                  <c:v>5.83333333333333E-2</c:v>
                </c:pt>
                <c:pt idx="85">
                  <c:v>5.9027777777777797E-2</c:v>
                </c:pt>
                <c:pt idx="86">
                  <c:v>5.9722222222222197E-2</c:v>
                </c:pt>
                <c:pt idx="87">
                  <c:v>6.0416666666666702E-2</c:v>
                </c:pt>
                <c:pt idx="88">
                  <c:v>6.1111111111111102E-2</c:v>
                </c:pt>
                <c:pt idx="89">
                  <c:v>6.18055555555556E-2</c:v>
                </c:pt>
                <c:pt idx="90">
                  <c:v>6.25E-2</c:v>
                </c:pt>
                <c:pt idx="91">
                  <c:v>6.31944444444444E-2</c:v>
                </c:pt>
                <c:pt idx="92">
                  <c:v>6.3888888888888898E-2</c:v>
                </c:pt>
                <c:pt idx="93">
                  <c:v>6.4583333333333298E-2</c:v>
                </c:pt>
                <c:pt idx="94">
                  <c:v>6.5277777777777796E-2</c:v>
                </c:pt>
                <c:pt idx="95">
                  <c:v>6.5972222222222196E-2</c:v>
                </c:pt>
                <c:pt idx="96">
                  <c:v>6.6666666666666693E-2</c:v>
                </c:pt>
                <c:pt idx="97">
                  <c:v>6.7361111111111094E-2</c:v>
                </c:pt>
                <c:pt idx="98">
                  <c:v>6.8055555555555494E-2</c:v>
                </c:pt>
                <c:pt idx="99">
                  <c:v>6.8750000000000006E-2</c:v>
                </c:pt>
                <c:pt idx="100">
                  <c:v>6.9444444444444406E-2</c:v>
                </c:pt>
                <c:pt idx="101">
                  <c:v>7.0138888888888903E-2</c:v>
                </c:pt>
                <c:pt idx="102">
                  <c:v>7.0833333333333304E-2</c:v>
                </c:pt>
                <c:pt idx="103">
                  <c:v>7.1527777777777801E-2</c:v>
                </c:pt>
                <c:pt idx="104">
                  <c:v>7.2222222222222202E-2</c:v>
                </c:pt>
                <c:pt idx="105">
                  <c:v>7.2916666666666699E-2</c:v>
                </c:pt>
                <c:pt idx="106">
                  <c:v>7.3611111111111099E-2</c:v>
                </c:pt>
                <c:pt idx="107">
                  <c:v>7.4305555555555597E-2</c:v>
                </c:pt>
                <c:pt idx="108">
                  <c:v>7.4999999999999997E-2</c:v>
                </c:pt>
                <c:pt idx="109">
                  <c:v>7.5694444444444398E-2</c:v>
                </c:pt>
                <c:pt idx="110">
                  <c:v>7.6388888888888895E-2</c:v>
                </c:pt>
                <c:pt idx="111">
                  <c:v>7.7083333333333295E-2</c:v>
                </c:pt>
                <c:pt idx="112">
                  <c:v>7.7777777777777807E-2</c:v>
                </c:pt>
                <c:pt idx="113">
                  <c:v>7.8472222222222193E-2</c:v>
                </c:pt>
                <c:pt idx="114">
                  <c:v>7.9166666666666705E-2</c:v>
                </c:pt>
                <c:pt idx="115">
                  <c:v>7.9861111111111105E-2</c:v>
                </c:pt>
                <c:pt idx="116">
                  <c:v>8.0555555555555602E-2</c:v>
                </c:pt>
                <c:pt idx="117">
                  <c:v>8.1250000000000003E-2</c:v>
                </c:pt>
                <c:pt idx="118">
                  <c:v>8.1944444444444403E-2</c:v>
                </c:pt>
                <c:pt idx="119">
                  <c:v>8.2638888888888901E-2</c:v>
                </c:pt>
                <c:pt idx="120">
                  <c:v>8.3333333333333301E-2</c:v>
                </c:pt>
                <c:pt idx="121">
                  <c:v>8.4027777777777798E-2</c:v>
                </c:pt>
                <c:pt idx="122">
                  <c:v>8.4722222222222199E-2</c:v>
                </c:pt>
                <c:pt idx="123">
                  <c:v>8.5416666666666696E-2</c:v>
                </c:pt>
                <c:pt idx="124">
                  <c:v>8.6111111111111097E-2</c:v>
                </c:pt>
                <c:pt idx="125">
                  <c:v>8.6805555555555594E-2</c:v>
                </c:pt>
                <c:pt idx="126">
                  <c:v>8.7499999999999994E-2</c:v>
                </c:pt>
                <c:pt idx="127">
                  <c:v>8.8194444444444395E-2</c:v>
                </c:pt>
                <c:pt idx="128">
                  <c:v>8.8888888888888906E-2</c:v>
                </c:pt>
                <c:pt idx="129">
                  <c:v>8.9583333333333307E-2</c:v>
                </c:pt>
                <c:pt idx="130">
                  <c:v>9.0277777777777804E-2</c:v>
                </c:pt>
                <c:pt idx="131">
                  <c:v>9.0972222222222204E-2</c:v>
                </c:pt>
                <c:pt idx="132">
                  <c:v>9.1666666666666702E-2</c:v>
                </c:pt>
                <c:pt idx="133">
                  <c:v>9.2361111111111102E-2</c:v>
                </c:pt>
                <c:pt idx="134">
                  <c:v>9.30555555555556E-2</c:v>
                </c:pt>
                <c:pt idx="135">
                  <c:v>9.375E-2</c:v>
                </c:pt>
                <c:pt idx="136">
                  <c:v>9.44444444444444E-2</c:v>
                </c:pt>
                <c:pt idx="137">
                  <c:v>9.5138888888888898E-2</c:v>
                </c:pt>
                <c:pt idx="138">
                  <c:v>9.5833333333333298E-2</c:v>
                </c:pt>
                <c:pt idx="139">
                  <c:v>9.6527777777777796E-2</c:v>
                </c:pt>
                <c:pt idx="140">
                  <c:v>9.7222222222222196E-2</c:v>
                </c:pt>
                <c:pt idx="141">
                  <c:v>9.7916666666666693E-2</c:v>
                </c:pt>
                <c:pt idx="142">
                  <c:v>9.8611111111111094E-2</c:v>
                </c:pt>
                <c:pt idx="143">
                  <c:v>9.9305555555555605E-2</c:v>
                </c:pt>
                <c:pt idx="144">
                  <c:v>0.1</c:v>
                </c:pt>
                <c:pt idx="145">
                  <c:v>0.100694444444444</c:v>
                </c:pt>
                <c:pt idx="146">
                  <c:v>0.101388888888889</c:v>
                </c:pt>
                <c:pt idx="147">
                  <c:v>0.102083333333333</c:v>
                </c:pt>
                <c:pt idx="148">
                  <c:v>0.102777777777778</c:v>
                </c:pt>
                <c:pt idx="149">
                  <c:v>0.10347222222222199</c:v>
                </c:pt>
                <c:pt idx="150">
                  <c:v>0.104166666666667</c:v>
                </c:pt>
                <c:pt idx="151">
                  <c:v>0.104861111111111</c:v>
                </c:pt>
                <c:pt idx="152">
                  <c:v>0.105555555555556</c:v>
                </c:pt>
                <c:pt idx="153">
                  <c:v>0.10625</c:v>
                </c:pt>
                <c:pt idx="154">
                  <c:v>0.106944444444444</c:v>
                </c:pt>
                <c:pt idx="155">
                  <c:v>0.10763888888888901</c:v>
                </c:pt>
                <c:pt idx="156">
                  <c:v>0.108333333333333</c:v>
                </c:pt>
                <c:pt idx="157">
                  <c:v>0.109027777777778</c:v>
                </c:pt>
                <c:pt idx="158">
                  <c:v>0.109722222222222</c:v>
                </c:pt>
                <c:pt idx="159">
                  <c:v>0.11111111111111099</c:v>
                </c:pt>
                <c:pt idx="160">
                  <c:v>0.111805555555556</c:v>
                </c:pt>
                <c:pt idx="161">
                  <c:v>0.111805555555556</c:v>
                </c:pt>
                <c:pt idx="162">
                  <c:v>0.1125</c:v>
                </c:pt>
                <c:pt idx="163">
                  <c:v>0.113194444444444</c:v>
                </c:pt>
                <c:pt idx="164">
                  <c:v>0.113888888888889</c:v>
                </c:pt>
                <c:pt idx="165">
                  <c:v>0.114583333333333</c:v>
                </c:pt>
                <c:pt idx="166">
                  <c:v>0.11527777777777801</c:v>
                </c:pt>
                <c:pt idx="167">
                  <c:v>0.115972222222222</c:v>
                </c:pt>
                <c:pt idx="168">
                  <c:v>0.116666666666667</c:v>
                </c:pt>
                <c:pt idx="169">
                  <c:v>0.117361111111111</c:v>
                </c:pt>
                <c:pt idx="170">
                  <c:v>0.118055555555556</c:v>
                </c:pt>
                <c:pt idx="171">
                  <c:v>0.11944444444444401</c:v>
                </c:pt>
                <c:pt idx="172">
                  <c:v>0.120138888888889</c:v>
                </c:pt>
                <c:pt idx="173">
                  <c:v>0.120833333333333</c:v>
                </c:pt>
                <c:pt idx="174">
                  <c:v>0.121527777777778</c:v>
                </c:pt>
                <c:pt idx="175">
                  <c:v>0.122222222222222</c:v>
                </c:pt>
                <c:pt idx="176">
                  <c:v>0.12291666666666699</c:v>
                </c:pt>
                <c:pt idx="177">
                  <c:v>0.12291666666666699</c:v>
                </c:pt>
                <c:pt idx="178">
                  <c:v>0.12361111111111101</c:v>
                </c:pt>
                <c:pt idx="179">
                  <c:v>0.124305555555556</c:v>
                </c:pt>
                <c:pt idx="180">
                  <c:v>0.125</c:v>
                </c:pt>
                <c:pt idx="181">
                  <c:v>0.125694444444444</c:v>
                </c:pt>
                <c:pt idx="182">
                  <c:v>0.12638888888888899</c:v>
                </c:pt>
                <c:pt idx="183">
                  <c:v>0.12708333333333299</c:v>
                </c:pt>
                <c:pt idx="184">
                  <c:v>0.16875000000000001</c:v>
                </c:pt>
                <c:pt idx="185">
                  <c:v>0.12847222222222199</c:v>
                </c:pt>
                <c:pt idx="186">
                  <c:v>0.12916666666666701</c:v>
                </c:pt>
                <c:pt idx="187">
                  <c:v>0.12986111111111101</c:v>
                </c:pt>
                <c:pt idx="188">
                  <c:v>0.13055555555555601</c:v>
                </c:pt>
                <c:pt idx="189">
                  <c:v>0.13125000000000001</c:v>
                </c:pt>
                <c:pt idx="190">
                  <c:v>0.131944444444444</c:v>
                </c:pt>
                <c:pt idx="191">
                  <c:v>0.132638888888889</c:v>
                </c:pt>
                <c:pt idx="192">
                  <c:v>0.133333333333333</c:v>
                </c:pt>
                <c:pt idx="193">
                  <c:v>0.134027777777778</c:v>
                </c:pt>
                <c:pt idx="194">
                  <c:v>0.134027777777778</c:v>
                </c:pt>
                <c:pt idx="195">
                  <c:v>0.13472222222222199</c:v>
                </c:pt>
                <c:pt idx="196">
                  <c:v>0.13541666666666699</c:v>
                </c:pt>
                <c:pt idx="197">
                  <c:v>0.13611111111111099</c:v>
                </c:pt>
                <c:pt idx="198">
                  <c:v>0.13750000000000001</c:v>
                </c:pt>
                <c:pt idx="199">
                  <c:v>0.13819444444444401</c:v>
                </c:pt>
                <c:pt idx="200">
                  <c:v>0.13888888888888901</c:v>
                </c:pt>
                <c:pt idx="201">
                  <c:v>0.139583333333333</c:v>
                </c:pt>
                <c:pt idx="202">
                  <c:v>0.140277777777778</c:v>
                </c:pt>
                <c:pt idx="203">
                  <c:v>0.140972222222222</c:v>
                </c:pt>
                <c:pt idx="204">
                  <c:v>0.141666666666667</c:v>
                </c:pt>
                <c:pt idx="205">
                  <c:v>0.14236111111111099</c:v>
                </c:pt>
                <c:pt idx="206">
                  <c:v>0.14305555555555599</c:v>
                </c:pt>
                <c:pt idx="207">
                  <c:v>0.14374999999999999</c:v>
                </c:pt>
                <c:pt idx="208">
                  <c:v>0.14444444444444399</c:v>
                </c:pt>
                <c:pt idx="209">
                  <c:v>0.14513888888888901</c:v>
                </c:pt>
                <c:pt idx="210">
                  <c:v>0.14513888888888901</c:v>
                </c:pt>
                <c:pt idx="211">
                  <c:v>0.14652777777777801</c:v>
                </c:pt>
                <c:pt idx="212">
                  <c:v>0.147222222222222</c:v>
                </c:pt>
                <c:pt idx="213">
                  <c:v>0.147916666666667</c:v>
                </c:pt>
                <c:pt idx="214">
                  <c:v>0.148611111111111</c:v>
                </c:pt>
                <c:pt idx="215">
                  <c:v>0.149305555555556</c:v>
                </c:pt>
                <c:pt idx="216">
                  <c:v>0.15</c:v>
                </c:pt>
                <c:pt idx="217">
                  <c:v>0.15069444444444399</c:v>
                </c:pt>
                <c:pt idx="218">
                  <c:v>0.15138888888888899</c:v>
                </c:pt>
                <c:pt idx="219">
                  <c:v>0.15208333333333299</c:v>
                </c:pt>
                <c:pt idx="220">
                  <c:v>0.15277777777777801</c:v>
                </c:pt>
                <c:pt idx="221">
                  <c:v>0.15347222222222201</c:v>
                </c:pt>
                <c:pt idx="222">
                  <c:v>0.15416666666666701</c:v>
                </c:pt>
                <c:pt idx="223">
                  <c:v>0.15486111111111101</c:v>
                </c:pt>
                <c:pt idx="224">
                  <c:v>0.155555555555556</c:v>
                </c:pt>
                <c:pt idx="225">
                  <c:v>0.15625</c:v>
                </c:pt>
                <c:pt idx="226">
                  <c:v>0.156944444444444</c:v>
                </c:pt>
                <c:pt idx="227">
                  <c:v>0.15763888888888899</c:v>
                </c:pt>
                <c:pt idx="228">
                  <c:v>0.15833333333333299</c:v>
                </c:pt>
                <c:pt idx="229">
                  <c:v>0.15902777777777799</c:v>
                </c:pt>
                <c:pt idx="230">
                  <c:v>0.15972222222222199</c:v>
                </c:pt>
                <c:pt idx="231">
                  <c:v>0.16041666666666701</c:v>
                </c:pt>
                <c:pt idx="232">
                  <c:v>0.16111111111111101</c:v>
                </c:pt>
                <c:pt idx="233">
                  <c:v>0.16180555555555601</c:v>
                </c:pt>
                <c:pt idx="234">
                  <c:v>0.16250000000000001</c:v>
                </c:pt>
                <c:pt idx="235">
                  <c:v>0.163194444444444</c:v>
                </c:pt>
                <c:pt idx="236">
                  <c:v>0.163888888888889</c:v>
                </c:pt>
                <c:pt idx="237">
                  <c:v>0.164583333333333</c:v>
                </c:pt>
                <c:pt idx="238">
                  <c:v>0.165277777777778</c:v>
                </c:pt>
                <c:pt idx="239">
                  <c:v>0.16597222222222199</c:v>
                </c:pt>
                <c:pt idx="240">
                  <c:v>0.16666666666666699</c:v>
                </c:pt>
                <c:pt idx="241">
                  <c:v>0.16736111111111099</c:v>
                </c:pt>
                <c:pt idx="242">
                  <c:v>0.16805555555555601</c:v>
                </c:pt>
                <c:pt idx="243">
                  <c:v>0.16875000000000001</c:v>
                </c:pt>
                <c:pt idx="244">
                  <c:v>0.16944444444444401</c:v>
                </c:pt>
                <c:pt idx="245">
                  <c:v>0.17013888888888901</c:v>
                </c:pt>
                <c:pt idx="246">
                  <c:v>0.170833333333333</c:v>
                </c:pt>
                <c:pt idx="247">
                  <c:v>0.171527777777778</c:v>
                </c:pt>
                <c:pt idx="248">
                  <c:v>0.172222222222222</c:v>
                </c:pt>
                <c:pt idx="249">
                  <c:v>0.172916666666667</c:v>
                </c:pt>
                <c:pt idx="250">
                  <c:v>0.17361111111111099</c:v>
                </c:pt>
                <c:pt idx="251">
                  <c:v>0.17430555555555599</c:v>
                </c:pt>
                <c:pt idx="252">
                  <c:v>0.17499999999999999</c:v>
                </c:pt>
                <c:pt idx="253">
                  <c:v>0.17569444444444399</c:v>
                </c:pt>
                <c:pt idx="254">
                  <c:v>0.17638888888888901</c:v>
                </c:pt>
                <c:pt idx="255">
                  <c:v>0.17708333333333301</c:v>
                </c:pt>
                <c:pt idx="256">
                  <c:v>0.17777777777777801</c:v>
                </c:pt>
                <c:pt idx="257">
                  <c:v>0.178472222222222</c:v>
                </c:pt>
                <c:pt idx="258">
                  <c:v>0.179166666666667</c:v>
                </c:pt>
                <c:pt idx="259">
                  <c:v>0.179861111111111</c:v>
                </c:pt>
                <c:pt idx="260">
                  <c:v>0.180555555555556</c:v>
                </c:pt>
                <c:pt idx="261">
                  <c:v>0.18124999999999999</c:v>
                </c:pt>
                <c:pt idx="262">
                  <c:v>0.18194444444444399</c:v>
                </c:pt>
                <c:pt idx="263">
                  <c:v>0.18263888888888899</c:v>
                </c:pt>
                <c:pt idx="264">
                  <c:v>0.18333333333333299</c:v>
                </c:pt>
                <c:pt idx="265">
                  <c:v>0.18402777777777801</c:v>
                </c:pt>
                <c:pt idx="266">
                  <c:v>0.18472222222222201</c:v>
                </c:pt>
                <c:pt idx="267">
                  <c:v>0.18541666666666701</c:v>
                </c:pt>
                <c:pt idx="268">
                  <c:v>0.18611111111111101</c:v>
                </c:pt>
                <c:pt idx="269">
                  <c:v>0.186805555555556</c:v>
                </c:pt>
                <c:pt idx="270">
                  <c:v>0.1875</c:v>
                </c:pt>
                <c:pt idx="271">
                  <c:v>0.188194444444444</c:v>
                </c:pt>
                <c:pt idx="272">
                  <c:v>0.18888888888888899</c:v>
                </c:pt>
                <c:pt idx="273">
                  <c:v>0.18958333333333299</c:v>
                </c:pt>
                <c:pt idx="274">
                  <c:v>0.19027777777777799</c:v>
                </c:pt>
                <c:pt idx="275">
                  <c:v>0.19097222222222199</c:v>
                </c:pt>
                <c:pt idx="276">
                  <c:v>0.19166666666666701</c:v>
                </c:pt>
                <c:pt idx="277">
                  <c:v>0.19236111111111101</c:v>
                </c:pt>
                <c:pt idx="278">
                  <c:v>0.19305555555555601</c:v>
                </c:pt>
                <c:pt idx="279">
                  <c:v>0.19375000000000001</c:v>
                </c:pt>
                <c:pt idx="280">
                  <c:v>0.194444444444444</c:v>
                </c:pt>
                <c:pt idx="281">
                  <c:v>0.195138888888889</c:v>
                </c:pt>
                <c:pt idx="282">
                  <c:v>0.195833333333333</c:v>
                </c:pt>
                <c:pt idx="283">
                  <c:v>0.196527777777778</c:v>
                </c:pt>
                <c:pt idx="284">
                  <c:v>0.19722222222222199</c:v>
                </c:pt>
                <c:pt idx="285">
                  <c:v>0.19791666666666699</c:v>
                </c:pt>
                <c:pt idx="286">
                  <c:v>0.19861111111111099</c:v>
                </c:pt>
                <c:pt idx="287">
                  <c:v>0.19930555555555601</c:v>
                </c:pt>
                <c:pt idx="288">
                  <c:v>0.2</c:v>
                </c:pt>
                <c:pt idx="289">
                  <c:v>0.20069444444444401</c:v>
                </c:pt>
                <c:pt idx="290">
                  <c:v>0.20138888888888901</c:v>
                </c:pt>
                <c:pt idx="291">
                  <c:v>0.202083333333333</c:v>
                </c:pt>
                <c:pt idx="292">
                  <c:v>0.202777777777778</c:v>
                </c:pt>
                <c:pt idx="293">
                  <c:v>0.203472222222222</c:v>
                </c:pt>
                <c:pt idx="294">
                  <c:v>0.204166666666667</c:v>
                </c:pt>
                <c:pt idx="295">
                  <c:v>0.20486111111111099</c:v>
                </c:pt>
                <c:pt idx="296">
                  <c:v>0.20555555555555599</c:v>
                </c:pt>
                <c:pt idx="297">
                  <c:v>0.20624999999999999</c:v>
                </c:pt>
                <c:pt idx="298">
                  <c:v>0.20694444444444399</c:v>
                </c:pt>
                <c:pt idx="299">
                  <c:v>0.20763888888888901</c:v>
                </c:pt>
                <c:pt idx="300">
                  <c:v>0.20833333333333301</c:v>
                </c:pt>
                <c:pt idx="301">
                  <c:v>0.20902777777777801</c:v>
                </c:pt>
                <c:pt idx="302">
                  <c:v>0.209722222222222</c:v>
                </c:pt>
                <c:pt idx="303">
                  <c:v>0.210416666666667</c:v>
                </c:pt>
                <c:pt idx="304">
                  <c:v>0.211111111111111</c:v>
                </c:pt>
                <c:pt idx="305">
                  <c:v>0.211805555555556</c:v>
                </c:pt>
                <c:pt idx="306">
                  <c:v>0.21249999999999999</c:v>
                </c:pt>
                <c:pt idx="307">
                  <c:v>0.21319444444444399</c:v>
                </c:pt>
                <c:pt idx="308">
                  <c:v>0.21388888888888899</c:v>
                </c:pt>
                <c:pt idx="309">
                  <c:v>0.21458333333333299</c:v>
                </c:pt>
                <c:pt idx="310">
                  <c:v>0.21527777777777801</c:v>
                </c:pt>
                <c:pt idx="311">
                  <c:v>0.21597222222222201</c:v>
                </c:pt>
                <c:pt idx="312">
                  <c:v>0.21666666666666701</c:v>
                </c:pt>
                <c:pt idx="313">
                  <c:v>0.21736111111111101</c:v>
                </c:pt>
                <c:pt idx="314">
                  <c:v>0.218055555555556</c:v>
                </c:pt>
                <c:pt idx="315">
                  <c:v>0.21875</c:v>
                </c:pt>
                <c:pt idx="316">
                  <c:v>0.219444444444444</c:v>
                </c:pt>
                <c:pt idx="317">
                  <c:v>0.22013888888888899</c:v>
                </c:pt>
                <c:pt idx="318">
                  <c:v>0.22083333333333299</c:v>
                </c:pt>
                <c:pt idx="319">
                  <c:v>0.22152777777777799</c:v>
                </c:pt>
                <c:pt idx="320">
                  <c:v>0.22222222222222199</c:v>
                </c:pt>
                <c:pt idx="321">
                  <c:v>0.22291666666666701</c:v>
                </c:pt>
                <c:pt idx="322">
                  <c:v>0.22361111111111101</c:v>
                </c:pt>
                <c:pt idx="323">
                  <c:v>0.22430555555555601</c:v>
                </c:pt>
                <c:pt idx="324">
                  <c:v>0.22500000000000001</c:v>
                </c:pt>
                <c:pt idx="325">
                  <c:v>0.225694444444444</c:v>
                </c:pt>
                <c:pt idx="326">
                  <c:v>0.226388888888889</c:v>
                </c:pt>
                <c:pt idx="327">
                  <c:v>0.227083333333333</c:v>
                </c:pt>
                <c:pt idx="328">
                  <c:v>0.227777777777778</c:v>
                </c:pt>
                <c:pt idx="329">
                  <c:v>0.22847222222222199</c:v>
                </c:pt>
                <c:pt idx="330">
                  <c:v>0.22916666666666699</c:v>
                </c:pt>
                <c:pt idx="331">
                  <c:v>0.22986111111111099</c:v>
                </c:pt>
                <c:pt idx="332">
                  <c:v>0.23055555555555601</c:v>
                </c:pt>
                <c:pt idx="333">
                  <c:v>0.23125000000000001</c:v>
                </c:pt>
                <c:pt idx="334">
                  <c:v>0.23194444444444401</c:v>
                </c:pt>
                <c:pt idx="335">
                  <c:v>0.23263888888888901</c:v>
                </c:pt>
                <c:pt idx="336">
                  <c:v>0.233333333333333</c:v>
                </c:pt>
                <c:pt idx="337">
                  <c:v>0.234027777777778</c:v>
                </c:pt>
                <c:pt idx="338">
                  <c:v>0.234722222222222</c:v>
                </c:pt>
                <c:pt idx="339">
                  <c:v>0.235416666666667</c:v>
                </c:pt>
                <c:pt idx="340">
                  <c:v>0.23611111111111099</c:v>
                </c:pt>
                <c:pt idx="341">
                  <c:v>0.23680555555555599</c:v>
                </c:pt>
                <c:pt idx="342">
                  <c:v>0.23749999999999999</c:v>
                </c:pt>
                <c:pt idx="343">
                  <c:v>0.23819444444444399</c:v>
                </c:pt>
                <c:pt idx="344">
                  <c:v>0.23888888888888901</c:v>
                </c:pt>
                <c:pt idx="345">
                  <c:v>0.23958333333333301</c:v>
                </c:pt>
                <c:pt idx="346">
                  <c:v>0.24027777777777801</c:v>
                </c:pt>
                <c:pt idx="347">
                  <c:v>0.240972222222222</c:v>
                </c:pt>
                <c:pt idx="348">
                  <c:v>0.241666666666667</c:v>
                </c:pt>
                <c:pt idx="349">
                  <c:v>0.242361111111111</c:v>
                </c:pt>
                <c:pt idx="350">
                  <c:v>0.243055555555556</c:v>
                </c:pt>
                <c:pt idx="351">
                  <c:v>0.24374999999999999</c:v>
                </c:pt>
                <c:pt idx="352">
                  <c:v>0.24444444444444399</c:v>
                </c:pt>
                <c:pt idx="353">
                  <c:v>0.24513888888888899</c:v>
                </c:pt>
                <c:pt idx="354">
                  <c:v>0.24583333333333299</c:v>
                </c:pt>
                <c:pt idx="355">
                  <c:v>0.24652777777777801</c:v>
                </c:pt>
                <c:pt idx="356">
                  <c:v>0.24722222222222201</c:v>
                </c:pt>
                <c:pt idx="357">
                  <c:v>0.24791666666666701</c:v>
                </c:pt>
                <c:pt idx="358">
                  <c:v>0.24861111111111101</c:v>
                </c:pt>
                <c:pt idx="359">
                  <c:v>0.249305555555556</c:v>
                </c:pt>
                <c:pt idx="360">
                  <c:v>0.25</c:v>
                </c:pt>
                <c:pt idx="361">
                  <c:v>0.250694444444444</c:v>
                </c:pt>
                <c:pt idx="362">
                  <c:v>0.25138888888888899</c:v>
                </c:pt>
                <c:pt idx="363">
                  <c:v>0.25208333333333299</c:v>
                </c:pt>
                <c:pt idx="364">
                  <c:v>0.25277777777777799</c:v>
                </c:pt>
                <c:pt idx="365">
                  <c:v>0.25347222222222199</c:v>
                </c:pt>
                <c:pt idx="366">
                  <c:v>0.25416666666666698</c:v>
                </c:pt>
                <c:pt idx="367">
                  <c:v>0.25486111111111098</c:v>
                </c:pt>
                <c:pt idx="368">
                  <c:v>0.25555555555555598</c:v>
                </c:pt>
                <c:pt idx="369">
                  <c:v>0.25624999999999998</c:v>
                </c:pt>
                <c:pt idx="370">
                  <c:v>0.25694444444444398</c:v>
                </c:pt>
                <c:pt idx="371">
                  <c:v>0.25763888888888897</c:v>
                </c:pt>
                <c:pt idx="372">
                  <c:v>0.25833333333333303</c:v>
                </c:pt>
                <c:pt idx="373">
                  <c:v>0.25902777777777802</c:v>
                </c:pt>
                <c:pt idx="374">
                  <c:v>0.25972222222222202</c:v>
                </c:pt>
                <c:pt idx="375">
                  <c:v>0.26041666666666702</c:v>
                </c:pt>
                <c:pt idx="376">
                  <c:v>0.26111111111111102</c:v>
                </c:pt>
                <c:pt idx="377">
                  <c:v>0.26180555555555601</c:v>
                </c:pt>
                <c:pt idx="378">
                  <c:v>0.26250000000000001</c:v>
                </c:pt>
                <c:pt idx="379">
                  <c:v>0.26319444444444401</c:v>
                </c:pt>
                <c:pt idx="380">
                  <c:v>0.26388888888888901</c:v>
                </c:pt>
                <c:pt idx="381">
                  <c:v>0.264583333333333</c:v>
                </c:pt>
                <c:pt idx="382">
                  <c:v>0.265277777777778</c:v>
                </c:pt>
                <c:pt idx="383">
                  <c:v>0.265972222222222</c:v>
                </c:pt>
                <c:pt idx="384">
                  <c:v>0.266666666666667</c:v>
                </c:pt>
                <c:pt idx="385">
                  <c:v>0.26736111111111099</c:v>
                </c:pt>
                <c:pt idx="386">
                  <c:v>0.26805555555555599</c:v>
                </c:pt>
                <c:pt idx="387">
                  <c:v>0.26874999999999999</c:v>
                </c:pt>
                <c:pt idx="388">
                  <c:v>0.26944444444444399</c:v>
                </c:pt>
                <c:pt idx="389">
                  <c:v>0.27013888888888898</c:v>
                </c:pt>
                <c:pt idx="390">
                  <c:v>0.27083333333333298</c:v>
                </c:pt>
                <c:pt idx="391">
                  <c:v>0.27152777777777798</c:v>
                </c:pt>
                <c:pt idx="392">
                  <c:v>0.27222222222222198</c:v>
                </c:pt>
                <c:pt idx="393">
                  <c:v>0.27291666666666697</c:v>
                </c:pt>
                <c:pt idx="394">
                  <c:v>0.27361111111111103</c:v>
                </c:pt>
                <c:pt idx="395">
                  <c:v>0.27430555555555503</c:v>
                </c:pt>
                <c:pt idx="396">
                  <c:v>0.27500000000000002</c:v>
                </c:pt>
                <c:pt idx="397">
                  <c:v>0.27569444444444402</c:v>
                </c:pt>
                <c:pt idx="398">
                  <c:v>0.27638888888888902</c:v>
                </c:pt>
                <c:pt idx="399">
                  <c:v>0.27708333333333302</c:v>
                </c:pt>
                <c:pt idx="400">
                  <c:v>0.27777777777777801</c:v>
                </c:pt>
                <c:pt idx="401">
                  <c:v>0.27847222222222201</c:v>
                </c:pt>
                <c:pt idx="402">
                  <c:v>0.27916666666666701</c:v>
                </c:pt>
                <c:pt idx="403">
                  <c:v>0.27986111111111101</c:v>
                </c:pt>
                <c:pt idx="404">
                  <c:v>0.280555555555556</c:v>
                </c:pt>
                <c:pt idx="405">
                  <c:v>0.28125</c:v>
                </c:pt>
                <c:pt idx="406">
                  <c:v>0.281944444444444</c:v>
                </c:pt>
                <c:pt idx="407">
                  <c:v>0.28263888888888899</c:v>
                </c:pt>
                <c:pt idx="408">
                  <c:v>0.28333333333333299</c:v>
                </c:pt>
                <c:pt idx="409">
                  <c:v>0.28402777777777799</c:v>
                </c:pt>
                <c:pt idx="410">
                  <c:v>0.28472222222222199</c:v>
                </c:pt>
                <c:pt idx="411">
                  <c:v>0.28541666666666698</c:v>
                </c:pt>
                <c:pt idx="412">
                  <c:v>0.28611111111111098</c:v>
                </c:pt>
                <c:pt idx="413">
                  <c:v>0.28680555555555598</c:v>
                </c:pt>
                <c:pt idx="414">
                  <c:v>0.28749999999999998</c:v>
                </c:pt>
                <c:pt idx="415">
                  <c:v>0.28819444444444398</c:v>
                </c:pt>
                <c:pt idx="416">
                  <c:v>0.28888888888888897</c:v>
                </c:pt>
                <c:pt idx="417">
                  <c:v>0.28958333333333303</c:v>
                </c:pt>
                <c:pt idx="418">
                  <c:v>0.29027777777777802</c:v>
                </c:pt>
                <c:pt idx="419">
                  <c:v>0.29097222222222202</c:v>
                </c:pt>
                <c:pt idx="420">
                  <c:v>0.29166666666666702</c:v>
                </c:pt>
                <c:pt idx="421">
                  <c:v>0.29236111111111102</c:v>
                </c:pt>
                <c:pt idx="422">
                  <c:v>0.29305555555555601</c:v>
                </c:pt>
                <c:pt idx="423">
                  <c:v>0.29375000000000001</c:v>
                </c:pt>
                <c:pt idx="424">
                  <c:v>0.29444444444444401</c:v>
                </c:pt>
                <c:pt idx="425">
                  <c:v>0.29513888888888901</c:v>
                </c:pt>
                <c:pt idx="426">
                  <c:v>0.295833333333333</c:v>
                </c:pt>
                <c:pt idx="427">
                  <c:v>0.296527777777778</c:v>
                </c:pt>
                <c:pt idx="428">
                  <c:v>0.297222222222222</c:v>
                </c:pt>
                <c:pt idx="429">
                  <c:v>0.297916666666667</c:v>
                </c:pt>
                <c:pt idx="430">
                  <c:v>0.29861111111111099</c:v>
                </c:pt>
                <c:pt idx="431">
                  <c:v>0.29930555555555599</c:v>
                </c:pt>
                <c:pt idx="432">
                  <c:v>0.3</c:v>
                </c:pt>
                <c:pt idx="433">
                  <c:v>0.30069444444444399</c:v>
                </c:pt>
                <c:pt idx="434">
                  <c:v>0.30138888888888898</c:v>
                </c:pt>
                <c:pt idx="435">
                  <c:v>0.30208333333333298</c:v>
                </c:pt>
                <c:pt idx="436">
                  <c:v>0.30277777777777798</c:v>
                </c:pt>
                <c:pt idx="437">
                  <c:v>0.30347222222222198</c:v>
                </c:pt>
                <c:pt idx="438">
                  <c:v>0.30416666666666697</c:v>
                </c:pt>
                <c:pt idx="439">
                  <c:v>0.30486111111111103</c:v>
                </c:pt>
                <c:pt idx="440">
                  <c:v>0.30555555555555503</c:v>
                </c:pt>
                <c:pt idx="441">
                  <c:v>0.30625000000000002</c:v>
                </c:pt>
                <c:pt idx="442">
                  <c:v>0.30694444444444402</c:v>
                </c:pt>
                <c:pt idx="443">
                  <c:v>0.30763888888888902</c:v>
                </c:pt>
                <c:pt idx="444">
                  <c:v>0.30833333333333302</c:v>
                </c:pt>
                <c:pt idx="445">
                  <c:v>0.30902777777777801</c:v>
                </c:pt>
                <c:pt idx="446">
                  <c:v>0.30972222222222201</c:v>
                </c:pt>
                <c:pt idx="447">
                  <c:v>0.31041666666666701</c:v>
                </c:pt>
                <c:pt idx="448">
                  <c:v>0.31111111111111101</c:v>
                </c:pt>
                <c:pt idx="449">
                  <c:v>0.311805555555556</c:v>
                </c:pt>
                <c:pt idx="450">
                  <c:v>0.3125</c:v>
                </c:pt>
                <c:pt idx="451">
                  <c:v>0.313194444444444</c:v>
                </c:pt>
                <c:pt idx="452">
                  <c:v>0.31388888888888899</c:v>
                </c:pt>
                <c:pt idx="453">
                  <c:v>0.31458333333333299</c:v>
                </c:pt>
                <c:pt idx="454">
                  <c:v>0.31527777777777799</c:v>
                </c:pt>
                <c:pt idx="455">
                  <c:v>0.31597222222222199</c:v>
                </c:pt>
                <c:pt idx="456">
                  <c:v>0.31666666666666698</c:v>
                </c:pt>
                <c:pt idx="457">
                  <c:v>0.31736111111111098</c:v>
                </c:pt>
                <c:pt idx="458">
                  <c:v>0.31805555555555598</c:v>
                </c:pt>
                <c:pt idx="459">
                  <c:v>0.31874999999999998</c:v>
                </c:pt>
                <c:pt idx="460">
                  <c:v>0.31944444444444398</c:v>
                </c:pt>
                <c:pt idx="461">
                  <c:v>0.32013888888888897</c:v>
                </c:pt>
                <c:pt idx="462">
                  <c:v>0.32083333333333303</c:v>
                </c:pt>
                <c:pt idx="463">
                  <c:v>0.32152777777777802</c:v>
                </c:pt>
                <c:pt idx="464">
                  <c:v>0.32222222222222202</c:v>
                </c:pt>
                <c:pt idx="465">
                  <c:v>0.32291666666666702</c:v>
                </c:pt>
                <c:pt idx="466">
                  <c:v>0.32361111111111102</c:v>
                </c:pt>
                <c:pt idx="467">
                  <c:v>0.32430555555555601</c:v>
                </c:pt>
                <c:pt idx="468">
                  <c:v>0.32500000000000001</c:v>
                </c:pt>
                <c:pt idx="469">
                  <c:v>0.32569444444444401</c:v>
                </c:pt>
                <c:pt idx="470">
                  <c:v>0.32638888888888901</c:v>
                </c:pt>
                <c:pt idx="471">
                  <c:v>0.327083333333333</c:v>
                </c:pt>
                <c:pt idx="472">
                  <c:v>0.327777777777778</c:v>
                </c:pt>
                <c:pt idx="473">
                  <c:v>0.328472222222222</c:v>
                </c:pt>
                <c:pt idx="474">
                  <c:v>0.329166666666667</c:v>
                </c:pt>
                <c:pt idx="475">
                  <c:v>0.32986111111111099</c:v>
                </c:pt>
                <c:pt idx="476">
                  <c:v>0.33055555555555599</c:v>
                </c:pt>
                <c:pt idx="477">
                  <c:v>0.33124999999999999</c:v>
                </c:pt>
                <c:pt idx="478">
                  <c:v>0.33194444444444399</c:v>
                </c:pt>
                <c:pt idx="479">
                  <c:v>0.33263888888888898</c:v>
                </c:pt>
                <c:pt idx="480">
                  <c:v>0.33333333333333298</c:v>
                </c:pt>
                <c:pt idx="481">
                  <c:v>0.33402777777777798</c:v>
                </c:pt>
                <c:pt idx="482">
                  <c:v>0.33472222222222198</c:v>
                </c:pt>
                <c:pt idx="483">
                  <c:v>0.33541666666666697</c:v>
                </c:pt>
                <c:pt idx="484">
                  <c:v>0.33611111111111103</c:v>
                </c:pt>
                <c:pt idx="485">
                  <c:v>0.33680555555555602</c:v>
                </c:pt>
                <c:pt idx="486">
                  <c:v>0.33750000000000002</c:v>
                </c:pt>
                <c:pt idx="487">
                  <c:v>0.33819444444444402</c:v>
                </c:pt>
                <c:pt idx="488">
                  <c:v>0.33888888888888902</c:v>
                </c:pt>
                <c:pt idx="489">
                  <c:v>0.33958333333333302</c:v>
                </c:pt>
                <c:pt idx="490">
                  <c:v>0.34027777777777801</c:v>
                </c:pt>
                <c:pt idx="491">
                  <c:v>0.34097222222222201</c:v>
                </c:pt>
                <c:pt idx="492">
                  <c:v>0.34166666666666701</c:v>
                </c:pt>
                <c:pt idx="493">
                  <c:v>0.34236111111111101</c:v>
                </c:pt>
                <c:pt idx="494">
                  <c:v>0.343055555555555</c:v>
                </c:pt>
                <c:pt idx="495">
                  <c:v>0.34375</c:v>
                </c:pt>
                <c:pt idx="496">
                  <c:v>0.344444444444444</c:v>
                </c:pt>
                <c:pt idx="497">
                  <c:v>0.34513888888888899</c:v>
                </c:pt>
                <c:pt idx="498">
                  <c:v>0.34583333333333299</c:v>
                </c:pt>
                <c:pt idx="499">
                  <c:v>0.34652777777777799</c:v>
                </c:pt>
                <c:pt idx="500">
                  <c:v>0.34722222222222199</c:v>
                </c:pt>
                <c:pt idx="501">
                  <c:v>0.34791666666666698</c:v>
                </c:pt>
                <c:pt idx="502">
                  <c:v>0.34861111111111098</c:v>
                </c:pt>
                <c:pt idx="503">
                  <c:v>0.34930555555555598</c:v>
                </c:pt>
                <c:pt idx="504">
                  <c:v>0.35</c:v>
                </c:pt>
                <c:pt idx="505">
                  <c:v>0.35069444444444398</c:v>
                </c:pt>
                <c:pt idx="506">
                  <c:v>0.35138888888888897</c:v>
                </c:pt>
                <c:pt idx="507">
                  <c:v>0.35208333333333303</c:v>
                </c:pt>
                <c:pt idx="508">
                  <c:v>0.35277777777777802</c:v>
                </c:pt>
                <c:pt idx="509">
                  <c:v>0.35347222222222202</c:v>
                </c:pt>
                <c:pt idx="510">
                  <c:v>0.35416666666666702</c:v>
                </c:pt>
                <c:pt idx="511">
                  <c:v>0.35486111111111102</c:v>
                </c:pt>
                <c:pt idx="512">
                  <c:v>0.35555555555555601</c:v>
                </c:pt>
                <c:pt idx="513">
                  <c:v>0.35625000000000001</c:v>
                </c:pt>
                <c:pt idx="514">
                  <c:v>0.35694444444444401</c:v>
                </c:pt>
                <c:pt idx="515">
                  <c:v>0.35763888888888901</c:v>
                </c:pt>
                <c:pt idx="516">
                  <c:v>0.358333333333333</c:v>
                </c:pt>
                <c:pt idx="517">
                  <c:v>0.359027777777778</c:v>
                </c:pt>
                <c:pt idx="518">
                  <c:v>0.359722222222222</c:v>
                </c:pt>
                <c:pt idx="519">
                  <c:v>0.360416666666667</c:v>
                </c:pt>
                <c:pt idx="520">
                  <c:v>0.36111111111111099</c:v>
                </c:pt>
                <c:pt idx="521">
                  <c:v>0.36180555555555599</c:v>
                </c:pt>
                <c:pt idx="522">
                  <c:v>0.36249999999999999</c:v>
                </c:pt>
                <c:pt idx="523">
                  <c:v>0.36319444444444399</c:v>
                </c:pt>
                <c:pt idx="524">
                  <c:v>0.36388888888888898</c:v>
                </c:pt>
                <c:pt idx="525">
                  <c:v>0.36458333333333298</c:v>
                </c:pt>
                <c:pt idx="526">
                  <c:v>0.36527777777777798</c:v>
                </c:pt>
                <c:pt idx="527">
                  <c:v>0.36597222222222198</c:v>
                </c:pt>
                <c:pt idx="528">
                  <c:v>0.36666666666666697</c:v>
                </c:pt>
                <c:pt idx="529">
                  <c:v>0.36736111111111103</c:v>
                </c:pt>
                <c:pt idx="530">
                  <c:v>0.36805555555555602</c:v>
                </c:pt>
                <c:pt idx="531">
                  <c:v>0.36875000000000002</c:v>
                </c:pt>
                <c:pt idx="532">
                  <c:v>0.36944444444444402</c:v>
                </c:pt>
                <c:pt idx="533">
                  <c:v>0.37013888888888902</c:v>
                </c:pt>
                <c:pt idx="534">
                  <c:v>0.37083333333333302</c:v>
                </c:pt>
                <c:pt idx="535">
                  <c:v>0.37152777777777801</c:v>
                </c:pt>
                <c:pt idx="536">
                  <c:v>0.37222222222222201</c:v>
                </c:pt>
                <c:pt idx="537">
                  <c:v>0.37291666666666701</c:v>
                </c:pt>
                <c:pt idx="538">
                  <c:v>0.37361111111111101</c:v>
                </c:pt>
                <c:pt idx="539">
                  <c:v>0.374305555555555</c:v>
                </c:pt>
                <c:pt idx="540">
                  <c:v>0.375</c:v>
                </c:pt>
                <c:pt idx="541">
                  <c:v>0.375694444444444</c:v>
                </c:pt>
                <c:pt idx="542">
                  <c:v>0.37638888888888899</c:v>
                </c:pt>
                <c:pt idx="543">
                  <c:v>0.37708333333333299</c:v>
                </c:pt>
                <c:pt idx="544">
                  <c:v>0.37777777777777799</c:v>
                </c:pt>
                <c:pt idx="545">
                  <c:v>0.37847222222222199</c:v>
                </c:pt>
                <c:pt idx="546">
                  <c:v>0.37916666666666698</c:v>
                </c:pt>
                <c:pt idx="547">
                  <c:v>0.37986111111111098</c:v>
                </c:pt>
                <c:pt idx="548">
                  <c:v>0.38055555555555598</c:v>
                </c:pt>
                <c:pt idx="549">
                  <c:v>0.38124999999999998</c:v>
                </c:pt>
                <c:pt idx="550">
                  <c:v>0.38194444444444398</c:v>
                </c:pt>
                <c:pt idx="551">
                  <c:v>0.38263888888888897</c:v>
                </c:pt>
                <c:pt idx="552">
                  <c:v>0.38333333333333303</c:v>
                </c:pt>
                <c:pt idx="553">
                  <c:v>0.38402777777777802</c:v>
                </c:pt>
                <c:pt idx="554">
                  <c:v>0.38472222222222202</c:v>
                </c:pt>
                <c:pt idx="555">
                  <c:v>0.38541666666666702</c:v>
                </c:pt>
                <c:pt idx="556">
                  <c:v>0.38611111111111102</c:v>
                </c:pt>
                <c:pt idx="557">
                  <c:v>0.38680555555555601</c:v>
                </c:pt>
                <c:pt idx="558">
                  <c:v>0.38750000000000001</c:v>
                </c:pt>
                <c:pt idx="559">
                  <c:v>0.38819444444444401</c:v>
                </c:pt>
                <c:pt idx="560">
                  <c:v>0.38888888888888901</c:v>
                </c:pt>
                <c:pt idx="561">
                  <c:v>0.389583333333333</c:v>
                </c:pt>
                <c:pt idx="562">
                  <c:v>0.390277777777778</c:v>
                </c:pt>
                <c:pt idx="563">
                  <c:v>0.390972222222222</c:v>
                </c:pt>
                <c:pt idx="564">
                  <c:v>0.391666666666667</c:v>
                </c:pt>
                <c:pt idx="565">
                  <c:v>0.39236111111111099</c:v>
                </c:pt>
                <c:pt idx="566">
                  <c:v>0.39305555555555599</c:v>
                </c:pt>
                <c:pt idx="567">
                  <c:v>0.39374999999999999</c:v>
                </c:pt>
                <c:pt idx="568">
                  <c:v>0.39444444444444399</c:v>
                </c:pt>
                <c:pt idx="569">
                  <c:v>0.39513888888888898</c:v>
                </c:pt>
                <c:pt idx="570">
                  <c:v>0.39583333333333298</c:v>
                </c:pt>
                <c:pt idx="571">
                  <c:v>0.39652777777777798</c:v>
                </c:pt>
                <c:pt idx="572">
                  <c:v>0.39722222222222198</c:v>
                </c:pt>
                <c:pt idx="573">
                  <c:v>0.39791666666666697</c:v>
                </c:pt>
                <c:pt idx="574">
                  <c:v>0.39861111111111103</c:v>
                </c:pt>
                <c:pt idx="575">
                  <c:v>0.39930555555555602</c:v>
                </c:pt>
                <c:pt idx="576">
                  <c:v>0.4</c:v>
                </c:pt>
                <c:pt idx="577">
                  <c:v>0.40069444444444402</c:v>
                </c:pt>
                <c:pt idx="578">
                  <c:v>0.40138888888888902</c:v>
                </c:pt>
                <c:pt idx="579">
                  <c:v>0.40208333333333302</c:v>
                </c:pt>
                <c:pt idx="580">
                  <c:v>0.40277777777777801</c:v>
                </c:pt>
                <c:pt idx="581">
                  <c:v>0.40347222222222201</c:v>
                </c:pt>
                <c:pt idx="582">
                  <c:v>0.40416666666666701</c:v>
                </c:pt>
                <c:pt idx="583">
                  <c:v>0.40486111111111101</c:v>
                </c:pt>
                <c:pt idx="584">
                  <c:v>0.405555555555555</c:v>
                </c:pt>
                <c:pt idx="585">
                  <c:v>0.40625</c:v>
                </c:pt>
                <c:pt idx="586">
                  <c:v>0.406944444444444</c:v>
                </c:pt>
                <c:pt idx="587">
                  <c:v>0.40763888888888899</c:v>
                </c:pt>
                <c:pt idx="588">
                  <c:v>0.40833333333333299</c:v>
                </c:pt>
                <c:pt idx="589">
                  <c:v>0.40902777777777799</c:v>
                </c:pt>
                <c:pt idx="590">
                  <c:v>0.40972222222222199</c:v>
                </c:pt>
                <c:pt idx="591">
                  <c:v>0.41041666666666698</c:v>
                </c:pt>
                <c:pt idx="592">
                  <c:v>0.41111111111111098</c:v>
                </c:pt>
                <c:pt idx="593">
                  <c:v>0.41180555555555598</c:v>
                </c:pt>
                <c:pt idx="594">
                  <c:v>0.41249999999999998</c:v>
                </c:pt>
                <c:pt idx="595">
                  <c:v>0.41319444444444398</c:v>
                </c:pt>
                <c:pt idx="596">
                  <c:v>0.41388888888888897</c:v>
                </c:pt>
                <c:pt idx="597">
                  <c:v>0.41458333333333303</c:v>
                </c:pt>
                <c:pt idx="598">
                  <c:v>0.41527777777777802</c:v>
                </c:pt>
                <c:pt idx="599">
                  <c:v>0.41597222222222202</c:v>
                </c:pt>
                <c:pt idx="600">
                  <c:v>0.41666666666666702</c:v>
                </c:pt>
                <c:pt idx="601">
                  <c:v>0.41736111111111102</c:v>
                </c:pt>
                <c:pt idx="602">
                  <c:v>0.41805555555555601</c:v>
                </c:pt>
                <c:pt idx="603">
                  <c:v>0.41875000000000001</c:v>
                </c:pt>
                <c:pt idx="604">
                  <c:v>0.41944444444444401</c:v>
                </c:pt>
                <c:pt idx="605">
                  <c:v>0.42013888888888901</c:v>
                </c:pt>
                <c:pt idx="606">
                  <c:v>0.420833333333333</c:v>
                </c:pt>
                <c:pt idx="607">
                  <c:v>0.421527777777778</c:v>
                </c:pt>
                <c:pt idx="608">
                  <c:v>0.422222222222222</c:v>
                </c:pt>
                <c:pt idx="609">
                  <c:v>0.422916666666667</c:v>
                </c:pt>
                <c:pt idx="610">
                  <c:v>0.42361111111111099</c:v>
                </c:pt>
                <c:pt idx="611">
                  <c:v>0.42430555555555599</c:v>
                </c:pt>
                <c:pt idx="612">
                  <c:v>0.42499999999999999</c:v>
                </c:pt>
                <c:pt idx="613">
                  <c:v>0.42569444444444399</c:v>
                </c:pt>
                <c:pt idx="614">
                  <c:v>0.42638888888888898</c:v>
                </c:pt>
                <c:pt idx="615">
                  <c:v>0.42708333333333298</c:v>
                </c:pt>
                <c:pt idx="616">
                  <c:v>0.42777777777777798</c:v>
                </c:pt>
                <c:pt idx="617">
                  <c:v>0.42847222222222198</c:v>
                </c:pt>
                <c:pt idx="618">
                  <c:v>0.42916666666666697</c:v>
                </c:pt>
                <c:pt idx="619">
                  <c:v>0.42986111111111103</c:v>
                </c:pt>
                <c:pt idx="620">
                  <c:v>0.43055555555555602</c:v>
                </c:pt>
                <c:pt idx="621">
                  <c:v>0.43125000000000002</c:v>
                </c:pt>
                <c:pt idx="622">
                  <c:v>0.43194444444444402</c:v>
                </c:pt>
                <c:pt idx="623">
                  <c:v>0.43263888888888902</c:v>
                </c:pt>
                <c:pt idx="624">
                  <c:v>0.43333333333333302</c:v>
                </c:pt>
                <c:pt idx="625">
                  <c:v>0.43402777777777801</c:v>
                </c:pt>
                <c:pt idx="626">
                  <c:v>0.43472222222222201</c:v>
                </c:pt>
                <c:pt idx="627">
                  <c:v>0.43541666666666701</c:v>
                </c:pt>
                <c:pt idx="628">
                  <c:v>0.43611111111111101</c:v>
                </c:pt>
                <c:pt idx="629">
                  <c:v>0.436805555555555</c:v>
                </c:pt>
                <c:pt idx="630">
                  <c:v>0.4375</c:v>
                </c:pt>
                <c:pt idx="631">
                  <c:v>0.438194444444444</c:v>
                </c:pt>
                <c:pt idx="632">
                  <c:v>0.43888888888888899</c:v>
                </c:pt>
                <c:pt idx="633">
                  <c:v>0.43958333333333299</c:v>
                </c:pt>
                <c:pt idx="634">
                  <c:v>0.44027777777777799</c:v>
                </c:pt>
                <c:pt idx="635">
                  <c:v>0.44097222222222199</c:v>
                </c:pt>
                <c:pt idx="636">
                  <c:v>0.44166666666666698</c:v>
                </c:pt>
                <c:pt idx="637">
                  <c:v>0.44236111111111098</c:v>
                </c:pt>
                <c:pt idx="638">
                  <c:v>0.44305555555555598</c:v>
                </c:pt>
                <c:pt idx="639">
                  <c:v>0.44374999999999998</c:v>
                </c:pt>
                <c:pt idx="640">
                  <c:v>0.44444444444444398</c:v>
                </c:pt>
                <c:pt idx="641">
                  <c:v>0.44513888888888897</c:v>
                </c:pt>
                <c:pt idx="642">
                  <c:v>0.44583333333333303</c:v>
                </c:pt>
                <c:pt idx="643">
                  <c:v>0.44652777777777802</c:v>
                </c:pt>
                <c:pt idx="644">
                  <c:v>0.44722222222222202</c:v>
                </c:pt>
                <c:pt idx="645">
                  <c:v>0.44791666666666702</c:v>
                </c:pt>
                <c:pt idx="646">
                  <c:v>0.44861111111111102</c:v>
                </c:pt>
                <c:pt idx="647">
                  <c:v>0.44930555555555601</c:v>
                </c:pt>
                <c:pt idx="648">
                  <c:v>0.45</c:v>
                </c:pt>
                <c:pt idx="649">
                  <c:v>0.45069444444444401</c:v>
                </c:pt>
                <c:pt idx="650">
                  <c:v>0.45138888888888901</c:v>
                </c:pt>
                <c:pt idx="651">
                  <c:v>0.452083333333333</c:v>
                </c:pt>
                <c:pt idx="652">
                  <c:v>0.452777777777778</c:v>
                </c:pt>
                <c:pt idx="653">
                  <c:v>0.453472222222222</c:v>
                </c:pt>
                <c:pt idx="654">
                  <c:v>0.454166666666667</c:v>
                </c:pt>
                <c:pt idx="655">
                  <c:v>0.45486111111111099</c:v>
                </c:pt>
                <c:pt idx="656">
                  <c:v>0.45555555555555599</c:v>
                </c:pt>
                <c:pt idx="657">
                  <c:v>0.45624999999999999</c:v>
                </c:pt>
                <c:pt idx="658">
                  <c:v>0.45694444444444399</c:v>
                </c:pt>
                <c:pt idx="659">
                  <c:v>0.45763888888888898</c:v>
                </c:pt>
                <c:pt idx="660">
                  <c:v>0.45833333333333298</c:v>
                </c:pt>
                <c:pt idx="661">
                  <c:v>0.45902777777777798</c:v>
                </c:pt>
                <c:pt idx="662">
                  <c:v>0.45972222222222198</c:v>
                </c:pt>
                <c:pt idx="663">
                  <c:v>0.46041666666666697</c:v>
                </c:pt>
                <c:pt idx="664">
                  <c:v>0.46111111111111103</c:v>
                </c:pt>
                <c:pt idx="665">
                  <c:v>0.46180555555555602</c:v>
                </c:pt>
                <c:pt idx="666">
                  <c:v>0.46250000000000002</c:v>
                </c:pt>
                <c:pt idx="667">
                  <c:v>0.46319444444444402</c:v>
                </c:pt>
                <c:pt idx="668">
                  <c:v>0.46388888888888902</c:v>
                </c:pt>
                <c:pt idx="669">
                  <c:v>0.46458333333333302</c:v>
                </c:pt>
                <c:pt idx="670">
                  <c:v>0.46527777777777801</c:v>
                </c:pt>
                <c:pt idx="671">
                  <c:v>0.46597222222222201</c:v>
                </c:pt>
                <c:pt idx="672">
                  <c:v>0.46666666666666701</c:v>
                </c:pt>
                <c:pt idx="673">
                  <c:v>0.46736111111111101</c:v>
                </c:pt>
                <c:pt idx="674">
                  <c:v>0.468055555555555</c:v>
                </c:pt>
                <c:pt idx="675">
                  <c:v>0.46875</c:v>
                </c:pt>
                <c:pt idx="676">
                  <c:v>0.469444444444444</c:v>
                </c:pt>
                <c:pt idx="677">
                  <c:v>0.47013888888888899</c:v>
                </c:pt>
                <c:pt idx="678">
                  <c:v>0.47083333333333299</c:v>
                </c:pt>
                <c:pt idx="679">
                  <c:v>0.47152777777777799</c:v>
                </c:pt>
                <c:pt idx="680">
                  <c:v>0.47222222222222199</c:v>
                </c:pt>
                <c:pt idx="681">
                  <c:v>0.47291666666666698</c:v>
                </c:pt>
                <c:pt idx="682">
                  <c:v>0.47361111111111098</c:v>
                </c:pt>
                <c:pt idx="683">
                  <c:v>0.47430555555555598</c:v>
                </c:pt>
                <c:pt idx="684">
                  <c:v>0.47499999999999998</c:v>
                </c:pt>
                <c:pt idx="685">
                  <c:v>0.47569444444444398</c:v>
                </c:pt>
                <c:pt idx="686">
                  <c:v>0.47638888888888897</c:v>
                </c:pt>
                <c:pt idx="687">
                  <c:v>0.47708333333333303</c:v>
                </c:pt>
                <c:pt idx="688">
                  <c:v>0.47777777777777802</c:v>
                </c:pt>
                <c:pt idx="689">
                  <c:v>0.47847222222222202</c:v>
                </c:pt>
                <c:pt idx="690">
                  <c:v>0.47916666666666702</c:v>
                </c:pt>
                <c:pt idx="691">
                  <c:v>0.47986111111111102</c:v>
                </c:pt>
                <c:pt idx="692">
                  <c:v>0.48055555555555601</c:v>
                </c:pt>
                <c:pt idx="693">
                  <c:v>0.48125000000000001</c:v>
                </c:pt>
                <c:pt idx="694">
                  <c:v>0.48194444444444401</c:v>
                </c:pt>
                <c:pt idx="695">
                  <c:v>0.48263888888888901</c:v>
                </c:pt>
                <c:pt idx="696">
                  <c:v>0.483333333333333</c:v>
                </c:pt>
                <c:pt idx="697">
                  <c:v>0.484027777777778</c:v>
                </c:pt>
                <c:pt idx="698">
                  <c:v>0.484722222222222</c:v>
                </c:pt>
                <c:pt idx="699">
                  <c:v>0.485416666666667</c:v>
                </c:pt>
                <c:pt idx="700">
                  <c:v>0.48611111111111099</c:v>
                </c:pt>
                <c:pt idx="701">
                  <c:v>0.48680555555555599</c:v>
                </c:pt>
                <c:pt idx="702">
                  <c:v>0.48749999999999999</c:v>
                </c:pt>
                <c:pt idx="703">
                  <c:v>0.48819444444444399</c:v>
                </c:pt>
                <c:pt idx="704">
                  <c:v>0.48888888888888898</c:v>
                </c:pt>
                <c:pt idx="705">
                  <c:v>0.48958333333333298</c:v>
                </c:pt>
                <c:pt idx="706">
                  <c:v>0.49027777777777798</c:v>
                </c:pt>
                <c:pt idx="707">
                  <c:v>0.49097222222222198</c:v>
                </c:pt>
                <c:pt idx="708">
                  <c:v>0.49166666666666697</c:v>
                </c:pt>
                <c:pt idx="709">
                  <c:v>0.49236111111111103</c:v>
                </c:pt>
                <c:pt idx="710">
                  <c:v>0.49305555555555602</c:v>
                </c:pt>
                <c:pt idx="711">
                  <c:v>0.49375000000000002</c:v>
                </c:pt>
                <c:pt idx="712">
                  <c:v>0.49444444444444402</c:v>
                </c:pt>
                <c:pt idx="713">
                  <c:v>0.49513888888888902</c:v>
                </c:pt>
                <c:pt idx="714">
                  <c:v>0.49583333333333302</c:v>
                </c:pt>
                <c:pt idx="715">
                  <c:v>0.49652777777777801</c:v>
                </c:pt>
                <c:pt idx="716">
                  <c:v>0.49722222222222201</c:v>
                </c:pt>
                <c:pt idx="717">
                  <c:v>0.49791666666666701</c:v>
                </c:pt>
                <c:pt idx="718">
                  <c:v>0.49861111111111101</c:v>
                </c:pt>
                <c:pt idx="719">
                  <c:v>0.499305555555555</c:v>
                </c:pt>
                <c:pt idx="720">
                  <c:v>0.5</c:v>
                </c:pt>
                <c:pt idx="721">
                  <c:v>0.500694444444445</c:v>
                </c:pt>
                <c:pt idx="722">
                  <c:v>0.50138888888888899</c:v>
                </c:pt>
                <c:pt idx="723">
                  <c:v>0.50208333333333299</c:v>
                </c:pt>
                <c:pt idx="724">
                  <c:v>0.50277777777777799</c:v>
                </c:pt>
                <c:pt idx="725">
                  <c:v>0.50347222222222199</c:v>
                </c:pt>
                <c:pt idx="726">
                  <c:v>0.50416666666666698</c:v>
                </c:pt>
                <c:pt idx="727">
                  <c:v>0.50486111111111098</c:v>
                </c:pt>
                <c:pt idx="728">
                  <c:v>0.50555555555555598</c:v>
                </c:pt>
                <c:pt idx="729">
                  <c:v>0.50624999999999998</c:v>
                </c:pt>
                <c:pt idx="730">
                  <c:v>0.50694444444444398</c:v>
                </c:pt>
                <c:pt idx="731">
                  <c:v>0.50763888888888897</c:v>
                </c:pt>
                <c:pt idx="732">
                  <c:v>0.50833333333333297</c:v>
                </c:pt>
                <c:pt idx="733">
                  <c:v>0.50902777777777797</c:v>
                </c:pt>
                <c:pt idx="734">
                  <c:v>0.50972222222222197</c:v>
                </c:pt>
                <c:pt idx="735">
                  <c:v>0.51041666666666696</c:v>
                </c:pt>
                <c:pt idx="736">
                  <c:v>0.51111111111111096</c:v>
                </c:pt>
                <c:pt idx="737">
                  <c:v>0.51180555555555496</c:v>
                </c:pt>
                <c:pt idx="738">
                  <c:v>0.51249999999999996</c:v>
                </c:pt>
                <c:pt idx="739">
                  <c:v>0.51319444444444395</c:v>
                </c:pt>
                <c:pt idx="740">
                  <c:v>0.51388888888888895</c:v>
                </c:pt>
                <c:pt idx="741">
                  <c:v>0.51458333333333295</c:v>
                </c:pt>
                <c:pt idx="742">
                  <c:v>0.51527777777777795</c:v>
                </c:pt>
                <c:pt idx="743">
                  <c:v>0.51597222222222205</c:v>
                </c:pt>
                <c:pt idx="744">
                  <c:v>0.51666666666666705</c:v>
                </c:pt>
                <c:pt idx="745">
                  <c:v>0.51736111111111105</c:v>
                </c:pt>
                <c:pt idx="746">
                  <c:v>0.51805555555555605</c:v>
                </c:pt>
                <c:pt idx="747">
                  <c:v>0.51875000000000004</c:v>
                </c:pt>
                <c:pt idx="748">
                  <c:v>0.51944444444444404</c:v>
                </c:pt>
                <c:pt idx="749">
                  <c:v>0.52013888888888904</c:v>
                </c:pt>
                <c:pt idx="750">
                  <c:v>0.52083333333333304</c:v>
                </c:pt>
                <c:pt idx="751">
                  <c:v>0.52152777777777803</c:v>
                </c:pt>
                <c:pt idx="752">
                  <c:v>0.52222222222222203</c:v>
                </c:pt>
                <c:pt idx="753">
                  <c:v>0.52291666666666703</c:v>
                </c:pt>
                <c:pt idx="754">
                  <c:v>0.52361111111111103</c:v>
                </c:pt>
                <c:pt idx="755">
                  <c:v>0.52430555555555602</c:v>
                </c:pt>
                <c:pt idx="756">
                  <c:v>0.52500000000000002</c:v>
                </c:pt>
                <c:pt idx="757">
                  <c:v>0.52569444444444402</c:v>
                </c:pt>
                <c:pt idx="758">
                  <c:v>0.52638888888888902</c:v>
                </c:pt>
                <c:pt idx="759">
                  <c:v>0.52708333333333302</c:v>
                </c:pt>
                <c:pt idx="760">
                  <c:v>0.52777777777777801</c:v>
                </c:pt>
                <c:pt idx="761">
                  <c:v>0.52847222222222201</c:v>
                </c:pt>
                <c:pt idx="762">
                  <c:v>0.52916666666666701</c:v>
                </c:pt>
                <c:pt idx="763">
                  <c:v>0.52986111111111101</c:v>
                </c:pt>
                <c:pt idx="764">
                  <c:v>0.530555555555556</c:v>
                </c:pt>
                <c:pt idx="765">
                  <c:v>0.53125</c:v>
                </c:pt>
                <c:pt idx="766">
                  <c:v>0.531944444444445</c:v>
                </c:pt>
                <c:pt idx="767">
                  <c:v>0.53263888888888899</c:v>
                </c:pt>
                <c:pt idx="768">
                  <c:v>0.53333333333333299</c:v>
                </c:pt>
                <c:pt idx="769">
                  <c:v>0.53402777777777799</c:v>
                </c:pt>
                <c:pt idx="770">
                  <c:v>0.53472222222222199</c:v>
                </c:pt>
                <c:pt idx="771">
                  <c:v>0.53541666666666698</c:v>
                </c:pt>
                <c:pt idx="772">
                  <c:v>0.53611111111111098</c:v>
                </c:pt>
                <c:pt idx="773">
                  <c:v>0.53680555555555598</c:v>
                </c:pt>
                <c:pt idx="774">
                  <c:v>0.53749999999999998</c:v>
                </c:pt>
                <c:pt idx="775">
                  <c:v>0.53819444444444398</c:v>
                </c:pt>
                <c:pt idx="776">
                  <c:v>0.53888888888888897</c:v>
                </c:pt>
                <c:pt idx="777">
                  <c:v>0.53958333333333297</c:v>
                </c:pt>
                <c:pt idx="778">
                  <c:v>0.54027777777777797</c:v>
                </c:pt>
                <c:pt idx="779">
                  <c:v>0.54097222222222197</c:v>
                </c:pt>
                <c:pt idx="780">
                  <c:v>0.54166666666666696</c:v>
                </c:pt>
                <c:pt idx="781">
                  <c:v>0.54236111111111096</c:v>
                </c:pt>
                <c:pt idx="782">
                  <c:v>0.54305555555555496</c:v>
                </c:pt>
                <c:pt idx="783">
                  <c:v>0.54374999999999996</c:v>
                </c:pt>
                <c:pt idx="784">
                  <c:v>0.54444444444444395</c:v>
                </c:pt>
                <c:pt idx="785">
                  <c:v>0.54513888888888895</c:v>
                </c:pt>
                <c:pt idx="786">
                  <c:v>0.54583333333333295</c:v>
                </c:pt>
                <c:pt idx="787">
                  <c:v>0.54652777777777795</c:v>
                </c:pt>
                <c:pt idx="788">
                  <c:v>0.54722222222222205</c:v>
                </c:pt>
                <c:pt idx="789">
                  <c:v>0.54791666666666705</c:v>
                </c:pt>
                <c:pt idx="790">
                  <c:v>0.54861111111111105</c:v>
                </c:pt>
                <c:pt idx="791">
                  <c:v>0.54930555555555605</c:v>
                </c:pt>
                <c:pt idx="792">
                  <c:v>0.55000000000000004</c:v>
                </c:pt>
                <c:pt idx="793">
                  <c:v>0.55069444444444404</c:v>
                </c:pt>
                <c:pt idx="794">
                  <c:v>0.55138888888888904</c:v>
                </c:pt>
                <c:pt idx="795">
                  <c:v>0.55208333333333304</c:v>
                </c:pt>
                <c:pt idx="796">
                  <c:v>0.55277777777777803</c:v>
                </c:pt>
                <c:pt idx="797">
                  <c:v>0.55347222222222203</c:v>
                </c:pt>
                <c:pt idx="798">
                  <c:v>0.55416666666666703</c:v>
                </c:pt>
                <c:pt idx="799">
                  <c:v>0.55486111111111103</c:v>
                </c:pt>
                <c:pt idx="800">
                  <c:v>0.55555555555555602</c:v>
                </c:pt>
                <c:pt idx="801">
                  <c:v>0.55625000000000002</c:v>
                </c:pt>
                <c:pt idx="802">
                  <c:v>0.55694444444444502</c:v>
                </c:pt>
                <c:pt idx="803">
                  <c:v>0.55763888888888902</c:v>
                </c:pt>
                <c:pt idx="804">
                  <c:v>0.55833333333333302</c:v>
                </c:pt>
                <c:pt idx="805">
                  <c:v>0.55902777777777801</c:v>
                </c:pt>
                <c:pt idx="806">
                  <c:v>0.55972222222222201</c:v>
                </c:pt>
                <c:pt idx="807">
                  <c:v>0.56041666666666701</c:v>
                </c:pt>
                <c:pt idx="808">
                  <c:v>0.56111111111111101</c:v>
                </c:pt>
                <c:pt idx="809">
                  <c:v>0.561805555555556</c:v>
                </c:pt>
                <c:pt idx="810">
                  <c:v>0.5625</c:v>
                </c:pt>
                <c:pt idx="811">
                  <c:v>0.563194444444445</c:v>
                </c:pt>
                <c:pt idx="812">
                  <c:v>0.56388888888888899</c:v>
                </c:pt>
                <c:pt idx="813">
                  <c:v>0.56458333333333299</c:v>
                </c:pt>
                <c:pt idx="814">
                  <c:v>0.56527777777777799</c:v>
                </c:pt>
                <c:pt idx="815">
                  <c:v>0.56597222222222199</c:v>
                </c:pt>
                <c:pt idx="816">
                  <c:v>0.56666666666666698</c:v>
                </c:pt>
                <c:pt idx="817">
                  <c:v>0.56736111111111098</c:v>
                </c:pt>
                <c:pt idx="818">
                  <c:v>0.56805555555555598</c:v>
                </c:pt>
                <c:pt idx="819">
                  <c:v>0.56874999999999998</c:v>
                </c:pt>
                <c:pt idx="820">
                  <c:v>0.56944444444444398</c:v>
                </c:pt>
                <c:pt idx="821">
                  <c:v>0.57013888888888897</c:v>
                </c:pt>
                <c:pt idx="822">
                  <c:v>0.57083333333333297</c:v>
                </c:pt>
                <c:pt idx="823">
                  <c:v>0.57152777777777797</c:v>
                </c:pt>
                <c:pt idx="824">
                  <c:v>0.57222222222222197</c:v>
                </c:pt>
                <c:pt idx="825">
                  <c:v>0.57291666666666696</c:v>
                </c:pt>
                <c:pt idx="826">
                  <c:v>0.57361111111111096</c:v>
                </c:pt>
                <c:pt idx="827">
                  <c:v>0.57430555555555496</c:v>
                </c:pt>
                <c:pt idx="828">
                  <c:v>0.57499999999999996</c:v>
                </c:pt>
                <c:pt idx="829">
                  <c:v>0.57569444444444395</c:v>
                </c:pt>
                <c:pt idx="830">
                  <c:v>0.57638888888888895</c:v>
                </c:pt>
                <c:pt idx="831">
                  <c:v>0.57708333333333295</c:v>
                </c:pt>
                <c:pt idx="832">
                  <c:v>0.57777777777777795</c:v>
                </c:pt>
                <c:pt idx="833">
                  <c:v>0.57847222222222205</c:v>
                </c:pt>
                <c:pt idx="834">
                  <c:v>0.57916666666666705</c:v>
                </c:pt>
                <c:pt idx="835">
                  <c:v>0.57986111111111105</c:v>
                </c:pt>
                <c:pt idx="836">
                  <c:v>0.58055555555555605</c:v>
                </c:pt>
                <c:pt idx="837">
                  <c:v>0.58125000000000004</c:v>
                </c:pt>
                <c:pt idx="838">
                  <c:v>0.58194444444444404</c:v>
                </c:pt>
                <c:pt idx="839">
                  <c:v>0.58263888888888904</c:v>
                </c:pt>
                <c:pt idx="840">
                  <c:v>0.58333333333333304</c:v>
                </c:pt>
                <c:pt idx="841">
                  <c:v>0.58402777777777803</c:v>
                </c:pt>
                <c:pt idx="842">
                  <c:v>0.58472222222222203</c:v>
                </c:pt>
                <c:pt idx="843">
                  <c:v>0.58541666666666703</c:v>
                </c:pt>
                <c:pt idx="844">
                  <c:v>0.58611111111111103</c:v>
                </c:pt>
                <c:pt idx="845">
                  <c:v>0.58680555555555602</c:v>
                </c:pt>
                <c:pt idx="846">
                  <c:v>0.58750000000000002</c:v>
                </c:pt>
                <c:pt idx="847">
                  <c:v>0.58819444444444502</c:v>
                </c:pt>
                <c:pt idx="848">
                  <c:v>0.58888888888888902</c:v>
                </c:pt>
                <c:pt idx="849">
                  <c:v>0.58958333333333302</c:v>
                </c:pt>
                <c:pt idx="850">
                  <c:v>0.59027777777777801</c:v>
                </c:pt>
                <c:pt idx="851">
                  <c:v>0.59097222222222201</c:v>
                </c:pt>
                <c:pt idx="852">
                  <c:v>0.59166666666666701</c:v>
                </c:pt>
                <c:pt idx="853">
                  <c:v>0.59236111111111101</c:v>
                </c:pt>
                <c:pt idx="854">
                  <c:v>0.593055555555556</c:v>
                </c:pt>
                <c:pt idx="855">
                  <c:v>0.59375</c:v>
                </c:pt>
                <c:pt idx="856">
                  <c:v>0.594444444444445</c:v>
                </c:pt>
                <c:pt idx="857">
                  <c:v>0.59513888888888899</c:v>
                </c:pt>
                <c:pt idx="858">
                  <c:v>0.59583333333333299</c:v>
                </c:pt>
                <c:pt idx="859">
                  <c:v>0.59652777777777799</c:v>
                </c:pt>
                <c:pt idx="860">
                  <c:v>0.59722222222222199</c:v>
                </c:pt>
                <c:pt idx="861">
                  <c:v>0.59791666666666698</c:v>
                </c:pt>
                <c:pt idx="862">
                  <c:v>0.59861111111111098</c:v>
                </c:pt>
                <c:pt idx="863">
                  <c:v>0.59930555555555598</c:v>
                </c:pt>
                <c:pt idx="864">
                  <c:v>0.6</c:v>
                </c:pt>
                <c:pt idx="865">
                  <c:v>0.60069444444444398</c:v>
                </c:pt>
                <c:pt idx="866">
                  <c:v>0.60138888888888897</c:v>
                </c:pt>
                <c:pt idx="867">
                  <c:v>0.60208333333333297</c:v>
                </c:pt>
                <c:pt idx="868">
                  <c:v>0.60277777777777797</c:v>
                </c:pt>
                <c:pt idx="869">
                  <c:v>0.60347222222222197</c:v>
                </c:pt>
                <c:pt idx="870">
                  <c:v>0.60416666666666696</c:v>
                </c:pt>
                <c:pt idx="871">
                  <c:v>0.60486111111111096</c:v>
                </c:pt>
                <c:pt idx="872">
                  <c:v>0.60555555555555496</c:v>
                </c:pt>
                <c:pt idx="873">
                  <c:v>0.60624999999999996</c:v>
                </c:pt>
                <c:pt idx="874">
                  <c:v>0.60694444444444395</c:v>
                </c:pt>
                <c:pt idx="875">
                  <c:v>0.60763888888888895</c:v>
                </c:pt>
                <c:pt idx="876">
                  <c:v>0.60833333333333295</c:v>
                </c:pt>
                <c:pt idx="877">
                  <c:v>0.60902777777777795</c:v>
                </c:pt>
                <c:pt idx="878">
                  <c:v>0.60972222222222205</c:v>
                </c:pt>
                <c:pt idx="879">
                  <c:v>0.61041666666666705</c:v>
                </c:pt>
                <c:pt idx="880">
                  <c:v>0.61111111111111105</c:v>
                </c:pt>
                <c:pt idx="881">
                  <c:v>0.61180555555555605</c:v>
                </c:pt>
                <c:pt idx="882">
                  <c:v>0.61250000000000004</c:v>
                </c:pt>
                <c:pt idx="883">
                  <c:v>0.61319444444444404</c:v>
                </c:pt>
                <c:pt idx="884">
                  <c:v>0.61388888888888904</c:v>
                </c:pt>
                <c:pt idx="885">
                  <c:v>0.61458333333333304</c:v>
                </c:pt>
                <c:pt idx="886">
                  <c:v>0.61527777777777803</c:v>
                </c:pt>
                <c:pt idx="887">
                  <c:v>0.61597222222222203</c:v>
                </c:pt>
                <c:pt idx="888">
                  <c:v>0.61666666666666703</c:v>
                </c:pt>
                <c:pt idx="889">
                  <c:v>0.61736111111111103</c:v>
                </c:pt>
                <c:pt idx="890">
                  <c:v>0.61805555555555602</c:v>
                </c:pt>
                <c:pt idx="891">
                  <c:v>0.61875000000000002</c:v>
                </c:pt>
                <c:pt idx="892">
                  <c:v>0.61944444444444502</c:v>
                </c:pt>
                <c:pt idx="893">
                  <c:v>0.62013888888888902</c:v>
                </c:pt>
                <c:pt idx="894">
                  <c:v>0.62083333333333302</c:v>
                </c:pt>
                <c:pt idx="895">
                  <c:v>0.62152777777777801</c:v>
                </c:pt>
                <c:pt idx="896">
                  <c:v>0.62222222222222201</c:v>
                </c:pt>
                <c:pt idx="897">
                  <c:v>0.62291666666666701</c:v>
                </c:pt>
                <c:pt idx="898">
                  <c:v>0.62361111111111101</c:v>
                </c:pt>
                <c:pt idx="899">
                  <c:v>0.624305555555556</c:v>
                </c:pt>
                <c:pt idx="900">
                  <c:v>0.625</c:v>
                </c:pt>
                <c:pt idx="901">
                  <c:v>0.625694444444445</c:v>
                </c:pt>
                <c:pt idx="902">
                  <c:v>0.62638888888888899</c:v>
                </c:pt>
                <c:pt idx="903">
                  <c:v>0.62708333333333299</c:v>
                </c:pt>
                <c:pt idx="904">
                  <c:v>0.62777777777777799</c:v>
                </c:pt>
                <c:pt idx="905">
                  <c:v>0.62847222222222199</c:v>
                </c:pt>
                <c:pt idx="906">
                  <c:v>0.62916666666666698</c:v>
                </c:pt>
                <c:pt idx="907">
                  <c:v>0.62986111111111098</c:v>
                </c:pt>
                <c:pt idx="908">
                  <c:v>0.63055555555555598</c:v>
                </c:pt>
                <c:pt idx="909">
                  <c:v>0.63124999999999998</c:v>
                </c:pt>
                <c:pt idx="910">
                  <c:v>0.63194444444444398</c:v>
                </c:pt>
                <c:pt idx="911">
                  <c:v>0.63263888888888897</c:v>
                </c:pt>
                <c:pt idx="912">
                  <c:v>0.63333333333333297</c:v>
                </c:pt>
                <c:pt idx="913">
                  <c:v>0.63402777777777797</c:v>
                </c:pt>
                <c:pt idx="914">
                  <c:v>0.63472222222222197</c:v>
                </c:pt>
                <c:pt idx="915">
                  <c:v>0.63541666666666696</c:v>
                </c:pt>
                <c:pt idx="916">
                  <c:v>0.63611111111111096</c:v>
                </c:pt>
                <c:pt idx="917">
                  <c:v>0.63680555555555496</c:v>
                </c:pt>
                <c:pt idx="918">
                  <c:v>0.63749999999999996</c:v>
                </c:pt>
                <c:pt idx="919">
                  <c:v>0.63819444444444395</c:v>
                </c:pt>
                <c:pt idx="920">
                  <c:v>0.63888888888888895</c:v>
                </c:pt>
                <c:pt idx="921">
                  <c:v>0.63958333333333295</c:v>
                </c:pt>
                <c:pt idx="922">
                  <c:v>0.64027777777777795</c:v>
                </c:pt>
                <c:pt idx="923">
                  <c:v>0.64097222222222205</c:v>
                </c:pt>
                <c:pt idx="924">
                  <c:v>0.64166666666666705</c:v>
                </c:pt>
                <c:pt idx="925">
                  <c:v>0.64236111111111105</c:v>
                </c:pt>
                <c:pt idx="926">
                  <c:v>0.64305555555555605</c:v>
                </c:pt>
                <c:pt idx="927">
                  <c:v>0.64375000000000004</c:v>
                </c:pt>
                <c:pt idx="928">
                  <c:v>0.64444444444444404</c:v>
                </c:pt>
                <c:pt idx="929">
                  <c:v>0.64513888888888904</c:v>
                </c:pt>
                <c:pt idx="930">
                  <c:v>0.64583333333333304</c:v>
                </c:pt>
                <c:pt idx="931">
                  <c:v>0.64652777777777803</c:v>
                </c:pt>
                <c:pt idx="932">
                  <c:v>0.64722222222222203</c:v>
                </c:pt>
                <c:pt idx="933">
                  <c:v>0.64791666666666703</c:v>
                </c:pt>
                <c:pt idx="934">
                  <c:v>0.64861111111111103</c:v>
                </c:pt>
                <c:pt idx="935">
                  <c:v>0.64930555555555602</c:v>
                </c:pt>
                <c:pt idx="936">
                  <c:v>0.65</c:v>
                </c:pt>
                <c:pt idx="937">
                  <c:v>0.65069444444444502</c:v>
                </c:pt>
                <c:pt idx="938">
                  <c:v>0.65138888888888902</c:v>
                </c:pt>
                <c:pt idx="939">
                  <c:v>0.65208333333333302</c:v>
                </c:pt>
                <c:pt idx="940">
                  <c:v>0.65277777777777801</c:v>
                </c:pt>
                <c:pt idx="941">
                  <c:v>0.65347222222222201</c:v>
                </c:pt>
                <c:pt idx="942">
                  <c:v>0.65416666666666701</c:v>
                </c:pt>
                <c:pt idx="943">
                  <c:v>0.65486111111111101</c:v>
                </c:pt>
                <c:pt idx="944">
                  <c:v>0.655555555555556</c:v>
                </c:pt>
                <c:pt idx="945">
                  <c:v>0.65625</c:v>
                </c:pt>
                <c:pt idx="946">
                  <c:v>0.656944444444445</c:v>
                </c:pt>
                <c:pt idx="947">
                  <c:v>0.65763888888888899</c:v>
                </c:pt>
                <c:pt idx="948">
                  <c:v>0.65833333333333299</c:v>
                </c:pt>
                <c:pt idx="949">
                  <c:v>0.65902777777777799</c:v>
                </c:pt>
                <c:pt idx="950">
                  <c:v>0.65972222222222199</c:v>
                </c:pt>
                <c:pt idx="951">
                  <c:v>0.66041666666666698</c:v>
                </c:pt>
                <c:pt idx="952">
                  <c:v>0.66111111111111098</c:v>
                </c:pt>
                <c:pt idx="953">
                  <c:v>0.66180555555555598</c:v>
                </c:pt>
                <c:pt idx="954">
                  <c:v>0.66249999999999998</c:v>
                </c:pt>
                <c:pt idx="955">
                  <c:v>0.66319444444444398</c:v>
                </c:pt>
                <c:pt idx="956">
                  <c:v>0.66388888888888897</c:v>
                </c:pt>
                <c:pt idx="957">
                  <c:v>0.66458333333333297</c:v>
                </c:pt>
                <c:pt idx="958">
                  <c:v>0.66527777777777797</c:v>
                </c:pt>
                <c:pt idx="959">
                  <c:v>0.66597222222222197</c:v>
                </c:pt>
                <c:pt idx="960">
                  <c:v>0.66666666666666696</c:v>
                </c:pt>
                <c:pt idx="961">
                  <c:v>0.66736111111111096</c:v>
                </c:pt>
                <c:pt idx="962">
                  <c:v>0.66805555555555596</c:v>
                </c:pt>
                <c:pt idx="963">
                  <c:v>0.66874999999999996</c:v>
                </c:pt>
                <c:pt idx="964">
                  <c:v>0.66944444444444395</c:v>
                </c:pt>
                <c:pt idx="965">
                  <c:v>0.67013888888888895</c:v>
                </c:pt>
                <c:pt idx="966">
                  <c:v>0.67083333333333295</c:v>
                </c:pt>
                <c:pt idx="967">
                  <c:v>0.67152777777777795</c:v>
                </c:pt>
                <c:pt idx="968">
                  <c:v>0.67222222222222205</c:v>
                </c:pt>
                <c:pt idx="969">
                  <c:v>0.67291666666666705</c:v>
                </c:pt>
                <c:pt idx="970">
                  <c:v>0.67361111111111105</c:v>
                </c:pt>
                <c:pt idx="971">
                  <c:v>0.67430555555555605</c:v>
                </c:pt>
                <c:pt idx="972">
                  <c:v>0.67500000000000004</c:v>
                </c:pt>
                <c:pt idx="973">
                  <c:v>0.67569444444444404</c:v>
                </c:pt>
                <c:pt idx="974">
                  <c:v>0.67638888888888904</c:v>
                </c:pt>
                <c:pt idx="975">
                  <c:v>0.67708333333333304</c:v>
                </c:pt>
                <c:pt idx="976">
                  <c:v>0.67777777777777803</c:v>
                </c:pt>
                <c:pt idx="977">
                  <c:v>0.67847222222222203</c:v>
                </c:pt>
                <c:pt idx="978">
                  <c:v>0.67916666666666703</c:v>
                </c:pt>
                <c:pt idx="979">
                  <c:v>0.67986111111111103</c:v>
                </c:pt>
                <c:pt idx="980">
                  <c:v>0.68055555555555503</c:v>
                </c:pt>
                <c:pt idx="981">
                  <c:v>0.68125000000000002</c:v>
                </c:pt>
                <c:pt idx="982">
                  <c:v>0.68194444444444502</c:v>
                </c:pt>
                <c:pt idx="983">
                  <c:v>0.68263888888888902</c:v>
                </c:pt>
                <c:pt idx="984">
                  <c:v>0.68333333333333302</c:v>
                </c:pt>
                <c:pt idx="985">
                  <c:v>0.68402777777777801</c:v>
                </c:pt>
                <c:pt idx="986">
                  <c:v>0.68472222222222201</c:v>
                </c:pt>
                <c:pt idx="987">
                  <c:v>0.68541666666666701</c:v>
                </c:pt>
                <c:pt idx="988">
                  <c:v>0.68611111111111101</c:v>
                </c:pt>
                <c:pt idx="989">
                  <c:v>0.686805555555556</c:v>
                </c:pt>
                <c:pt idx="990">
                  <c:v>0.6875</c:v>
                </c:pt>
                <c:pt idx="991">
                  <c:v>0.688194444444445</c:v>
                </c:pt>
                <c:pt idx="992">
                  <c:v>0.68888888888888899</c:v>
                </c:pt>
                <c:pt idx="993">
                  <c:v>0.68958333333333299</c:v>
                </c:pt>
                <c:pt idx="994">
                  <c:v>0.69027777777777799</c:v>
                </c:pt>
                <c:pt idx="995">
                  <c:v>0.69097222222222199</c:v>
                </c:pt>
                <c:pt idx="996">
                  <c:v>0.69166666666666698</c:v>
                </c:pt>
                <c:pt idx="997">
                  <c:v>0.69236111111111098</c:v>
                </c:pt>
                <c:pt idx="998">
                  <c:v>0.69305555555555598</c:v>
                </c:pt>
                <c:pt idx="999">
                  <c:v>0.69374999999999998</c:v>
                </c:pt>
                <c:pt idx="1000">
                  <c:v>0.69444444444444398</c:v>
                </c:pt>
                <c:pt idx="1001">
                  <c:v>0.69513888888888897</c:v>
                </c:pt>
                <c:pt idx="1002">
                  <c:v>0.69583333333333297</c:v>
                </c:pt>
                <c:pt idx="1003">
                  <c:v>0.69652777777777797</c:v>
                </c:pt>
                <c:pt idx="1004">
                  <c:v>0.69722222222222197</c:v>
                </c:pt>
                <c:pt idx="1005">
                  <c:v>0.69791666666666696</c:v>
                </c:pt>
                <c:pt idx="1006">
                  <c:v>0.69861111111111096</c:v>
                </c:pt>
                <c:pt idx="1007">
                  <c:v>0.69930555555555596</c:v>
                </c:pt>
                <c:pt idx="1008">
                  <c:v>0.7</c:v>
                </c:pt>
                <c:pt idx="1009">
                  <c:v>0.70069444444444395</c:v>
                </c:pt>
                <c:pt idx="1010">
                  <c:v>0.70138888888888895</c:v>
                </c:pt>
                <c:pt idx="1011">
                  <c:v>0.70208333333333295</c:v>
                </c:pt>
                <c:pt idx="1012">
                  <c:v>0.70277777777777795</c:v>
                </c:pt>
                <c:pt idx="1013">
                  <c:v>0.70347222222222205</c:v>
                </c:pt>
                <c:pt idx="1014">
                  <c:v>0.70416666666666705</c:v>
                </c:pt>
                <c:pt idx="1015">
                  <c:v>0.70486111111111105</c:v>
                </c:pt>
                <c:pt idx="1016">
                  <c:v>0.70555555555555605</c:v>
                </c:pt>
                <c:pt idx="1017">
                  <c:v>0.70625000000000004</c:v>
                </c:pt>
                <c:pt idx="1018">
                  <c:v>0.70694444444444404</c:v>
                </c:pt>
                <c:pt idx="1019">
                  <c:v>0.70763888888888904</c:v>
                </c:pt>
                <c:pt idx="1020">
                  <c:v>0.70833333333333304</c:v>
                </c:pt>
                <c:pt idx="1021">
                  <c:v>0.70902777777777803</c:v>
                </c:pt>
                <c:pt idx="1022">
                  <c:v>0.70972222222222203</c:v>
                </c:pt>
                <c:pt idx="1023">
                  <c:v>0.71041666666666703</c:v>
                </c:pt>
                <c:pt idx="1024">
                  <c:v>0.71111111111111103</c:v>
                </c:pt>
                <c:pt idx="1025">
                  <c:v>0.71180555555555503</c:v>
                </c:pt>
                <c:pt idx="1026">
                  <c:v>0.71250000000000002</c:v>
                </c:pt>
                <c:pt idx="1027">
                  <c:v>0.71319444444444502</c:v>
                </c:pt>
                <c:pt idx="1028">
                  <c:v>0.71388888888888902</c:v>
                </c:pt>
                <c:pt idx="1029">
                  <c:v>0.71458333333333302</c:v>
                </c:pt>
                <c:pt idx="1030">
                  <c:v>0.71527777777777801</c:v>
                </c:pt>
                <c:pt idx="1031">
                  <c:v>0.71597222222222201</c:v>
                </c:pt>
                <c:pt idx="1032">
                  <c:v>0.71666666666666701</c:v>
                </c:pt>
                <c:pt idx="1033">
                  <c:v>0.71736111111111101</c:v>
                </c:pt>
                <c:pt idx="1034">
                  <c:v>0.718055555555556</c:v>
                </c:pt>
                <c:pt idx="1035">
                  <c:v>0.71875</c:v>
                </c:pt>
                <c:pt idx="1036">
                  <c:v>0.719444444444445</c:v>
                </c:pt>
                <c:pt idx="1037">
                  <c:v>0.72013888888888899</c:v>
                </c:pt>
                <c:pt idx="1038">
                  <c:v>0.72083333333333299</c:v>
                </c:pt>
                <c:pt idx="1039">
                  <c:v>0.72152777777777799</c:v>
                </c:pt>
                <c:pt idx="1040">
                  <c:v>0.72222222222222199</c:v>
                </c:pt>
                <c:pt idx="1041">
                  <c:v>0.72291666666666698</c:v>
                </c:pt>
                <c:pt idx="1042">
                  <c:v>0.72361111111111098</c:v>
                </c:pt>
                <c:pt idx="1043">
                  <c:v>0.72430555555555598</c:v>
                </c:pt>
                <c:pt idx="1044">
                  <c:v>0.72499999999999998</c:v>
                </c:pt>
                <c:pt idx="1045">
                  <c:v>0.72569444444444398</c:v>
                </c:pt>
                <c:pt idx="1046">
                  <c:v>0.72638888888888897</c:v>
                </c:pt>
                <c:pt idx="1047">
                  <c:v>0.72708333333333297</c:v>
                </c:pt>
                <c:pt idx="1048">
                  <c:v>0.72777777777777797</c:v>
                </c:pt>
                <c:pt idx="1049">
                  <c:v>0.72847222222222197</c:v>
                </c:pt>
                <c:pt idx="1050">
                  <c:v>0.72916666666666696</c:v>
                </c:pt>
                <c:pt idx="1051">
                  <c:v>0.72986111111111096</c:v>
                </c:pt>
                <c:pt idx="1052">
                  <c:v>0.73055555555555596</c:v>
                </c:pt>
                <c:pt idx="1053">
                  <c:v>0.73124999999999996</c:v>
                </c:pt>
                <c:pt idx="1054">
                  <c:v>0.73194444444444395</c:v>
                </c:pt>
                <c:pt idx="1055">
                  <c:v>0.73263888888888895</c:v>
                </c:pt>
                <c:pt idx="1056">
                  <c:v>0.73333333333333395</c:v>
                </c:pt>
                <c:pt idx="1057">
                  <c:v>0.73402777777777795</c:v>
                </c:pt>
                <c:pt idx="1058">
                  <c:v>0.73472222222222205</c:v>
                </c:pt>
                <c:pt idx="1059">
                  <c:v>0.73541666666666705</c:v>
                </c:pt>
                <c:pt idx="1060">
                  <c:v>0.73611111111111105</c:v>
                </c:pt>
                <c:pt idx="1061">
                  <c:v>0.73680555555555605</c:v>
                </c:pt>
                <c:pt idx="1062">
                  <c:v>0.73750000000000004</c:v>
                </c:pt>
                <c:pt idx="1063">
                  <c:v>0.73819444444444404</c:v>
                </c:pt>
                <c:pt idx="1064">
                  <c:v>0.73888888888888904</c:v>
                </c:pt>
                <c:pt idx="1065">
                  <c:v>0.73958333333333304</c:v>
                </c:pt>
                <c:pt idx="1066">
                  <c:v>0.74027777777777803</c:v>
                </c:pt>
                <c:pt idx="1067">
                  <c:v>0.74097222222222203</c:v>
                </c:pt>
                <c:pt idx="1068">
                  <c:v>0.74166666666666703</c:v>
                </c:pt>
                <c:pt idx="1069">
                  <c:v>0.74236111111111103</c:v>
                </c:pt>
                <c:pt idx="1070">
                  <c:v>0.74305555555555503</c:v>
                </c:pt>
                <c:pt idx="1071">
                  <c:v>0.74375000000000002</c:v>
                </c:pt>
                <c:pt idx="1072">
                  <c:v>0.74444444444444502</c:v>
                </c:pt>
                <c:pt idx="1073">
                  <c:v>0.74513888888888902</c:v>
                </c:pt>
                <c:pt idx="1074">
                  <c:v>0.74583333333333302</c:v>
                </c:pt>
                <c:pt idx="1075">
                  <c:v>0.74652777777777801</c:v>
                </c:pt>
                <c:pt idx="1076">
                  <c:v>0.74722222222222201</c:v>
                </c:pt>
                <c:pt idx="1077">
                  <c:v>0.74791666666666701</c:v>
                </c:pt>
                <c:pt idx="1078">
                  <c:v>0.74861111111111101</c:v>
                </c:pt>
                <c:pt idx="1079">
                  <c:v>0.749305555555556</c:v>
                </c:pt>
                <c:pt idx="1080">
                  <c:v>0.75</c:v>
                </c:pt>
                <c:pt idx="1081">
                  <c:v>0.750694444444445</c:v>
                </c:pt>
                <c:pt idx="1082">
                  <c:v>0.75138888888888899</c:v>
                </c:pt>
                <c:pt idx="1083">
                  <c:v>0.75208333333333299</c:v>
                </c:pt>
                <c:pt idx="1084">
                  <c:v>0.75277777777777799</c:v>
                </c:pt>
                <c:pt idx="1085">
                  <c:v>0.75347222222222199</c:v>
                </c:pt>
                <c:pt idx="1086">
                  <c:v>0.75416666666666698</c:v>
                </c:pt>
                <c:pt idx="1087">
                  <c:v>0.75486111111111098</c:v>
                </c:pt>
                <c:pt idx="1088">
                  <c:v>0.75555555555555598</c:v>
                </c:pt>
                <c:pt idx="1089">
                  <c:v>0.75624999999999998</c:v>
                </c:pt>
                <c:pt idx="1090">
                  <c:v>0.75694444444444398</c:v>
                </c:pt>
                <c:pt idx="1091">
                  <c:v>0.75763888888888897</c:v>
                </c:pt>
                <c:pt idx="1092">
                  <c:v>0.75833333333333297</c:v>
                </c:pt>
                <c:pt idx="1093">
                  <c:v>0.75902777777777797</c:v>
                </c:pt>
                <c:pt idx="1094">
                  <c:v>0.75972222222222197</c:v>
                </c:pt>
                <c:pt idx="1095">
                  <c:v>0.76041666666666696</c:v>
                </c:pt>
                <c:pt idx="1096">
                  <c:v>0.76111111111111096</c:v>
                </c:pt>
                <c:pt idx="1097">
                  <c:v>0.76180555555555596</c:v>
                </c:pt>
                <c:pt idx="1098">
                  <c:v>0.76249999999999996</c:v>
                </c:pt>
                <c:pt idx="1099">
                  <c:v>0.76319444444444395</c:v>
                </c:pt>
                <c:pt idx="1100">
                  <c:v>0.76388888888888895</c:v>
                </c:pt>
                <c:pt idx="1101">
                  <c:v>0.76458333333333395</c:v>
                </c:pt>
                <c:pt idx="1102">
                  <c:v>0.76527777777777795</c:v>
                </c:pt>
                <c:pt idx="1103">
                  <c:v>0.76597222222222205</c:v>
                </c:pt>
                <c:pt idx="1104">
                  <c:v>0.76666666666666705</c:v>
                </c:pt>
                <c:pt idx="1105">
                  <c:v>0.76736111111111105</c:v>
                </c:pt>
                <c:pt idx="1106">
                  <c:v>0.76805555555555605</c:v>
                </c:pt>
                <c:pt idx="1107">
                  <c:v>0.76875000000000004</c:v>
                </c:pt>
                <c:pt idx="1108">
                  <c:v>0.76944444444444404</c:v>
                </c:pt>
                <c:pt idx="1109">
                  <c:v>0.77013888888888904</c:v>
                </c:pt>
                <c:pt idx="1110">
                  <c:v>0.77083333333333304</c:v>
                </c:pt>
                <c:pt idx="1111">
                  <c:v>0.77152777777777803</c:v>
                </c:pt>
                <c:pt idx="1112">
                  <c:v>0.77222222222222203</c:v>
                </c:pt>
                <c:pt idx="1113">
                  <c:v>0.77291666666666703</c:v>
                </c:pt>
                <c:pt idx="1114">
                  <c:v>0.77361111111111103</c:v>
                </c:pt>
                <c:pt idx="1115">
                  <c:v>0.77430555555555503</c:v>
                </c:pt>
                <c:pt idx="1116">
                  <c:v>0.77500000000000002</c:v>
                </c:pt>
                <c:pt idx="1117">
                  <c:v>0.77569444444444502</c:v>
                </c:pt>
                <c:pt idx="1118">
                  <c:v>0.77638888888888902</c:v>
                </c:pt>
                <c:pt idx="1119">
                  <c:v>0.77708333333333302</c:v>
                </c:pt>
                <c:pt idx="1120">
                  <c:v>0.77777777777777801</c:v>
                </c:pt>
                <c:pt idx="1121">
                  <c:v>0.77847222222222201</c:v>
                </c:pt>
                <c:pt idx="1122">
                  <c:v>0.77916666666666701</c:v>
                </c:pt>
                <c:pt idx="1123">
                  <c:v>0.77986111111111101</c:v>
                </c:pt>
                <c:pt idx="1124">
                  <c:v>0.780555555555556</c:v>
                </c:pt>
                <c:pt idx="1125">
                  <c:v>0.78125</c:v>
                </c:pt>
                <c:pt idx="1126">
                  <c:v>0.781944444444445</c:v>
                </c:pt>
                <c:pt idx="1127">
                  <c:v>0.78263888888888899</c:v>
                </c:pt>
                <c:pt idx="1128">
                  <c:v>0.78333333333333299</c:v>
                </c:pt>
                <c:pt idx="1129">
                  <c:v>0.78402777777777799</c:v>
                </c:pt>
                <c:pt idx="1130">
                  <c:v>0.78472222222222199</c:v>
                </c:pt>
                <c:pt idx="1131">
                  <c:v>0.78541666666666698</c:v>
                </c:pt>
                <c:pt idx="1132">
                  <c:v>0.78611111111111098</c:v>
                </c:pt>
                <c:pt idx="1133">
                  <c:v>0.78680555555555598</c:v>
                </c:pt>
                <c:pt idx="1134">
                  <c:v>0.78749999999999998</c:v>
                </c:pt>
                <c:pt idx="1135">
                  <c:v>0.78819444444444398</c:v>
                </c:pt>
                <c:pt idx="1136">
                  <c:v>0.78888888888888897</c:v>
                </c:pt>
                <c:pt idx="1137">
                  <c:v>0.78958333333333297</c:v>
                </c:pt>
                <c:pt idx="1138">
                  <c:v>0.79027777777777797</c:v>
                </c:pt>
                <c:pt idx="1139">
                  <c:v>0.79097222222222197</c:v>
                </c:pt>
                <c:pt idx="1140">
                  <c:v>0.79166666666666696</c:v>
                </c:pt>
                <c:pt idx="1141">
                  <c:v>0.79236111111111096</c:v>
                </c:pt>
                <c:pt idx="1142">
                  <c:v>0.79305555555555596</c:v>
                </c:pt>
                <c:pt idx="1143">
                  <c:v>0.79374999999999996</c:v>
                </c:pt>
                <c:pt idx="1144">
                  <c:v>0.79444444444444395</c:v>
                </c:pt>
                <c:pt idx="1145">
                  <c:v>0.79513888888888895</c:v>
                </c:pt>
                <c:pt idx="1146">
                  <c:v>0.79583333333333395</c:v>
                </c:pt>
                <c:pt idx="1147">
                  <c:v>0.79652777777777795</c:v>
                </c:pt>
                <c:pt idx="1148">
                  <c:v>0.79722222222222205</c:v>
                </c:pt>
                <c:pt idx="1149">
                  <c:v>0.79791666666666705</c:v>
                </c:pt>
                <c:pt idx="1150">
                  <c:v>0.79861111111111105</c:v>
                </c:pt>
                <c:pt idx="1151">
                  <c:v>0.79930555555555605</c:v>
                </c:pt>
                <c:pt idx="1152">
                  <c:v>0.8</c:v>
                </c:pt>
                <c:pt idx="1153">
                  <c:v>0.80069444444444404</c:v>
                </c:pt>
                <c:pt idx="1154">
                  <c:v>0.80138888888888904</c:v>
                </c:pt>
                <c:pt idx="1155">
                  <c:v>0.80208333333333304</c:v>
                </c:pt>
                <c:pt idx="1156">
                  <c:v>0.80277777777777803</c:v>
                </c:pt>
                <c:pt idx="1157">
                  <c:v>0.80347222222222203</c:v>
                </c:pt>
                <c:pt idx="1158">
                  <c:v>0.80416666666666703</c:v>
                </c:pt>
                <c:pt idx="1159">
                  <c:v>0.80486111111111103</c:v>
                </c:pt>
                <c:pt idx="1160">
                  <c:v>0.80555555555555503</c:v>
                </c:pt>
                <c:pt idx="1161">
                  <c:v>0.80625000000000002</c:v>
                </c:pt>
                <c:pt idx="1162">
                  <c:v>0.80694444444444402</c:v>
                </c:pt>
                <c:pt idx="1163">
                  <c:v>0.80763888888888902</c:v>
                </c:pt>
                <c:pt idx="1164">
                  <c:v>0.80833333333333302</c:v>
                </c:pt>
                <c:pt idx="1165">
                  <c:v>0.80902777777777801</c:v>
                </c:pt>
                <c:pt idx="1166">
                  <c:v>0.80972222222222201</c:v>
                </c:pt>
                <c:pt idx="1167">
                  <c:v>0.81041666666666601</c:v>
                </c:pt>
                <c:pt idx="1168">
                  <c:v>0.81111111111111101</c:v>
                </c:pt>
                <c:pt idx="1169">
                  <c:v>0.811805555555556</c:v>
                </c:pt>
                <c:pt idx="1170">
                  <c:v>0.8125</c:v>
                </c:pt>
                <c:pt idx="1171">
                  <c:v>0.813194444444444</c:v>
                </c:pt>
                <c:pt idx="1172">
                  <c:v>0.81388888888888899</c:v>
                </c:pt>
                <c:pt idx="1173">
                  <c:v>0.81458333333333299</c:v>
                </c:pt>
                <c:pt idx="1174">
                  <c:v>0.81527777777777799</c:v>
                </c:pt>
                <c:pt idx="1175">
                  <c:v>0.81597222222222199</c:v>
                </c:pt>
                <c:pt idx="1176">
                  <c:v>0.81666666666666698</c:v>
                </c:pt>
                <c:pt idx="1177">
                  <c:v>0.81736111111111098</c:v>
                </c:pt>
                <c:pt idx="1178">
                  <c:v>0.81805555555555598</c:v>
                </c:pt>
                <c:pt idx="1179">
                  <c:v>0.81874999999999998</c:v>
                </c:pt>
                <c:pt idx="1180">
                  <c:v>0.81944444444444398</c:v>
                </c:pt>
                <c:pt idx="1181">
                  <c:v>0.82013888888888897</c:v>
                </c:pt>
                <c:pt idx="1182">
                  <c:v>0.82083333333333297</c:v>
                </c:pt>
                <c:pt idx="1183">
                  <c:v>0.82152777777777797</c:v>
                </c:pt>
                <c:pt idx="1184">
                  <c:v>0.82222222222222197</c:v>
                </c:pt>
                <c:pt idx="1185">
                  <c:v>0.82291666666666696</c:v>
                </c:pt>
                <c:pt idx="1186">
                  <c:v>0.82361111111111096</c:v>
                </c:pt>
                <c:pt idx="1187">
                  <c:v>0.82430555555555596</c:v>
                </c:pt>
                <c:pt idx="1188">
                  <c:v>0.82499999999999996</c:v>
                </c:pt>
                <c:pt idx="1189">
                  <c:v>0.82569444444444395</c:v>
                </c:pt>
                <c:pt idx="1190">
                  <c:v>0.82638888888888895</c:v>
                </c:pt>
                <c:pt idx="1191">
                  <c:v>0.82708333333333295</c:v>
                </c:pt>
                <c:pt idx="1192">
                  <c:v>0.82777777777777795</c:v>
                </c:pt>
                <c:pt idx="1193">
                  <c:v>0.82847222222222205</c:v>
                </c:pt>
                <c:pt idx="1194">
                  <c:v>0.82916666666666705</c:v>
                </c:pt>
                <c:pt idx="1195">
                  <c:v>0.82986111111111105</c:v>
                </c:pt>
                <c:pt idx="1196">
                  <c:v>0.83055555555555605</c:v>
                </c:pt>
                <c:pt idx="1197">
                  <c:v>0.83125000000000004</c:v>
                </c:pt>
                <c:pt idx="1198">
                  <c:v>0.83194444444444404</c:v>
                </c:pt>
                <c:pt idx="1199">
                  <c:v>0.83263888888888904</c:v>
                </c:pt>
                <c:pt idx="1200">
                  <c:v>0.83333333333333304</c:v>
                </c:pt>
                <c:pt idx="1201">
                  <c:v>0.83402777777777803</c:v>
                </c:pt>
                <c:pt idx="1202">
                  <c:v>0.83472222222222203</c:v>
                </c:pt>
                <c:pt idx="1203">
                  <c:v>0.83541666666666703</c:v>
                </c:pt>
                <c:pt idx="1204">
                  <c:v>0.83611111111111103</c:v>
                </c:pt>
                <c:pt idx="1205">
                  <c:v>0.83680555555555503</c:v>
                </c:pt>
                <c:pt idx="1206">
                  <c:v>0.83750000000000002</c:v>
                </c:pt>
                <c:pt idx="1207">
                  <c:v>0.83819444444444402</c:v>
                </c:pt>
                <c:pt idx="1208">
                  <c:v>0.83888888888888902</c:v>
                </c:pt>
                <c:pt idx="1209">
                  <c:v>0.83958333333333302</c:v>
                </c:pt>
                <c:pt idx="1210">
                  <c:v>0.84027777777777801</c:v>
                </c:pt>
                <c:pt idx="1211">
                  <c:v>0.84097222222222201</c:v>
                </c:pt>
                <c:pt idx="1212">
                  <c:v>0.84166666666666701</c:v>
                </c:pt>
                <c:pt idx="1213">
                  <c:v>0.84236111111111101</c:v>
                </c:pt>
                <c:pt idx="1214">
                  <c:v>0.843055555555556</c:v>
                </c:pt>
                <c:pt idx="1215">
                  <c:v>0.84375</c:v>
                </c:pt>
                <c:pt idx="1216">
                  <c:v>0.844444444444444</c:v>
                </c:pt>
                <c:pt idx="1217">
                  <c:v>0.84513888888888899</c:v>
                </c:pt>
                <c:pt idx="1218">
                  <c:v>0.84583333333333299</c:v>
                </c:pt>
                <c:pt idx="1219">
                  <c:v>0.84652777777777799</c:v>
                </c:pt>
                <c:pt idx="1220">
                  <c:v>0.84722222222222199</c:v>
                </c:pt>
                <c:pt idx="1221">
                  <c:v>0.84791666666666698</c:v>
                </c:pt>
                <c:pt idx="1222">
                  <c:v>0.84861111111111098</c:v>
                </c:pt>
                <c:pt idx="1223">
                  <c:v>0.84930555555555598</c:v>
                </c:pt>
                <c:pt idx="1224">
                  <c:v>0.85</c:v>
                </c:pt>
                <c:pt idx="1225">
                  <c:v>0.85069444444444398</c:v>
                </c:pt>
                <c:pt idx="1226">
                  <c:v>0.85138888888888897</c:v>
                </c:pt>
                <c:pt idx="1227">
                  <c:v>0.85208333333333297</c:v>
                </c:pt>
                <c:pt idx="1228">
                  <c:v>0.85277777777777797</c:v>
                </c:pt>
                <c:pt idx="1229">
                  <c:v>0.85347222222222197</c:v>
                </c:pt>
                <c:pt idx="1230">
                  <c:v>0.85416666666666696</c:v>
                </c:pt>
                <c:pt idx="1231">
                  <c:v>0.85486111111111096</c:v>
                </c:pt>
                <c:pt idx="1232">
                  <c:v>0.85555555555555596</c:v>
                </c:pt>
                <c:pt idx="1233">
                  <c:v>0.85624999999999996</c:v>
                </c:pt>
                <c:pt idx="1234">
                  <c:v>0.85694444444444395</c:v>
                </c:pt>
                <c:pt idx="1235">
                  <c:v>0.85763888888888895</c:v>
                </c:pt>
                <c:pt idx="1236">
                  <c:v>0.85833333333333295</c:v>
                </c:pt>
                <c:pt idx="1237">
                  <c:v>0.85902777777777795</c:v>
                </c:pt>
                <c:pt idx="1238">
                  <c:v>0.85972222222222205</c:v>
                </c:pt>
                <c:pt idx="1239">
                  <c:v>0.86041666666666705</c:v>
                </c:pt>
                <c:pt idx="1240">
                  <c:v>0.86111111111111105</c:v>
                </c:pt>
                <c:pt idx="1241">
                  <c:v>0.86180555555555605</c:v>
                </c:pt>
                <c:pt idx="1242">
                  <c:v>0.86250000000000004</c:v>
                </c:pt>
                <c:pt idx="1243">
                  <c:v>0.86319444444444404</c:v>
                </c:pt>
                <c:pt idx="1244">
                  <c:v>0.86388888888888904</c:v>
                </c:pt>
                <c:pt idx="1245">
                  <c:v>0.86458333333333304</c:v>
                </c:pt>
                <c:pt idx="1246">
                  <c:v>0.86527777777777803</c:v>
                </c:pt>
                <c:pt idx="1247">
                  <c:v>0.86597222222222203</c:v>
                </c:pt>
                <c:pt idx="1248">
                  <c:v>0.86666666666666703</c:v>
                </c:pt>
                <c:pt idx="1249">
                  <c:v>0.86736111111111103</c:v>
                </c:pt>
                <c:pt idx="1250">
                  <c:v>0.86805555555555503</c:v>
                </c:pt>
                <c:pt idx="1251">
                  <c:v>0.86875000000000002</c:v>
                </c:pt>
                <c:pt idx="1252">
                  <c:v>0.86944444444444402</c:v>
                </c:pt>
                <c:pt idx="1253">
                  <c:v>0.87013888888888902</c:v>
                </c:pt>
                <c:pt idx="1254">
                  <c:v>0.87083333333333302</c:v>
                </c:pt>
                <c:pt idx="1255">
                  <c:v>0.87152777777777801</c:v>
                </c:pt>
                <c:pt idx="1256">
                  <c:v>0.87222222222222201</c:v>
                </c:pt>
                <c:pt idx="1257">
                  <c:v>0.87291666666666701</c:v>
                </c:pt>
                <c:pt idx="1258">
                  <c:v>0.87361111111111101</c:v>
                </c:pt>
                <c:pt idx="1259">
                  <c:v>0.874305555555556</c:v>
                </c:pt>
                <c:pt idx="1260">
                  <c:v>0.875</c:v>
                </c:pt>
                <c:pt idx="1261">
                  <c:v>0.875694444444444</c:v>
                </c:pt>
                <c:pt idx="1262">
                  <c:v>0.87638888888888899</c:v>
                </c:pt>
                <c:pt idx="1263">
                  <c:v>0.87708333333333299</c:v>
                </c:pt>
                <c:pt idx="1264">
                  <c:v>0.87777777777777799</c:v>
                </c:pt>
                <c:pt idx="1265">
                  <c:v>0.87847222222222199</c:v>
                </c:pt>
                <c:pt idx="1266">
                  <c:v>0.87916666666666698</c:v>
                </c:pt>
                <c:pt idx="1267">
                  <c:v>0.87986111111111098</c:v>
                </c:pt>
                <c:pt idx="1268">
                  <c:v>0.88055555555555598</c:v>
                </c:pt>
                <c:pt idx="1269">
                  <c:v>0.88124999999999998</c:v>
                </c:pt>
                <c:pt idx="1270">
                  <c:v>0.88194444444444398</c:v>
                </c:pt>
                <c:pt idx="1271">
                  <c:v>0.88263888888888897</c:v>
                </c:pt>
                <c:pt idx="1272">
                  <c:v>0.88333333333333297</c:v>
                </c:pt>
                <c:pt idx="1273">
                  <c:v>0.88402777777777797</c:v>
                </c:pt>
                <c:pt idx="1274">
                  <c:v>0.88472222222222197</c:v>
                </c:pt>
                <c:pt idx="1275">
                  <c:v>0.88541666666666696</c:v>
                </c:pt>
                <c:pt idx="1276">
                  <c:v>0.88611111111111096</c:v>
                </c:pt>
                <c:pt idx="1277">
                  <c:v>0.88680555555555596</c:v>
                </c:pt>
                <c:pt idx="1278">
                  <c:v>0.88749999999999996</c:v>
                </c:pt>
                <c:pt idx="1279">
                  <c:v>0.88819444444444395</c:v>
                </c:pt>
                <c:pt idx="1280">
                  <c:v>0.88888888888888895</c:v>
                </c:pt>
                <c:pt idx="1281">
                  <c:v>0.88958333333333295</c:v>
                </c:pt>
                <c:pt idx="1282">
                  <c:v>0.89027777777777795</c:v>
                </c:pt>
                <c:pt idx="1283">
                  <c:v>0.89097222222222205</c:v>
                </c:pt>
                <c:pt idx="1284">
                  <c:v>0.89166666666666705</c:v>
                </c:pt>
                <c:pt idx="1285">
                  <c:v>0.89236111111111105</c:v>
                </c:pt>
                <c:pt idx="1286">
                  <c:v>0.89305555555555605</c:v>
                </c:pt>
                <c:pt idx="1287">
                  <c:v>0.89375000000000004</c:v>
                </c:pt>
                <c:pt idx="1288">
                  <c:v>0.89444444444444404</c:v>
                </c:pt>
                <c:pt idx="1289">
                  <c:v>0.89513888888888904</c:v>
                </c:pt>
                <c:pt idx="1290">
                  <c:v>0.89583333333333304</c:v>
                </c:pt>
                <c:pt idx="1291">
                  <c:v>0.89652777777777803</c:v>
                </c:pt>
                <c:pt idx="1292">
                  <c:v>0.89722222222222203</c:v>
                </c:pt>
                <c:pt idx="1293">
                  <c:v>0.89791666666666703</c:v>
                </c:pt>
                <c:pt idx="1294">
                  <c:v>0.89861111111111103</c:v>
                </c:pt>
                <c:pt idx="1295">
                  <c:v>0.89930555555555503</c:v>
                </c:pt>
                <c:pt idx="1296">
                  <c:v>0.9</c:v>
                </c:pt>
                <c:pt idx="1297">
                  <c:v>0.90069444444444402</c:v>
                </c:pt>
                <c:pt idx="1298">
                  <c:v>0.90138888888888902</c:v>
                </c:pt>
                <c:pt idx="1299">
                  <c:v>0.90208333333333302</c:v>
                </c:pt>
                <c:pt idx="1300">
                  <c:v>0.90277777777777801</c:v>
                </c:pt>
                <c:pt idx="1301">
                  <c:v>0.90347222222222201</c:v>
                </c:pt>
                <c:pt idx="1302">
                  <c:v>0.90416666666666701</c:v>
                </c:pt>
                <c:pt idx="1303">
                  <c:v>0.90486111111111101</c:v>
                </c:pt>
                <c:pt idx="1304">
                  <c:v>0.905555555555556</c:v>
                </c:pt>
                <c:pt idx="1305">
                  <c:v>0.90625</c:v>
                </c:pt>
                <c:pt idx="1306">
                  <c:v>0.906944444444444</c:v>
                </c:pt>
                <c:pt idx="1307">
                  <c:v>0.90763888888888899</c:v>
                </c:pt>
                <c:pt idx="1308">
                  <c:v>0.90833333333333299</c:v>
                </c:pt>
                <c:pt idx="1309">
                  <c:v>0.90902777777777799</c:v>
                </c:pt>
                <c:pt idx="1310">
                  <c:v>0.90972222222222199</c:v>
                </c:pt>
                <c:pt idx="1311">
                  <c:v>0.91041666666666698</c:v>
                </c:pt>
                <c:pt idx="1312">
                  <c:v>0.91111111111111098</c:v>
                </c:pt>
                <c:pt idx="1313">
                  <c:v>0.91180555555555598</c:v>
                </c:pt>
                <c:pt idx="1314">
                  <c:v>0.91249999999999998</c:v>
                </c:pt>
                <c:pt idx="1315">
                  <c:v>0.91319444444444398</c:v>
                </c:pt>
                <c:pt idx="1316">
                  <c:v>0.91388888888888897</c:v>
                </c:pt>
                <c:pt idx="1317">
                  <c:v>0.91458333333333297</c:v>
                </c:pt>
                <c:pt idx="1318">
                  <c:v>0.91527777777777797</c:v>
                </c:pt>
                <c:pt idx="1319">
                  <c:v>0.91597222222222197</c:v>
                </c:pt>
                <c:pt idx="1320">
                  <c:v>0.91666666666666696</c:v>
                </c:pt>
                <c:pt idx="1321">
                  <c:v>0.91736111111111096</c:v>
                </c:pt>
                <c:pt idx="1322">
                  <c:v>0.91805555555555596</c:v>
                </c:pt>
                <c:pt idx="1323">
                  <c:v>0.91874999999999996</c:v>
                </c:pt>
                <c:pt idx="1324">
                  <c:v>0.91944444444444395</c:v>
                </c:pt>
                <c:pt idx="1325">
                  <c:v>0.92013888888888895</c:v>
                </c:pt>
                <c:pt idx="1326">
                  <c:v>0.92083333333333295</c:v>
                </c:pt>
                <c:pt idx="1327">
                  <c:v>0.92152777777777795</c:v>
                </c:pt>
                <c:pt idx="1328">
                  <c:v>0.92222222222222205</c:v>
                </c:pt>
                <c:pt idx="1329">
                  <c:v>0.92291666666666705</c:v>
                </c:pt>
                <c:pt idx="1330">
                  <c:v>0.92361111111111105</c:v>
                </c:pt>
                <c:pt idx="1331">
                  <c:v>0.92430555555555605</c:v>
                </c:pt>
                <c:pt idx="1332">
                  <c:v>0.92500000000000004</c:v>
                </c:pt>
                <c:pt idx="1333">
                  <c:v>0.92569444444444404</c:v>
                </c:pt>
                <c:pt idx="1334">
                  <c:v>0.92638888888888904</c:v>
                </c:pt>
                <c:pt idx="1335">
                  <c:v>0.92708333333333304</c:v>
                </c:pt>
                <c:pt idx="1336">
                  <c:v>0.92777777777777803</c:v>
                </c:pt>
                <c:pt idx="1337">
                  <c:v>0.92847222222222203</c:v>
                </c:pt>
                <c:pt idx="1338">
                  <c:v>0.92916666666666703</c:v>
                </c:pt>
                <c:pt idx="1339">
                  <c:v>0.92986111111111103</c:v>
                </c:pt>
                <c:pt idx="1340">
                  <c:v>0.93055555555555503</c:v>
                </c:pt>
                <c:pt idx="1341">
                  <c:v>0.93125000000000002</c:v>
                </c:pt>
                <c:pt idx="1342">
                  <c:v>0.93194444444444402</c:v>
                </c:pt>
                <c:pt idx="1343">
                  <c:v>0.93263888888888902</c:v>
                </c:pt>
                <c:pt idx="1344">
                  <c:v>0.93333333333333302</c:v>
                </c:pt>
                <c:pt idx="1345">
                  <c:v>0.93402777777777801</c:v>
                </c:pt>
                <c:pt idx="1346">
                  <c:v>0.93472222222222201</c:v>
                </c:pt>
                <c:pt idx="1347">
                  <c:v>0.93541666666666701</c:v>
                </c:pt>
                <c:pt idx="1348">
                  <c:v>0.93611111111111101</c:v>
                </c:pt>
                <c:pt idx="1349">
                  <c:v>0.936805555555556</c:v>
                </c:pt>
                <c:pt idx="1350">
                  <c:v>0.9375</c:v>
                </c:pt>
                <c:pt idx="1351">
                  <c:v>0.938194444444444</c:v>
                </c:pt>
                <c:pt idx="1352">
                  <c:v>0.93888888888888899</c:v>
                </c:pt>
                <c:pt idx="1353">
                  <c:v>0.93958333333333299</c:v>
                </c:pt>
                <c:pt idx="1354">
                  <c:v>0.94027777777777799</c:v>
                </c:pt>
                <c:pt idx="1355">
                  <c:v>0.94097222222222199</c:v>
                </c:pt>
                <c:pt idx="1356">
                  <c:v>0.94166666666666698</c:v>
                </c:pt>
                <c:pt idx="1357">
                  <c:v>0.94236111111111098</c:v>
                </c:pt>
                <c:pt idx="1358">
                  <c:v>0.94305555555555598</c:v>
                </c:pt>
                <c:pt idx="1359">
                  <c:v>0.94374999999999998</c:v>
                </c:pt>
                <c:pt idx="1360">
                  <c:v>0.94444444444444398</c:v>
                </c:pt>
                <c:pt idx="1361">
                  <c:v>0.94513888888888897</c:v>
                </c:pt>
                <c:pt idx="1362">
                  <c:v>0.94583333333333297</c:v>
                </c:pt>
                <c:pt idx="1363">
                  <c:v>0.94652777777777797</c:v>
                </c:pt>
                <c:pt idx="1364">
                  <c:v>0.94722222222222197</c:v>
                </c:pt>
                <c:pt idx="1365">
                  <c:v>0.94791666666666696</c:v>
                </c:pt>
                <c:pt idx="1366">
                  <c:v>0.94861111111111096</c:v>
                </c:pt>
                <c:pt idx="1367">
                  <c:v>0.94930555555555596</c:v>
                </c:pt>
                <c:pt idx="1368">
                  <c:v>0.95</c:v>
                </c:pt>
                <c:pt idx="1369">
                  <c:v>0.95069444444444395</c:v>
                </c:pt>
                <c:pt idx="1370">
                  <c:v>0.95138888888888895</c:v>
                </c:pt>
                <c:pt idx="1371">
                  <c:v>0.95208333333333295</c:v>
                </c:pt>
                <c:pt idx="1372">
                  <c:v>0.95277777777777795</c:v>
                </c:pt>
                <c:pt idx="1373">
                  <c:v>0.95347222222222205</c:v>
                </c:pt>
                <c:pt idx="1374">
                  <c:v>0.95416666666666705</c:v>
                </c:pt>
                <c:pt idx="1375">
                  <c:v>0.95486111111111105</c:v>
                </c:pt>
                <c:pt idx="1376">
                  <c:v>0.95555555555555605</c:v>
                </c:pt>
                <c:pt idx="1377">
                  <c:v>0.95625000000000004</c:v>
                </c:pt>
                <c:pt idx="1378">
                  <c:v>0.95694444444444404</c:v>
                </c:pt>
                <c:pt idx="1379">
                  <c:v>0.95763888888888904</c:v>
                </c:pt>
                <c:pt idx="1380">
                  <c:v>0.95833333333333304</c:v>
                </c:pt>
                <c:pt idx="1381">
                  <c:v>0.95902777777777803</c:v>
                </c:pt>
                <c:pt idx="1382">
                  <c:v>0.95972222222222203</c:v>
                </c:pt>
                <c:pt idx="1383">
                  <c:v>0.96041666666666703</c:v>
                </c:pt>
                <c:pt idx="1384">
                  <c:v>0.96111111111111103</c:v>
                </c:pt>
                <c:pt idx="1385">
                  <c:v>0.96180555555555503</c:v>
                </c:pt>
                <c:pt idx="1386">
                  <c:v>0.96250000000000002</c:v>
                </c:pt>
                <c:pt idx="1387">
                  <c:v>0.96319444444444402</c:v>
                </c:pt>
                <c:pt idx="1388">
                  <c:v>0.96388888888888902</c:v>
                </c:pt>
                <c:pt idx="1389">
                  <c:v>0.96458333333333302</c:v>
                </c:pt>
                <c:pt idx="1390">
                  <c:v>0.96527777777777801</c:v>
                </c:pt>
                <c:pt idx="1391">
                  <c:v>0.96597222222222201</c:v>
                </c:pt>
                <c:pt idx="1392">
                  <c:v>0.96666666666666701</c:v>
                </c:pt>
                <c:pt idx="1393">
                  <c:v>0.96736111111111101</c:v>
                </c:pt>
                <c:pt idx="1394">
                  <c:v>0.968055555555556</c:v>
                </c:pt>
                <c:pt idx="1395">
                  <c:v>0.96875</c:v>
                </c:pt>
                <c:pt idx="1396">
                  <c:v>0.969444444444444</c:v>
                </c:pt>
                <c:pt idx="1397">
                  <c:v>0.97013888888888899</c:v>
                </c:pt>
                <c:pt idx="1398">
                  <c:v>0.97083333333333299</c:v>
                </c:pt>
                <c:pt idx="1399">
                  <c:v>0.97152777777777799</c:v>
                </c:pt>
                <c:pt idx="1400">
                  <c:v>0.97222222222222199</c:v>
                </c:pt>
                <c:pt idx="1401">
                  <c:v>0.97291666666666698</c:v>
                </c:pt>
                <c:pt idx="1402">
                  <c:v>0.97361111111111098</c:v>
                </c:pt>
                <c:pt idx="1403">
                  <c:v>0.97430555555555598</c:v>
                </c:pt>
                <c:pt idx="1404">
                  <c:v>0.97499999999999998</c:v>
                </c:pt>
                <c:pt idx="1405">
                  <c:v>0.97569444444444398</c:v>
                </c:pt>
                <c:pt idx="1406">
                  <c:v>0.97638888888888897</c:v>
                </c:pt>
                <c:pt idx="1407">
                  <c:v>0.97708333333333297</c:v>
                </c:pt>
                <c:pt idx="1408">
                  <c:v>0.97777777777777797</c:v>
                </c:pt>
                <c:pt idx="1409">
                  <c:v>0.97847222222222197</c:v>
                </c:pt>
                <c:pt idx="1410">
                  <c:v>0.97916666666666696</c:v>
                </c:pt>
                <c:pt idx="1411">
                  <c:v>0.97986111111111096</c:v>
                </c:pt>
                <c:pt idx="1412">
                  <c:v>0.98055555555555596</c:v>
                </c:pt>
                <c:pt idx="1413">
                  <c:v>0.98124999999999996</c:v>
                </c:pt>
                <c:pt idx="1414">
                  <c:v>0.98194444444444395</c:v>
                </c:pt>
                <c:pt idx="1415">
                  <c:v>0.98263888888888895</c:v>
                </c:pt>
                <c:pt idx="1416">
                  <c:v>0.98333333333333295</c:v>
                </c:pt>
                <c:pt idx="1417">
                  <c:v>0.98402777777777795</c:v>
                </c:pt>
                <c:pt idx="1418">
                  <c:v>0.98472222222222205</c:v>
                </c:pt>
                <c:pt idx="1419">
                  <c:v>0.98541666666666705</c:v>
                </c:pt>
                <c:pt idx="1420">
                  <c:v>0.98611111111111105</c:v>
                </c:pt>
                <c:pt idx="1421">
                  <c:v>0.98680555555555605</c:v>
                </c:pt>
                <c:pt idx="1422">
                  <c:v>0.98750000000000004</c:v>
                </c:pt>
                <c:pt idx="1423">
                  <c:v>0.98819444444444404</c:v>
                </c:pt>
                <c:pt idx="1424">
                  <c:v>0.98888888888888904</c:v>
                </c:pt>
                <c:pt idx="1425">
                  <c:v>0.98958333333333304</c:v>
                </c:pt>
                <c:pt idx="1426">
                  <c:v>0.99027777777777803</c:v>
                </c:pt>
                <c:pt idx="1427">
                  <c:v>0.99097222222222203</c:v>
                </c:pt>
                <c:pt idx="1428">
                  <c:v>0.99166666666666703</c:v>
                </c:pt>
                <c:pt idx="1429">
                  <c:v>0.99236111111111103</c:v>
                </c:pt>
                <c:pt idx="1430">
                  <c:v>0.99305555555555503</c:v>
                </c:pt>
                <c:pt idx="1431">
                  <c:v>0.99375000000000002</c:v>
                </c:pt>
                <c:pt idx="1432">
                  <c:v>0.99444444444444402</c:v>
                </c:pt>
                <c:pt idx="1433">
                  <c:v>0.99513888888888902</c:v>
                </c:pt>
                <c:pt idx="1434">
                  <c:v>0.99583333333333302</c:v>
                </c:pt>
                <c:pt idx="1435">
                  <c:v>0.99652777777777801</c:v>
                </c:pt>
                <c:pt idx="1436">
                  <c:v>0.99722222222222201</c:v>
                </c:pt>
                <c:pt idx="1437">
                  <c:v>0.99791666666666701</c:v>
                </c:pt>
                <c:pt idx="1438">
                  <c:v>0.99861111111111101</c:v>
                </c:pt>
                <c:pt idx="1439">
                  <c:v>0.999305555555556</c:v>
                </c:pt>
              </c:numCache>
            </c:numRef>
          </c:cat>
          <c:val>
            <c:numRef>
              <c:f>'20150404'!$C$2:$C$1441</c:f>
              <c:numCache>
                <c:formatCode>0</c:formatCode>
                <c:ptCount val="1440"/>
                <c:pt idx="0">
                  <c:v>-0.25619999999999998</c:v>
                </c:pt>
                <c:pt idx="1">
                  <c:v>-0.25619999999999998</c:v>
                </c:pt>
                <c:pt idx="2">
                  <c:v>-0.25619999999999998</c:v>
                </c:pt>
                <c:pt idx="3">
                  <c:v>-0.25619999999999998</c:v>
                </c:pt>
                <c:pt idx="4">
                  <c:v>-0.25619999999999998</c:v>
                </c:pt>
                <c:pt idx="5">
                  <c:v>-0.25619999999999998</c:v>
                </c:pt>
                <c:pt idx="6">
                  <c:v>-0.25619999999999998</c:v>
                </c:pt>
                <c:pt idx="7">
                  <c:v>-0.25619999999999998</c:v>
                </c:pt>
                <c:pt idx="8">
                  <c:v>-0.25619999999999998</c:v>
                </c:pt>
                <c:pt idx="9">
                  <c:v>-0.25619999999999998</c:v>
                </c:pt>
                <c:pt idx="10">
                  <c:v>-0.25619999999999998</c:v>
                </c:pt>
                <c:pt idx="11">
                  <c:v>-0.25619999999999998</c:v>
                </c:pt>
                <c:pt idx="12">
                  <c:v>-0.25619999999999998</c:v>
                </c:pt>
                <c:pt idx="13">
                  <c:v>-0.25619999999999998</c:v>
                </c:pt>
                <c:pt idx="14">
                  <c:v>-0.25619999999999998</c:v>
                </c:pt>
                <c:pt idx="15">
                  <c:v>-0.25619999999999998</c:v>
                </c:pt>
                <c:pt idx="16">
                  <c:v>-0.25619999999999998</c:v>
                </c:pt>
                <c:pt idx="17">
                  <c:v>-0.25619999999999998</c:v>
                </c:pt>
                <c:pt idx="18">
                  <c:v>-0.25619999999999998</c:v>
                </c:pt>
                <c:pt idx="19">
                  <c:v>-0.25619999999999998</c:v>
                </c:pt>
                <c:pt idx="20">
                  <c:v>-0.25619999999999998</c:v>
                </c:pt>
                <c:pt idx="21">
                  <c:v>-0.25619999999999998</c:v>
                </c:pt>
                <c:pt idx="22">
                  <c:v>-0.25619999999999998</c:v>
                </c:pt>
                <c:pt idx="23">
                  <c:v>-0.25619999999999998</c:v>
                </c:pt>
                <c:pt idx="24">
                  <c:v>-0.25619999999999998</c:v>
                </c:pt>
                <c:pt idx="25">
                  <c:v>-0.25619999999999998</c:v>
                </c:pt>
                <c:pt idx="26">
                  <c:v>-0.25619999999999998</c:v>
                </c:pt>
                <c:pt idx="27">
                  <c:v>-0.25619999999999998</c:v>
                </c:pt>
                <c:pt idx="28">
                  <c:v>-0.25619999999999998</c:v>
                </c:pt>
                <c:pt idx="29">
                  <c:v>-0.25619999999999998</c:v>
                </c:pt>
                <c:pt idx="30">
                  <c:v>-0.25619999999999998</c:v>
                </c:pt>
                <c:pt idx="31">
                  <c:v>-0.25619999999999998</c:v>
                </c:pt>
                <c:pt idx="32">
                  <c:v>-0.25619999999999998</c:v>
                </c:pt>
                <c:pt idx="33">
                  <c:v>-0.25619999999999998</c:v>
                </c:pt>
                <c:pt idx="34">
                  <c:v>-0.25619999999999998</c:v>
                </c:pt>
                <c:pt idx="35">
                  <c:v>-0.25619999999999998</c:v>
                </c:pt>
                <c:pt idx="36">
                  <c:v>-0.25619999999999998</c:v>
                </c:pt>
                <c:pt idx="37">
                  <c:v>-0.25619999999999998</c:v>
                </c:pt>
                <c:pt idx="38">
                  <c:v>-0.25619999999999998</c:v>
                </c:pt>
                <c:pt idx="39">
                  <c:v>-0.25619999999999998</c:v>
                </c:pt>
                <c:pt idx="40">
                  <c:v>-0.25619999999999998</c:v>
                </c:pt>
                <c:pt idx="41">
                  <c:v>-0.25619999999999998</c:v>
                </c:pt>
                <c:pt idx="42">
                  <c:v>-0.25619999999999998</c:v>
                </c:pt>
                <c:pt idx="43">
                  <c:v>-0.25619999999999998</c:v>
                </c:pt>
                <c:pt idx="44">
                  <c:v>-0.25619999999999998</c:v>
                </c:pt>
                <c:pt idx="45">
                  <c:v>-0.25619999999999998</c:v>
                </c:pt>
                <c:pt idx="46">
                  <c:v>-0.25619999999999998</c:v>
                </c:pt>
                <c:pt idx="47">
                  <c:v>-0.25619999999999998</c:v>
                </c:pt>
                <c:pt idx="48">
                  <c:v>-0.25619999999999998</c:v>
                </c:pt>
                <c:pt idx="49">
                  <c:v>-0.25619999999999998</c:v>
                </c:pt>
                <c:pt idx="50">
                  <c:v>-0.25619999999999998</c:v>
                </c:pt>
                <c:pt idx="51">
                  <c:v>-0.25619999999999998</c:v>
                </c:pt>
                <c:pt idx="52">
                  <c:v>-0.25619999999999998</c:v>
                </c:pt>
                <c:pt idx="53">
                  <c:v>-0.25619999999999998</c:v>
                </c:pt>
                <c:pt idx="54">
                  <c:v>-0.25619999999999998</c:v>
                </c:pt>
                <c:pt idx="55">
                  <c:v>-0.25619999999999998</c:v>
                </c:pt>
                <c:pt idx="56">
                  <c:v>-0.25619999999999998</c:v>
                </c:pt>
                <c:pt idx="57">
                  <c:v>-0.25619999999999998</c:v>
                </c:pt>
                <c:pt idx="58">
                  <c:v>-0.25619999999999998</c:v>
                </c:pt>
                <c:pt idx="59">
                  <c:v>-0.25619999999999998</c:v>
                </c:pt>
                <c:pt idx="60">
                  <c:v>-0.25619999999999998</c:v>
                </c:pt>
                <c:pt idx="61">
                  <c:v>-0.25619999999999998</c:v>
                </c:pt>
                <c:pt idx="62">
                  <c:v>-0.25619999999999998</c:v>
                </c:pt>
                <c:pt idx="63">
                  <c:v>-0.25619999999999998</c:v>
                </c:pt>
                <c:pt idx="64">
                  <c:v>-0.25619999999999998</c:v>
                </c:pt>
                <c:pt idx="65">
                  <c:v>-0.25619999999999998</c:v>
                </c:pt>
                <c:pt idx="66">
                  <c:v>-0.25619999999999998</c:v>
                </c:pt>
                <c:pt idx="67">
                  <c:v>-0.25619999999999998</c:v>
                </c:pt>
                <c:pt idx="68">
                  <c:v>-0.25619999999999998</c:v>
                </c:pt>
                <c:pt idx="69">
                  <c:v>-0.25619999999999998</c:v>
                </c:pt>
                <c:pt idx="70">
                  <c:v>-0.25619999999999998</c:v>
                </c:pt>
                <c:pt idx="71">
                  <c:v>-0.25619999999999998</c:v>
                </c:pt>
                <c:pt idx="72">
                  <c:v>-0.25619999999999998</c:v>
                </c:pt>
                <c:pt idx="73">
                  <c:v>-0.25619999999999998</c:v>
                </c:pt>
                <c:pt idx="74">
                  <c:v>-0.25619999999999998</c:v>
                </c:pt>
                <c:pt idx="75">
                  <c:v>-0.25619999999999998</c:v>
                </c:pt>
                <c:pt idx="76">
                  <c:v>-0.25619999999999998</c:v>
                </c:pt>
                <c:pt idx="77">
                  <c:v>-0.25619999999999998</c:v>
                </c:pt>
                <c:pt idx="78">
                  <c:v>-0.25619999999999998</c:v>
                </c:pt>
                <c:pt idx="79">
                  <c:v>-0.25619999999999998</c:v>
                </c:pt>
                <c:pt idx="80">
                  <c:v>-0.25619999999999998</c:v>
                </c:pt>
                <c:pt idx="81">
                  <c:v>-0.25619999999999998</c:v>
                </c:pt>
                <c:pt idx="82">
                  <c:v>-0.25619999999999998</c:v>
                </c:pt>
                <c:pt idx="83">
                  <c:v>-0.25619999999999998</c:v>
                </c:pt>
                <c:pt idx="84">
                  <c:v>-0.25619999999999998</c:v>
                </c:pt>
                <c:pt idx="85">
                  <c:v>-0.25619999999999998</c:v>
                </c:pt>
                <c:pt idx="86">
                  <c:v>-0.25619999999999998</c:v>
                </c:pt>
                <c:pt idx="87">
                  <c:v>-0.25619999999999998</c:v>
                </c:pt>
                <c:pt idx="88">
                  <c:v>-0.25619999999999998</c:v>
                </c:pt>
                <c:pt idx="89">
                  <c:v>-0.25619999999999998</c:v>
                </c:pt>
                <c:pt idx="90">
                  <c:v>-0.25619999999999998</c:v>
                </c:pt>
                <c:pt idx="91">
                  <c:v>-0.25619999999999998</c:v>
                </c:pt>
                <c:pt idx="92">
                  <c:v>-0.25619999999999998</c:v>
                </c:pt>
                <c:pt idx="93">
                  <c:v>-0.25619999999999998</c:v>
                </c:pt>
                <c:pt idx="94">
                  <c:v>-0.25619999999999998</c:v>
                </c:pt>
                <c:pt idx="95">
                  <c:v>-0.25619999999999998</c:v>
                </c:pt>
                <c:pt idx="96">
                  <c:v>-0.25619999999999998</c:v>
                </c:pt>
                <c:pt idx="97">
                  <c:v>-0.25619999999999998</c:v>
                </c:pt>
                <c:pt idx="98">
                  <c:v>-0.25619999999999998</c:v>
                </c:pt>
                <c:pt idx="99">
                  <c:v>-0.25619999999999998</c:v>
                </c:pt>
                <c:pt idx="100">
                  <c:v>-0.25619999999999998</c:v>
                </c:pt>
                <c:pt idx="101">
                  <c:v>-0.25619999999999998</c:v>
                </c:pt>
                <c:pt idx="102">
                  <c:v>-0.25619999999999998</c:v>
                </c:pt>
                <c:pt idx="103">
                  <c:v>-0.25619999999999998</c:v>
                </c:pt>
                <c:pt idx="104">
                  <c:v>-0.25619999999999998</c:v>
                </c:pt>
                <c:pt idx="105">
                  <c:v>-0.25619999999999998</c:v>
                </c:pt>
                <c:pt idx="106">
                  <c:v>-0.25619999999999998</c:v>
                </c:pt>
                <c:pt idx="107">
                  <c:v>-0.25619999999999998</c:v>
                </c:pt>
                <c:pt idx="108">
                  <c:v>-0.25619999999999998</c:v>
                </c:pt>
                <c:pt idx="109">
                  <c:v>-0.25619999999999998</c:v>
                </c:pt>
                <c:pt idx="110">
                  <c:v>-0.25619999999999998</c:v>
                </c:pt>
                <c:pt idx="111">
                  <c:v>-0.25619999999999998</c:v>
                </c:pt>
                <c:pt idx="112">
                  <c:v>-0.25619999999999998</c:v>
                </c:pt>
                <c:pt idx="113">
                  <c:v>-0.25619999999999998</c:v>
                </c:pt>
                <c:pt idx="114">
                  <c:v>-0.25619999999999998</c:v>
                </c:pt>
                <c:pt idx="115">
                  <c:v>-0.25619999999999998</c:v>
                </c:pt>
                <c:pt idx="116">
                  <c:v>-0.25619999999999998</c:v>
                </c:pt>
                <c:pt idx="117">
                  <c:v>-0.25619999999999998</c:v>
                </c:pt>
                <c:pt idx="118">
                  <c:v>-0.25619999999999998</c:v>
                </c:pt>
                <c:pt idx="119">
                  <c:v>-0.25619999999999998</c:v>
                </c:pt>
                <c:pt idx="120">
                  <c:v>-0.25619999999999998</c:v>
                </c:pt>
                <c:pt idx="121">
                  <c:v>-0.25619999999999998</c:v>
                </c:pt>
                <c:pt idx="122">
                  <c:v>-0.25619999999999998</c:v>
                </c:pt>
                <c:pt idx="123">
                  <c:v>-0.25619999999999998</c:v>
                </c:pt>
                <c:pt idx="124">
                  <c:v>-0.25619999999999998</c:v>
                </c:pt>
                <c:pt idx="125">
                  <c:v>-0.25619999999999998</c:v>
                </c:pt>
                <c:pt idx="126">
                  <c:v>-0.25619999999999998</c:v>
                </c:pt>
                <c:pt idx="127">
                  <c:v>-0.25619999999999998</c:v>
                </c:pt>
                <c:pt idx="128">
                  <c:v>-0.25619999999999998</c:v>
                </c:pt>
                <c:pt idx="129">
                  <c:v>-0.25619999999999998</c:v>
                </c:pt>
                <c:pt idx="130">
                  <c:v>-0.25619999999999998</c:v>
                </c:pt>
                <c:pt idx="131">
                  <c:v>-0.25619999999999998</c:v>
                </c:pt>
                <c:pt idx="132">
                  <c:v>-0.25619999999999998</c:v>
                </c:pt>
                <c:pt idx="133">
                  <c:v>-0.25619999999999998</c:v>
                </c:pt>
                <c:pt idx="134">
                  <c:v>-0.25619999999999998</c:v>
                </c:pt>
                <c:pt idx="135">
                  <c:v>-0.25619999999999998</c:v>
                </c:pt>
                <c:pt idx="136">
                  <c:v>-0.25619999999999998</c:v>
                </c:pt>
                <c:pt idx="137">
                  <c:v>-0.25619999999999998</c:v>
                </c:pt>
                <c:pt idx="138">
                  <c:v>-0.25619999999999998</c:v>
                </c:pt>
                <c:pt idx="139">
                  <c:v>-0.25619999999999998</c:v>
                </c:pt>
                <c:pt idx="140">
                  <c:v>-0.25619999999999998</c:v>
                </c:pt>
                <c:pt idx="141">
                  <c:v>-0.25619999999999998</c:v>
                </c:pt>
                <c:pt idx="142">
                  <c:v>-0.25619999999999998</c:v>
                </c:pt>
                <c:pt idx="143">
                  <c:v>-0.25619999999999998</c:v>
                </c:pt>
                <c:pt idx="144">
                  <c:v>-0.25619999999999998</c:v>
                </c:pt>
                <c:pt idx="145">
                  <c:v>-0.25619999999999998</c:v>
                </c:pt>
                <c:pt idx="146">
                  <c:v>-0.25619999999999998</c:v>
                </c:pt>
                <c:pt idx="147">
                  <c:v>-0.25619999999999998</c:v>
                </c:pt>
                <c:pt idx="148">
                  <c:v>-0.25619999999999998</c:v>
                </c:pt>
                <c:pt idx="149">
                  <c:v>-0.25619999999999998</c:v>
                </c:pt>
                <c:pt idx="150">
                  <c:v>-0.25619999999999998</c:v>
                </c:pt>
                <c:pt idx="151">
                  <c:v>-0.25619999999999998</c:v>
                </c:pt>
                <c:pt idx="152">
                  <c:v>-0.25619999999999998</c:v>
                </c:pt>
                <c:pt idx="153">
                  <c:v>-0.25619999999999998</c:v>
                </c:pt>
                <c:pt idx="154">
                  <c:v>-0.25619999999999998</c:v>
                </c:pt>
                <c:pt idx="155">
                  <c:v>-0.25619999999999998</c:v>
                </c:pt>
                <c:pt idx="156">
                  <c:v>-0.25619999999999998</c:v>
                </c:pt>
                <c:pt idx="157">
                  <c:v>-0.25619999999999998</c:v>
                </c:pt>
                <c:pt idx="158">
                  <c:v>-0.25619999999999998</c:v>
                </c:pt>
                <c:pt idx="159">
                  <c:v>-0.25619999999999998</c:v>
                </c:pt>
                <c:pt idx="160">
                  <c:v>-0.25619999999999998</c:v>
                </c:pt>
                <c:pt idx="161">
                  <c:v>-0.25619999999999998</c:v>
                </c:pt>
                <c:pt idx="162">
                  <c:v>-0.25619999999999998</c:v>
                </c:pt>
                <c:pt idx="163">
                  <c:v>-0.25619999999999998</c:v>
                </c:pt>
                <c:pt idx="164">
                  <c:v>-0.25619999999999998</c:v>
                </c:pt>
                <c:pt idx="165">
                  <c:v>-0.25619999999999998</c:v>
                </c:pt>
                <c:pt idx="166">
                  <c:v>-0.25619999999999998</c:v>
                </c:pt>
                <c:pt idx="167">
                  <c:v>-0.25619999999999998</c:v>
                </c:pt>
                <c:pt idx="168">
                  <c:v>-0.25619999999999998</c:v>
                </c:pt>
                <c:pt idx="169">
                  <c:v>-0.25619999999999998</c:v>
                </c:pt>
                <c:pt idx="170">
                  <c:v>-0.25619999999999998</c:v>
                </c:pt>
                <c:pt idx="171">
                  <c:v>-0.25619999999999998</c:v>
                </c:pt>
                <c:pt idx="172">
                  <c:v>-0.25619999999999998</c:v>
                </c:pt>
                <c:pt idx="173">
                  <c:v>-0.25619999999999998</c:v>
                </c:pt>
                <c:pt idx="174">
                  <c:v>-0.25619999999999998</c:v>
                </c:pt>
                <c:pt idx="175">
                  <c:v>-0.25619999999999998</c:v>
                </c:pt>
                <c:pt idx="176">
                  <c:v>-0.25619999999999998</c:v>
                </c:pt>
                <c:pt idx="177">
                  <c:v>-0.25619999999999998</c:v>
                </c:pt>
                <c:pt idx="178">
                  <c:v>-0.25619999999999998</c:v>
                </c:pt>
                <c:pt idx="179">
                  <c:v>-0.25619999999999998</c:v>
                </c:pt>
                <c:pt idx="180">
                  <c:v>-0.25619999999999998</c:v>
                </c:pt>
                <c:pt idx="181">
                  <c:v>-0.25619999999999998</c:v>
                </c:pt>
                <c:pt idx="182">
                  <c:v>-0.25619999999999998</c:v>
                </c:pt>
                <c:pt idx="183">
                  <c:v>-0.25619999999999998</c:v>
                </c:pt>
                <c:pt idx="184">
                  <c:v>-0.25619999999999998</c:v>
                </c:pt>
                <c:pt idx="185">
                  <c:v>-0.25619999999999998</c:v>
                </c:pt>
                <c:pt idx="186">
                  <c:v>-0.25619999999999998</c:v>
                </c:pt>
                <c:pt idx="187">
                  <c:v>-0.25619999999999998</c:v>
                </c:pt>
                <c:pt idx="188">
                  <c:v>-0.25619999999999998</c:v>
                </c:pt>
                <c:pt idx="189">
                  <c:v>-0.25619999999999998</c:v>
                </c:pt>
                <c:pt idx="190">
                  <c:v>-0.25619999999999998</c:v>
                </c:pt>
                <c:pt idx="191">
                  <c:v>-0.25619999999999998</c:v>
                </c:pt>
                <c:pt idx="192">
                  <c:v>-0.25619999999999998</c:v>
                </c:pt>
                <c:pt idx="193">
                  <c:v>-0.25619999999999998</c:v>
                </c:pt>
                <c:pt idx="194">
                  <c:v>-0.25619999999999998</c:v>
                </c:pt>
                <c:pt idx="195">
                  <c:v>-0.25619999999999998</c:v>
                </c:pt>
                <c:pt idx="196">
                  <c:v>-0.25619999999999998</c:v>
                </c:pt>
                <c:pt idx="197">
                  <c:v>-0.25619999999999998</c:v>
                </c:pt>
                <c:pt idx="198">
                  <c:v>-0.25619999999999998</c:v>
                </c:pt>
                <c:pt idx="199">
                  <c:v>-0.25619999999999998</c:v>
                </c:pt>
                <c:pt idx="200">
                  <c:v>-0.25619999999999998</c:v>
                </c:pt>
                <c:pt idx="201">
                  <c:v>-0.25619999999999998</c:v>
                </c:pt>
                <c:pt idx="202">
                  <c:v>-0.25619999999999998</c:v>
                </c:pt>
                <c:pt idx="203">
                  <c:v>-0.25619999999999998</c:v>
                </c:pt>
                <c:pt idx="204">
                  <c:v>-0.25619999999999998</c:v>
                </c:pt>
                <c:pt idx="205">
                  <c:v>-0.25619999999999998</c:v>
                </c:pt>
                <c:pt idx="206">
                  <c:v>-0.25619999999999998</c:v>
                </c:pt>
                <c:pt idx="207">
                  <c:v>-0.25619999999999998</c:v>
                </c:pt>
                <c:pt idx="208">
                  <c:v>-0.25619999999999998</c:v>
                </c:pt>
                <c:pt idx="209">
                  <c:v>-0.25619999999999998</c:v>
                </c:pt>
                <c:pt idx="210">
                  <c:v>-0.25619999999999998</c:v>
                </c:pt>
                <c:pt idx="211">
                  <c:v>-0.25619999999999998</c:v>
                </c:pt>
                <c:pt idx="212">
                  <c:v>-0.25619999999999998</c:v>
                </c:pt>
                <c:pt idx="213">
                  <c:v>-0.25619999999999998</c:v>
                </c:pt>
                <c:pt idx="214">
                  <c:v>-0.25619999999999998</c:v>
                </c:pt>
                <c:pt idx="215">
                  <c:v>-0.25619999999999998</c:v>
                </c:pt>
                <c:pt idx="216">
                  <c:v>-0.25619999999999998</c:v>
                </c:pt>
                <c:pt idx="217">
                  <c:v>-0.25619999999999998</c:v>
                </c:pt>
                <c:pt idx="218">
                  <c:v>-0.25619999999999998</c:v>
                </c:pt>
                <c:pt idx="219">
                  <c:v>-0.25619999999999998</c:v>
                </c:pt>
                <c:pt idx="220">
                  <c:v>-0.25619999999999998</c:v>
                </c:pt>
                <c:pt idx="221">
                  <c:v>-0.25619999999999998</c:v>
                </c:pt>
                <c:pt idx="222">
                  <c:v>-0.25619999999999998</c:v>
                </c:pt>
                <c:pt idx="223">
                  <c:v>-0.25619999999999998</c:v>
                </c:pt>
                <c:pt idx="224">
                  <c:v>-0.25619999999999998</c:v>
                </c:pt>
                <c:pt idx="225">
                  <c:v>-0.25619999999999998</c:v>
                </c:pt>
                <c:pt idx="226">
                  <c:v>-0.25619999999999998</c:v>
                </c:pt>
                <c:pt idx="227">
                  <c:v>-0.25619999999999998</c:v>
                </c:pt>
                <c:pt idx="228">
                  <c:v>-0.25619999999999998</c:v>
                </c:pt>
                <c:pt idx="229">
                  <c:v>-0.25619999999999998</c:v>
                </c:pt>
                <c:pt idx="230">
                  <c:v>-0.25619999999999998</c:v>
                </c:pt>
                <c:pt idx="231">
                  <c:v>-0.25619999999999998</c:v>
                </c:pt>
                <c:pt idx="232">
                  <c:v>-0.25619999999999998</c:v>
                </c:pt>
                <c:pt idx="233">
                  <c:v>-0.25619999999999998</c:v>
                </c:pt>
                <c:pt idx="234">
                  <c:v>-0.25619999999999998</c:v>
                </c:pt>
                <c:pt idx="235">
                  <c:v>-0.25619999999999998</c:v>
                </c:pt>
                <c:pt idx="236">
                  <c:v>-0.25619999999999998</c:v>
                </c:pt>
                <c:pt idx="237">
                  <c:v>-0.25619999999999998</c:v>
                </c:pt>
                <c:pt idx="238">
                  <c:v>-0.25619999999999998</c:v>
                </c:pt>
                <c:pt idx="239">
                  <c:v>-0.25619999999999998</c:v>
                </c:pt>
                <c:pt idx="240">
                  <c:v>-0.25619999999999998</c:v>
                </c:pt>
                <c:pt idx="241">
                  <c:v>-0.25619999999999998</c:v>
                </c:pt>
                <c:pt idx="242">
                  <c:v>-0.25619999999999998</c:v>
                </c:pt>
                <c:pt idx="243">
                  <c:v>-0.25619999999999998</c:v>
                </c:pt>
                <c:pt idx="244">
                  <c:v>-0.25619999999999998</c:v>
                </c:pt>
                <c:pt idx="245">
                  <c:v>-0.25619999999999998</c:v>
                </c:pt>
                <c:pt idx="246">
                  <c:v>-0.25619999999999998</c:v>
                </c:pt>
                <c:pt idx="247">
                  <c:v>-0.25619999999999998</c:v>
                </c:pt>
                <c:pt idx="248">
                  <c:v>-0.25619999999999998</c:v>
                </c:pt>
                <c:pt idx="249">
                  <c:v>-0.25619999999999998</c:v>
                </c:pt>
                <c:pt idx="250">
                  <c:v>-0.25619999999999998</c:v>
                </c:pt>
                <c:pt idx="251">
                  <c:v>-0.25619999999999998</c:v>
                </c:pt>
                <c:pt idx="252">
                  <c:v>-0.25619999999999998</c:v>
                </c:pt>
                <c:pt idx="253">
                  <c:v>-0.25619999999999998</c:v>
                </c:pt>
                <c:pt idx="254">
                  <c:v>-0.25619999999999998</c:v>
                </c:pt>
                <c:pt idx="255">
                  <c:v>-0.25619999999999998</c:v>
                </c:pt>
                <c:pt idx="256">
                  <c:v>-0.25619999999999998</c:v>
                </c:pt>
                <c:pt idx="257">
                  <c:v>-0.25619999999999998</c:v>
                </c:pt>
                <c:pt idx="258">
                  <c:v>-0.25619999999999998</c:v>
                </c:pt>
                <c:pt idx="259">
                  <c:v>-0.25619999999999998</c:v>
                </c:pt>
                <c:pt idx="260">
                  <c:v>-0.25619999999999998</c:v>
                </c:pt>
                <c:pt idx="261">
                  <c:v>-0.25619999999999998</c:v>
                </c:pt>
                <c:pt idx="262">
                  <c:v>-0.25619999999999998</c:v>
                </c:pt>
                <c:pt idx="263">
                  <c:v>-0.25619999999999998</c:v>
                </c:pt>
                <c:pt idx="264">
                  <c:v>-0.25619999999999998</c:v>
                </c:pt>
                <c:pt idx="265">
                  <c:v>-0.25619999999999998</c:v>
                </c:pt>
                <c:pt idx="266">
                  <c:v>-0.25619999999999998</c:v>
                </c:pt>
                <c:pt idx="267">
                  <c:v>-0.25619999999999998</c:v>
                </c:pt>
                <c:pt idx="268">
                  <c:v>-0.25619999999999998</c:v>
                </c:pt>
                <c:pt idx="269">
                  <c:v>-0.25619999999999998</c:v>
                </c:pt>
                <c:pt idx="270">
                  <c:v>-0.25619999999999998</c:v>
                </c:pt>
                <c:pt idx="271">
                  <c:v>-0.25619999999999998</c:v>
                </c:pt>
                <c:pt idx="272">
                  <c:v>-0.25619999999999998</c:v>
                </c:pt>
                <c:pt idx="273">
                  <c:v>-0.25619999999999998</c:v>
                </c:pt>
                <c:pt idx="274">
                  <c:v>-0.25619999999999998</c:v>
                </c:pt>
                <c:pt idx="275">
                  <c:v>-0.25619999999999998</c:v>
                </c:pt>
                <c:pt idx="276">
                  <c:v>-0.25619999999999998</c:v>
                </c:pt>
                <c:pt idx="277">
                  <c:v>-0.25619999999999998</c:v>
                </c:pt>
                <c:pt idx="278">
                  <c:v>-0.25619999999999998</c:v>
                </c:pt>
                <c:pt idx="279">
                  <c:v>-0.25619999999999998</c:v>
                </c:pt>
                <c:pt idx="280">
                  <c:v>-0.25619999999999998</c:v>
                </c:pt>
                <c:pt idx="281">
                  <c:v>-0.25619999999999998</c:v>
                </c:pt>
                <c:pt idx="282">
                  <c:v>-0.25619999999999998</c:v>
                </c:pt>
                <c:pt idx="283">
                  <c:v>-0.25619999999999998</c:v>
                </c:pt>
                <c:pt idx="284">
                  <c:v>-0.25619999999999998</c:v>
                </c:pt>
                <c:pt idx="285">
                  <c:v>-0.25619999999999998</c:v>
                </c:pt>
                <c:pt idx="286">
                  <c:v>-0.25619999999999998</c:v>
                </c:pt>
                <c:pt idx="287">
                  <c:v>-0.25619999999999998</c:v>
                </c:pt>
                <c:pt idx="288">
                  <c:v>-0.25619999999999998</c:v>
                </c:pt>
                <c:pt idx="289">
                  <c:v>-0.25619999999999998</c:v>
                </c:pt>
                <c:pt idx="290">
                  <c:v>-0.25619999999999998</c:v>
                </c:pt>
                <c:pt idx="291">
                  <c:v>-0.25619999999999998</c:v>
                </c:pt>
                <c:pt idx="292">
                  <c:v>-0.25619999999999998</c:v>
                </c:pt>
                <c:pt idx="293">
                  <c:v>-0.25619999999999998</c:v>
                </c:pt>
                <c:pt idx="294">
                  <c:v>-0.25619999999999998</c:v>
                </c:pt>
                <c:pt idx="295">
                  <c:v>-0.25619999999999998</c:v>
                </c:pt>
                <c:pt idx="296">
                  <c:v>-0.25619999999999998</c:v>
                </c:pt>
                <c:pt idx="297">
                  <c:v>-0.25619999999999998</c:v>
                </c:pt>
                <c:pt idx="298">
                  <c:v>-0.25619999999999998</c:v>
                </c:pt>
                <c:pt idx="299">
                  <c:v>-0.25619999999999998</c:v>
                </c:pt>
                <c:pt idx="300">
                  <c:v>-0.25619999999999998</c:v>
                </c:pt>
                <c:pt idx="301">
                  <c:v>-0.25619999999999998</c:v>
                </c:pt>
                <c:pt idx="302">
                  <c:v>-0.25619999999999998</c:v>
                </c:pt>
                <c:pt idx="303">
                  <c:v>-0.25619999999999998</c:v>
                </c:pt>
                <c:pt idx="304">
                  <c:v>-0.25619999999999998</c:v>
                </c:pt>
                <c:pt idx="305">
                  <c:v>-0.25619999999999998</c:v>
                </c:pt>
                <c:pt idx="306">
                  <c:v>-0.25619999999999998</c:v>
                </c:pt>
                <c:pt idx="307">
                  <c:v>-0.25619999999999998</c:v>
                </c:pt>
                <c:pt idx="308">
                  <c:v>-0.25619999999999998</c:v>
                </c:pt>
                <c:pt idx="309">
                  <c:v>-0.25619999999999998</c:v>
                </c:pt>
                <c:pt idx="310">
                  <c:v>-0.25619999999999998</c:v>
                </c:pt>
                <c:pt idx="311">
                  <c:v>-0.25619999999999998</c:v>
                </c:pt>
                <c:pt idx="312">
                  <c:v>-0.25619999999999998</c:v>
                </c:pt>
                <c:pt idx="313">
                  <c:v>-0.25619999999999998</c:v>
                </c:pt>
                <c:pt idx="314">
                  <c:v>-0.25619999999999998</c:v>
                </c:pt>
                <c:pt idx="315">
                  <c:v>-0.25619999999999998</c:v>
                </c:pt>
                <c:pt idx="316">
                  <c:v>-0.25619999999999998</c:v>
                </c:pt>
                <c:pt idx="317">
                  <c:v>-0.25619999999999998</c:v>
                </c:pt>
                <c:pt idx="318">
                  <c:v>-0.25619999999999998</c:v>
                </c:pt>
                <c:pt idx="319">
                  <c:v>-0.25619999999999998</c:v>
                </c:pt>
                <c:pt idx="320">
                  <c:v>-0.25619999999999998</c:v>
                </c:pt>
                <c:pt idx="321">
                  <c:v>-0.25619999999999998</c:v>
                </c:pt>
                <c:pt idx="322">
                  <c:v>-0.25619999999999998</c:v>
                </c:pt>
                <c:pt idx="323">
                  <c:v>-0.25619999999999998</c:v>
                </c:pt>
                <c:pt idx="324">
                  <c:v>-0.25619999999999998</c:v>
                </c:pt>
                <c:pt idx="325">
                  <c:v>-0.25619999999999998</c:v>
                </c:pt>
                <c:pt idx="326">
                  <c:v>-0.25619999999999998</c:v>
                </c:pt>
                <c:pt idx="327">
                  <c:v>-0.25619999999999998</c:v>
                </c:pt>
                <c:pt idx="328">
                  <c:v>-0.25619999999999998</c:v>
                </c:pt>
                <c:pt idx="329">
                  <c:v>-0.25619999999999998</c:v>
                </c:pt>
                <c:pt idx="330">
                  <c:v>-0.25619999999999998</c:v>
                </c:pt>
                <c:pt idx="331">
                  <c:v>-0.25619999999999998</c:v>
                </c:pt>
                <c:pt idx="332">
                  <c:v>-0.25619999999999998</c:v>
                </c:pt>
                <c:pt idx="333">
                  <c:v>-0.25619999999999998</c:v>
                </c:pt>
                <c:pt idx="334">
                  <c:v>-0.25619999999999998</c:v>
                </c:pt>
                <c:pt idx="335">
                  <c:v>-0.25619999999999998</c:v>
                </c:pt>
                <c:pt idx="336">
                  <c:v>-0.25619999999999998</c:v>
                </c:pt>
                <c:pt idx="337">
                  <c:v>-0.25619999999999998</c:v>
                </c:pt>
                <c:pt idx="338">
                  <c:v>-0.25619999999999998</c:v>
                </c:pt>
                <c:pt idx="339">
                  <c:v>-0.25619999999999998</c:v>
                </c:pt>
                <c:pt idx="340">
                  <c:v>-0.25619999999999998</c:v>
                </c:pt>
                <c:pt idx="341">
                  <c:v>-0.25619999999999998</c:v>
                </c:pt>
                <c:pt idx="342">
                  <c:v>-0.25619999999999998</c:v>
                </c:pt>
                <c:pt idx="343">
                  <c:v>-0.25619999999999998</c:v>
                </c:pt>
                <c:pt idx="344">
                  <c:v>-0.25619999999999998</c:v>
                </c:pt>
                <c:pt idx="345">
                  <c:v>-0.25619999999999998</c:v>
                </c:pt>
                <c:pt idx="346">
                  <c:v>-0.25619999999999998</c:v>
                </c:pt>
                <c:pt idx="347">
                  <c:v>-0.25619999999999998</c:v>
                </c:pt>
                <c:pt idx="348">
                  <c:v>-0.25619999999999998</c:v>
                </c:pt>
                <c:pt idx="349">
                  <c:v>-0.25619999999999998</c:v>
                </c:pt>
                <c:pt idx="350">
                  <c:v>-0.25619999999999998</c:v>
                </c:pt>
                <c:pt idx="351">
                  <c:v>-0.25619999999999998</c:v>
                </c:pt>
                <c:pt idx="352">
                  <c:v>-0.25619999999999998</c:v>
                </c:pt>
                <c:pt idx="353">
                  <c:v>-0.25619999999999998</c:v>
                </c:pt>
                <c:pt idx="354">
                  <c:v>-0.25619999999999998</c:v>
                </c:pt>
                <c:pt idx="355">
                  <c:v>-0.25619999999999998</c:v>
                </c:pt>
                <c:pt idx="356">
                  <c:v>-0.25619999999999998</c:v>
                </c:pt>
                <c:pt idx="357">
                  <c:v>-0.25619999999999998</c:v>
                </c:pt>
                <c:pt idx="358">
                  <c:v>-0.25619999999999998</c:v>
                </c:pt>
                <c:pt idx="359">
                  <c:v>-0.25619999999999998</c:v>
                </c:pt>
                <c:pt idx="360">
                  <c:v>-0.25619999999999998</c:v>
                </c:pt>
                <c:pt idx="361">
                  <c:v>-0.25619999999999998</c:v>
                </c:pt>
                <c:pt idx="362">
                  <c:v>-0.25619999999999998</c:v>
                </c:pt>
                <c:pt idx="363">
                  <c:v>-0.25619999999999998</c:v>
                </c:pt>
                <c:pt idx="364">
                  <c:v>-0.25619999999999998</c:v>
                </c:pt>
                <c:pt idx="365">
                  <c:v>-0.25619999999999998</c:v>
                </c:pt>
                <c:pt idx="366">
                  <c:v>-0.25619999999999998</c:v>
                </c:pt>
                <c:pt idx="367">
                  <c:v>-0.25619999999999998</c:v>
                </c:pt>
                <c:pt idx="368">
                  <c:v>-0.25619999999999998</c:v>
                </c:pt>
                <c:pt idx="369">
                  <c:v>-0.25619999999999998</c:v>
                </c:pt>
                <c:pt idx="370">
                  <c:v>-0.25619999999999998</c:v>
                </c:pt>
                <c:pt idx="371">
                  <c:v>-0.25619999999999998</c:v>
                </c:pt>
                <c:pt idx="372">
                  <c:v>-0.25619999999999998</c:v>
                </c:pt>
                <c:pt idx="373">
                  <c:v>-0.25619999999999998</c:v>
                </c:pt>
                <c:pt idx="374">
                  <c:v>-0.25619999999999998</c:v>
                </c:pt>
                <c:pt idx="375">
                  <c:v>-0.25619999999999998</c:v>
                </c:pt>
                <c:pt idx="376">
                  <c:v>-0.25619999999999998</c:v>
                </c:pt>
                <c:pt idx="377">
                  <c:v>-0.25619999999999998</c:v>
                </c:pt>
                <c:pt idx="378">
                  <c:v>-0.25619999999999998</c:v>
                </c:pt>
                <c:pt idx="379">
                  <c:v>-0.25619999999999998</c:v>
                </c:pt>
                <c:pt idx="380">
                  <c:v>-0.25619999999999998</c:v>
                </c:pt>
                <c:pt idx="381">
                  <c:v>-0.25619999999999998</c:v>
                </c:pt>
                <c:pt idx="382">
                  <c:v>-0.25619999999999998</c:v>
                </c:pt>
                <c:pt idx="383">
                  <c:v>-0.25619999999999998</c:v>
                </c:pt>
                <c:pt idx="384">
                  <c:v>-0.25619999999999998</c:v>
                </c:pt>
                <c:pt idx="385">
                  <c:v>-0.25619999999999998</c:v>
                </c:pt>
                <c:pt idx="386">
                  <c:v>-0.25619999999999998</c:v>
                </c:pt>
                <c:pt idx="387">
                  <c:v>-0.25619999999999998</c:v>
                </c:pt>
                <c:pt idx="388">
                  <c:v>-0.25619999999999998</c:v>
                </c:pt>
                <c:pt idx="389">
                  <c:v>-0.25619999999999998</c:v>
                </c:pt>
                <c:pt idx="390">
                  <c:v>-0.25619999999999998</c:v>
                </c:pt>
                <c:pt idx="391">
                  <c:v>-0.25619999999999998</c:v>
                </c:pt>
                <c:pt idx="392">
                  <c:v>-0.25619999999999998</c:v>
                </c:pt>
                <c:pt idx="393">
                  <c:v>-0.25619999999999998</c:v>
                </c:pt>
                <c:pt idx="394">
                  <c:v>-0.25619999999999998</c:v>
                </c:pt>
                <c:pt idx="395">
                  <c:v>-0.25619999999999998</c:v>
                </c:pt>
                <c:pt idx="396">
                  <c:v>-0.25619999999999998</c:v>
                </c:pt>
                <c:pt idx="397">
                  <c:v>-0.25619999999999998</c:v>
                </c:pt>
                <c:pt idx="398">
                  <c:v>-0.25619999999999998</c:v>
                </c:pt>
                <c:pt idx="399">
                  <c:v>-0.25619999999999998</c:v>
                </c:pt>
                <c:pt idx="400">
                  <c:v>-0.25619999999999998</c:v>
                </c:pt>
                <c:pt idx="401">
                  <c:v>-0.25619999999999998</c:v>
                </c:pt>
                <c:pt idx="402">
                  <c:v>-0.25619999999999998</c:v>
                </c:pt>
                <c:pt idx="403">
                  <c:v>-0.25619999999999998</c:v>
                </c:pt>
                <c:pt idx="404">
                  <c:v>-0.25619999999999998</c:v>
                </c:pt>
                <c:pt idx="405">
                  <c:v>-0.25619999999999998</c:v>
                </c:pt>
                <c:pt idx="406">
                  <c:v>-0.25619999999999998</c:v>
                </c:pt>
                <c:pt idx="407">
                  <c:v>-0.25619999999999998</c:v>
                </c:pt>
                <c:pt idx="408">
                  <c:v>-0.25619999999999998</c:v>
                </c:pt>
                <c:pt idx="409">
                  <c:v>-0.25619999999999998</c:v>
                </c:pt>
                <c:pt idx="410">
                  <c:v>-0.25619999999999998</c:v>
                </c:pt>
                <c:pt idx="411">
                  <c:v>-0.25619999999999998</c:v>
                </c:pt>
                <c:pt idx="412">
                  <c:v>-0.25619999999999998</c:v>
                </c:pt>
                <c:pt idx="413">
                  <c:v>-0.25619999999999998</c:v>
                </c:pt>
                <c:pt idx="414">
                  <c:v>-0.25619999999999998</c:v>
                </c:pt>
                <c:pt idx="415">
                  <c:v>-0.25619999999999998</c:v>
                </c:pt>
                <c:pt idx="416">
                  <c:v>-0.25619999999999998</c:v>
                </c:pt>
                <c:pt idx="417">
                  <c:v>-0.25619999999999998</c:v>
                </c:pt>
                <c:pt idx="418">
                  <c:v>-0.25619999999999998</c:v>
                </c:pt>
                <c:pt idx="419">
                  <c:v>-0.25619999999999998</c:v>
                </c:pt>
                <c:pt idx="420">
                  <c:v>-0.25619999999999998</c:v>
                </c:pt>
                <c:pt idx="421">
                  <c:v>-0.25619999999999998</c:v>
                </c:pt>
                <c:pt idx="422">
                  <c:v>-0.25619999999999998</c:v>
                </c:pt>
                <c:pt idx="423">
                  <c:v>-0.25619999999999998</c:v>
                </c:pt>
                <c:pt idx="424">
                  <c:v>-0.25619999999999998</c:v>
                </c:pt>
                <c:pt idx="425">
                  <c:v>-0.25619999999999998</c:v>
                </c:pt>
                <c:pt idx="426">
                  <c:v>-0.25619999999999998</c:v>
                </c:pt>
                <c:pt idx="427">
                  <c:v>-0.25619999999999998</c:v>
                </c:pt>
                <c:pt idx="428">
                  <c:v>-0.25619999999999998</c:v>
                </c:pt>
                <c:pt idx="429">
                  <c:v>-0.25619999999999998</c:v>
                </c:pt>
                <c:pt idx="430">
                  <c:v>-0.25619999999999998</c:v>
                </c:pt>
                <c:pt idx="431">
                  <c:v>-0.25619999999999998</c:v>
                </c:pt>
                <c:pt idx="432">
                  <c:v>-0.25619999999999998</c:v>
                </c:pt>
                <c:pt idx="433">
                  <c:v>-0.25619999999999998</c:v>
                </c:pt>
                <c:pt idx="434">
                  <c:v>-0.25619999999999998</c:v>
                </c:pt>
                <c:pt idx="435">
                  <c:v>-0.25619999999999998</c:v>
                </c:pt>
                <c:pt idx="436">
                  <c:v>-0.25619999999999998</c:v>
                </c:pt>
                <c:pt idx="437">
                  <c:v>-0.25619999999999998</c:v>
                </c:pt>
                <c:pt idx="438">
                  <c:v>-0.25619999999999998</c:v>
                </c:pt>
                <c:pt idx="439">
                  <c:v>-0.25619999999999998</c:v>
                </c:pt>
                <c:pt idx="440">
                  <c:v>-0.25619999999999998</c:v>
                </c:pt>
                <c:pt idx="441">
                  <c:v>-0.25619999999999998</c:v>
                </c:pt>
                <c:pt idx="442">
                  <c:v>-0.25619999999999998</c:v>
                </c:pt>
                <c:pt idx="443">
                  <c:v>-0.25619999999999998</c:v>
                </c:pt>
                <c:pt idx="444">
                  <c:v>-0.25619999999999998</c:v>
                </c:pt>
                <c:pt idx="445">
                  <c:v>-0.25619999999999998</c:v>
                </c:pt>
                <c:pt idx="446">
                  <c:v>-0.25619999999999998</c:v>
                </c:pt>
                <c:pt idx="447">
                  <c:v>-0.25619999999999998</c:v>
                </c:pt>
                <c:pt idx="448">
                  <c:v>-0.25619999999999998</c:v>
                </c:pt>
                <c:pt idx="449">
                  <c:v>-0.25619999999999998</c:v>
                </c:pt>
                <c:pt idx="450">
                  <c:v>-0.25619999999999998</c:v>
                </c:pt>
                <c:pt idx="451">
                  <c:v>-0.25619999999999998</c:v>
                </c:pt>
                <c:pt idx="452">
                  <c:v>-0.25619999999999998</c:v>
                </c:pt>
                <c:pt idx="453">
                  <c:v>-0.25619999999999998</c:v>
                </c:pt>
                <c:pt idx="454">
                  <c:v>-0.25619999999999998</c:v>
                </c:pt>
                <c:pt idx="455">
                  <c:v>-0.25619999999999998</c:v>
                </c:pt>
                <c:pt idx="456">
                  <c:v>-0.25619999999999998</c:v>
                </c:pt>
                <c:pt idx="457">
                  <c:v>-0.25619999999999998</c:v>
                </c:pt>
                <c:pt idx="458">
                  <c:v>-0.25619999999999998</c:v>
                </c:pt>
                <c:pt idx="459">
                  <c:v>-0.25619999999999998</c:v>
                </c:pt>
                <c:pt idx="460">
                  <c:v>-0.25619999999999998</c:v>
                </c:pt>
                <c:pt idx="461">
                  <c:v>-0.25619999999999998</c:v>
                </c:pt>
                <c:pt idx="462">
                  <c:v>-0.25619999999999998</c:v>
                </c:pt>
                <c:pt idx="463">
                  <c:v>-0.25619999999999998</c:v>
                </c:pt>
                <c:pt idx="464">
                  <c:v>-0.25619999999999998</c:v>
                </c:pt>
                <c:pt idx="465">
                  <c:v>-0.25619999999999998</c:v>
                </c:pt>
                <c:pt idx="466">
                  <c:v>-0.25619999999999998</c:v>
                </c:pt>
                <c:pt idx="467">
                  <c:v>-0.25619999999999998</c:v>
                </c:pt>
                <c:pt idx="468">
                  <c:v>-0.25619999999999998</c:v>
                </c:pt>
                <c:pt idx="469">
                  <c:v>-0.25619999999999998</c:v>
                </c:pt>
                <c:pt idx="470">
                  <c:v>-0.25619999999999998</c:v>
                </c:pt>
                <c:pt idx="471">
                  <c:v>-0.25619999999999998</c:v>
                </c:pt>
                <c:pt idx="472">
                  <c:v>-0.25619999999999998</c:v>
                </c:pt>
                <c:pt idx="473">
                  <c:v>-0.25619999999999998</c:v>
                </c:pt>
                <c:pt idx="474">
                  <c:v>-0.25619999999999998</c:v>
                </c:pt>
                <c:pt idx="475">
                  <c:v>-0.25619999999999998</c:v>
                </c:pt>
                <c:pt idx="476">
                  <c:v>-0.25619999999999998</c:v>
                </c:pt>
                <c:pt idx="477">
                  <c:v>-0.25619999999999998</c:v>
                </c:pt>
                <c:pt idx="478">
                  <c:v>-0.25619999999999998</c:v>
                </c:pt>
                <c:pt idx="479">
                  <c:v>-0.25619999999999998</c:v>
                </c:pt>
                <c:pt idx="480">
                  <c:v>-0.25619999999999998</c:v>
                </c:pt>
                <c:pt idx="481">
                  <c:v>-0.25619999999999998</c:v>
                </c:pt>
                <c:pt idx="482">
                  <c:v>-0.25619999999999998</c:v>
                </c:pt>
                <c:pt idx="483">
                  <c:v>-0.25619999999999998</c:v>
                </c:pt>
                <c:pt idx="484">
                  <c:v>-0.25619999999999998</c:v>
                </c:pt>
                <c:pt idx="485">
                  <c:v>-0.25619999999999998</c:v>
                </c:pt>
                <c:pt idx="486">
                  <c:v>-0.25619999999999998</c:v>
                </c:pt>
                <c:pt idx="487">
                  <c:v>-0.25619999999999998</c:v>
                </c:pt>
                <c:pt idx="488">
                  <c:v>-0.25619999999999998</c:v>
                </c:pt>
                <c:pt idx="489">
                  <c:v>-0.25619999999999998</c:v>
                </c:pt>
                <c:pt idx="490">
                  <c:v>-0.25619999999999998</c:v>
                </c:pt>
                <c:pt idx="491">
                  <c:v>-0.25619999999999998</c:v>
                </c:pt>
                <c:pt idx="492">
                  <c:v>-0.25619999999999998</c:v>
                </c:pt>
                <c:pt idx="493">
                  <c:v>-0.25619999999999998</c:v>
                </c:pt>
                <c:pt idx="494">
                  <c:v>-0.25619999999999998</c:v>
                </c:pt>
                <c:pt idx="495">
                  <c:v>-0.25619999999999998</c:v>
                </c:pt>
                <c:pt idx="496">
                  <c:v>-0.25619999999999998</c:v>
                </c:pt>
                <c:pt idx="497">
                  <c:v>-0.25619999999999998</c:v>
                </c:pt>
                <c:pt idx="498">
                  <c:v>-0.25619999999999998</c:v>
                </c:pt>
                <c:pt idx="499">
                  <c:v>-0.25619999999999998</c:v>
                </c:pt>
                <c:pt idx="500">
                  <c:v>-0.25619999999999998</c:v>
                </c:pt>
                <c:pt idx="501">
                  <c:v>-0.25619999999999998</c:v>
                </c:pt>
                <c:pt idx="502">
                  <c:v>-0.25619999999999998</c:v>
                </c:pt>
                <c:pt idx="503">
                  <c:v>-0.25619999999999998</c:v>
                </c:pt>
                <c:pt idx="504">
                  <c:v>-0.25619999999999998</c:v>
                </c:pt>
                <c:pt idx="505">
                  <c:v>-0.25619999999999998</c:v>
                </c:pt>
                <c:pt idx="506">
                  <c:v>-0.25619999999999998</c:v>
                </c:pt>
                <c:pt idx="507">
                  <c:v>-0.25619999999999998</c:v>
                </c:pt>
                <c:pt idx="508">
                  <c:v>-0.25619999999999998</c:v>
                </c:pt>
                <c:pt idx="509">
                  <c:v>-0.25619999999999998</c:v>
                </c:pt>
                <c:pt idx="510">
                  <c:v>-0.25619999999999998</c:v>
                </c:pt>
                <c:pt idx="511">
                  <c:v>-0.25619999999999998</c:v>
                </c:pt>
                <c:pt idx="512">
                  <c:v>-0.25619999999999998</c:v>
                </c:pt>
                <c:pt idx="513">
                  <c:v>-0.25619999999999998</c:v>
                </c:pt>
                <c:pt idx="514">
                  <c:v>-0.25619999999999998</c:v>
                </c:pt>
                <c:pt idx="515">
                  <c:v>-0.25619999999999998</c:v>
                </c:pt>
                <c:pt idx="516">
                  <c:v>-0.25619999999999998</c:v>
                </c:pt>
                <c:pt idx="517">
                  <c:v>-0.25619999999999998</c:v>
                </c:pt>
                <c:pt idx="518">
                  <c:v>-0.25619999999999998</c:v>
                </c:pt>
                <c:pt idx="519">
                  <c:v>-0.25619999999999998</c:v>
                </c:pt>
                <c:pt idx="520">
                  <c:v>-0.25619999999999998</c:v>
                </c:pt>
                <c:pt idx="521">
                  <c:v>-0.25619999999999998</c:v>
                </c:pt>
                <c:pt idx="522">
                  <c:v>-0.25619999999999998</c:v>
                </c:pt>
                <c:pt idx="523">
                  <c:v>-0.25619999999999998</c:v>
                </c:pt>
                <c:pt idx="524">
                  <c:v>-0.25619999999999998</c:v>
                </c:pt>
                <c:pt idx="525">
                  <c:v>-0.25619999999999998</c:v>
                </c:pt>
                <c:pt idx="526">
                  <c:v>-0.25619999999999998</c:v>
                </c:pt>
                <c:pt idx="527">
                  <c:v>-0.25619999999999998</c:v>
                </c:pt>
                <c:pt idx="528">
                  <c:v>-0.25619999999999998</c:v>
                </c:pt>
                <c:pt idx="529">
                  <c:v>-0.25619999999999998</c:v>
                </c:pt>
                <c:pt idx="530">
                  <c:v>-0.25619999999999998</c:v>
                </c:pt>
                <c:pt idx="531">
                  <c:v>-0.25619999999999998</c:v>
                </c:pt>
                <c:pt idx="532">
                  <c:v>-0.25619999999999998</c:v>
                </c:pt>
                <c:pt idx="533">
                  <c:v>-0.25619999999999998</c:v>
                </c:pt>
                <c:pt idx="534">
                  <c:v>-0.25619999999999998</c:v>
                </c:pt>
                <c:pt idx="535">
                  <c:v>-0.25619999999999998</c:v>
                </c:pt>
                <c:pt idx="536">
                  <c:v>-0.25619999999999998</c:v>
                </c:pt>
                <c:pt idx="537">
                  <c:v>-0.25619999999999998</c:v>
                </c:pt>
                <c:pt idx="538">
                  <c:v>-0.25619999999999998</c:v>
                </c:pt>
                <c:pt idx="539">
                  <c:v>-0.25619999999999998</c:v>
                </c:pt>
                <c:pt idx="540">
                  <c:v>-0.25619999999999998</c:v>
                </c:pt>
                <c:pt idx="541">
                  <c:v>-0.25619999999999998</c:v>
                </c:pt>
                <c:pt idx="542">
                  <c:v>-0.25619999999999998</c:v>
                </c:pt>
                <c:pt idx="543">
                  <c:v>-0.25619999999999998</c:v>
                </c:pt>
                <c:pt idx="544">
                  <c:v>-0.25619999999999998</c:v>
                </c:pt>
                <c:pt idx="545">
                  <c:v>-0.25619999999999998</c:v>
                </c:pt>
                <c:pt idx="546">
                  <c:v>-0.25619999999999998</c:v>
                </c:pt>
                <c:pt idx="547">
                  <c:v>-0.25619999999999998</c:v>
                </c:pt>
                <c:pt idx="548">
                  <c:v>-0.25619999999999998</c:v>
                </c:pt>
                <c:pt idx="549">
                  <c:v>-0.25619999999999998</c:v>
                </c:pt>
                <c:pt idx="550">
                  <c:v>-0.25619999999999998</c:v>
                </c:pt>
                <c:pt idx="551">
                  <c:v>-0.25619999999999998</c:v>
                </c:pt>
                <c:pt idx="552">
                  <c:v>-0.25619999999999998</c:v>
                </c:pt>
                <c:pt idx="553">
                  <c:v>-0.25619999999999998</c:v>
                </c:pt>
                <c:pt idx="554">
                  <c:v>-0.25619999999999998</c:v>
                </c:pt>
                <c:pt idx="555">
                  <c:v>-0.25619999999999998</c:v>
                </c:pt>
                <c:pt idx="556">
                  <c:v>-0.25619999999999998</c:v>
                </c:pt>
                <c:pt idx="557">
                  <c:v>-0.25619999999999998</c:v>
                </c:pt>
                <c:pt idx="558">
                  <c:v>-0.25619999999999998</c:v>
                </c:pt>
                <c:pt idx="559">
                  <c:v>-0.25619999999999998</c:v>
                </c:pt>
                <c:pt idx="560">
                  <c:v>-0.25619999999999998</c:v>
                </c:pt>
                <c:pt idx="561">
                  <c:v>-0.25619999999999998</c:v>
                </c:pt>
                <c:pt idx="562">
                  <c:v>-0.25619999999999998</c:v>
                </c:pt>
                <c:pt idx="563">
                  <c:v>-0.25619999999999998</c:v>
                </c:pt>
                <c:pt idx="564">
                  <c:v>-0.25619999999999998</c:v>
                </c:pt>
                <c:pt idx="565">
                  <c:v>-0.25619999999999998</c:v>
                </c:pt>
                <c:pt idx="566">
                  <c:v>-0.25619999999999998</c:v>
                </c:pt>
                <c:pt idx="567">
                  <c:v>-0.25619999999999998</c:v>
                </c:pt>
                <c:pt idx="568">
                  <c:v>-0.25619999999999998</c:v>
                </c:pt>
                <c:pt idx="569">
                  <c:v>-0.25619999999999998</c:v>
                </c:pt>
                <c:pt idx="570">
                  <c:v>-0.25619999999999998</c:v>
                </c:pt>
                <c:pt idx="571">
                  <c:v>-0.25619999999999998</c:v>
                </c:pt>
                <c:pt idx="572">
                  <c:v>-0.25619999999999998</c:v>
                </c:pt>
                <c:pt idx="573">
                  <c:v>-0.25619999999999998</c:v>
                </c:pt>
                <c:pt idx="574">
                  <c:v>-0.25619999999999998</c:v>
                </c:pt>
                <c:pt idx="575">
                  <c:v>-0.25619999999999998</c:v>
                </c:pt>
                <c:pt idx="576">
                  <c:v>-0.25619999999999998</c:v>
                </c:pt>
                <c:pt idx="577">
                  <c:v>-0.25619999999999998</c:v>
                </c:pt>
                <c:pt idx="578">
                  <c:v>-0.25619999999999998</c:v>
                </c:pt>
                <c:pt idx="579">
                  <c:v>-0.25619999999999998</c:v>
                </c:pt>
                <c:pt idx="580">
                  <c:v>-0.25619999999999998</c:v>
                </c:pt>
                <c:pt idx="581">
                  <c:v>-0.25619999999999998</c:v>
                </c:pt>
                <c:pt idx="582">
                  <c:v>-0.25619999999999998</c:v>
                </c:pt>
                <c:pt idx="583">
                  <c:v>-0.25619999999999998</c:v>
                </c:pt>
                <c:pt idx="584">
                  <c:v>-0.25619999999999998</c:v>
                </c:pt>
                <c:pt idx="585">
                  <c:v>-0.25619999999999998</c:v>
                </c:pt>
                <c:pt idx="586">
                  <c:v>-0.25619999999999998</c:v>
                </c:pt>
                <c:pt idx="587">
                  <c:v>-0.25619999999999998</c:v>
                </c:pt>
                <c:pt idx="588">
                  <c:v>-0.25619999999999998</c:v>
                </c:pt>
                <c:pt idx="589">
                  <c:v>-0.25619999999999998</c:v>
                </c:pt>
                <c:pt idx="590">
                  <c:v>-0.25619999999999998</c:v>
                </c:pt>
                <c:pt idx="591">
                  <c:v>-0.25619999999999998</c:v>
                </c:pt>
                <c:pt idx="592">
                  <c:v>-0.25619999999999998</c:v>
                </c:pt>
                <c:pt idx="593">
                  <c:v>-0.25619999999999998</c:v>
                </c:pt>
                <c:pt idx="594">
                  <c:v>-0.25619999999999998</c:v>
                </c:pt>
                <c:pt idx="595">
                  <c:v>-0.25619999999999998</c:v>
                </c:pt>
                <c:pt idx="596">
                  <c:v>-0.25619999999999998</c:v>
                </c:pt>
                <c:pt idx="597">
                  <c:v>-0.25619999999999998</c:v>
                </c:pt>
                <c:pt idx="598">
                  <c:v>-0.25619999999999998</c:v>
                </c:pt>
                <c:pt idx="599">
                  <c:v>-0.25619999999999998</c:v>
                </c:pt>
                <c:pt idx="600">
                  <c:v>-0.25619999999999998</c:v>
                </c:pt>
                <c:pt idx="601">
                  <c:v>-0.25619999999999998</c:v>
                </c:pt>
                <c:pt idx="602">
                  <c:v>-0.25619999999999998</c:v>
                </c:pt>
                <c:pt idx="603">
                  <c:v>-0.25619999999999998</c:v>
                </c:pt>
                <c:pt idx="604">
                  <c:v>-0.25619999999999998</c:v>
                </c:pt>
                <c:pt idx="605">
                  <c:v>-0.25619999999999998</c:v>
                </c:pt>
                <c:pt idx="606">
                  <c:v>-0.25619999999999998</c:v>
                </c:pt>
                <c:pt idx="607">
                  <c:v>-0.25619999999999998</c:v>
                </c:pt>
                <c:pt idx="608">
                  <c:v>-0.25619999999999998</c:v>
                </c:pt>
                <c:pt idx="609">
                  <c:v>-0.25619999999999998</c:v>
                </c:pt>
                <c:pt idx="610">
                  <c:v>-0.25619999999999998</c:v>
                </c:pt>
                <c:pt idx="611">
                  <c:v>-0.25619999999999998</c:v>
                </c:pt>
                <c:pt idx="612">
                  <c:v>-0.25619999999999998</c:v>
                </c:pt>
                <c:pt idx="613">
                  <c:v>-0.25619999999999998</c:v>
                </c:pt>
                <c:pt idx="614">
                  <c:v>-0.25619999999999998</c:v>
                </c:pt>
                <c:pt idx="615">
                  <c:v>-0.25619999999999998</c:v>
                </c:pt>
                <c:pt idx="616">
                  <c:v>-0.25619999999999998</c:v>
                </c:pt>
                <c:pt idx="617">
                  <c:v>-0.25619999999999998</c:v>
                </c:pt>
                <c:pt idx="618">
                  <c:v>-0.25619999999999998</c:v>
                </c:pt>
                <c:pt idx="619">
                  <c:v>-0.25619999999999998</c:v>
                </c:pt>
                <c:pt idx="620">
                  <c:v>-0.25619999999999998</c:v>
                </c:pt>
                <c:pt idx="621">
                  <c:v>-0.25619999999999998</c:v>
                </c:pt>
                <c:pt idx="622">
                  <c:v>-0.25619999999999998</c:v>
                </c:pt>
                <c:pt idx="623">
                  <c:v>-0.25619999999999998</c:v>
                </c:pt>
                <c:pt idx="624">
                  <c:v>-0.25619999999999998</c:v>
                </c:pt>
                <c:pt idx="625">
                  <c:v>-0.25619999999999998</c:v>
                </c:pt>
                <c:pt idx="626">
                  <c:v>-0.25619999999999998</c:v>
                </c:pt>
                <c:pt idx="627">
                  <c:v>-0.25619999999999998</c:v>
                </c:pt>
                <c:pt idx="628">
                  <c:v>-0.25619999999999998</c:v>
                </c:pt>
                <c:pt idx="629">
                  <c:v>-0.25619999999999998</c:v>
                </c:pt>
                <c:pt idx="630">
                  <c:v>-0.25619999999999998</c:v>
                </c:pt>
                <c:pt idx="631">
                  <c:v>-0.25619999999999998</c:v>
                </c:pt>
                <c:pt idx="632">
                  <c:v>-0.25619999999999998</c:v>
                </c:pt>
                <c:pt idx="633">
                  <c:v>-0.25619999999999998</c:v>
                </c:pt>
                <c:pt idx="634">
                  <c:v>-0.25619999999999998</c:v>
                </c:pt>
                <c:pt idx="635">
                  <c:v>-0.25619999999999998</c:v>
                </c:pt>
                <c:pt idx="636">
                  <c:v>-0.25619999999999998</c:v>
                </c:pt>
                <c:pt idx="637">
                  <c:v>-0.25619999999999998</c:v>
                </c:pt>
                <c:pt idx="638">
                  <c:v>-0.25619999999999998</c:v>
                </c:pt>
                <c:pt idx="639">
                  <c:v>-0.25619999999999998</c:v>
                </c:pt>
                <c:pt idx="640">
                  <c:v>-0.25619999999999998</c:v>
                </c:pt>
                <c:pt idx="641">
                  <c:v>-0.25619999999999998</c:v>
                </c:pt>
                <c:pt idx="642">
                  <c:v>-0.25619999999999998</c:v>
                </c:pt>
                <c:pt idx="643">
                  <c:v>-0.25619999999999998</c:v>
                </c:pt>
                <c:pt idx="644">
                  <c:v>-0.25619999999999998</c:v>
                </c:pt>
                <c:pt idx="645">
                  <c:v>-0.25619999999999998</c:v>
                </c:pt>
                <c:pt idx="646">
                  <c:v>-0.25619999999999998</c:v>
                </c:pt>
                <c:pt idx="647">
                  <c:v>-0.25619999999999998</c:v>
                </c:pt>
                <c:pt idx="648">
                  <c:v>-0.25619999999999998</c:v>
                </c:pt>
                <c:pt idx="649">
                  <c:v>-0.25619999999999998</c:v>
                </c:pt>
                <c:pt idx="650">
                  <c:v>-0.25619999999999998</c:v>
                </c:pt>
                <c:pt idx="651">
                  <c:v>-0.25619999999999998</c:v>
                </c:pt>
                <c:pt idx="652">
                  <c:v>-0.25619999999999998</c:v>
                </c:pt>
                <c:pt idx="653">
                  <c:v>-0.25619999999999998</c:v>
                </c:pt>
                <c:pt idx="654">
                  <c:v>-0.25619999999999998</c:v>
                </c:pt>
                <c:pt idx="655">
                  <c:v>-0.25619999999999998</c:v>
                </c:pt>
                <c:pt idx="656">
                  <c:v>-0.25619999999999998</c:v>
                </c:pt>
                <c:pt idx="657">
                  <c:v>-0.25619999999999998</c:v>
                </c:pt>
                <c:pt idx="658">
                  <c:v>-0.25619999999999998</c:v>
                </c:pt>
                <c:pt idx="659">
                  <c:v>-0.25619999999999998</c:v>
                </c:pt>
                <c:pt idx="660">
                  <c:v>-0.25619999999999998</c:v>
                </c:pt>
                <c:pt idx="661">
                  <c:v>-0.25619999999999998</c:v>
                </c:pt>
                <c:pt idx="662">
                  <c:v>-0.25619999999999998</c:v>
                </c:pt>
                <c:pt idx="663">
                  <c:v>-0.25619999999999998</c:v>
                </c:pt>
                <c:pt idx="664">
                  <c:v>-0.25619999999999998</c:v>
                </c:pt>
                <c:pt idx="665">
                  <c:v>-0.25619999999999998</c:v>
                </c:pt>
                <c:pt idx="666">
                  <c:v>-0.25619999999999998</c:v>
                </c:pt>
                <c:pt idx="667">
                  <c:v>-0.25619999999999998</c:v>
                </c:pt>
                <c:pt idx="668">
                  <c:v>-0.25619999999999998</c:v>
                </c:pt>
                <c:pt idx="669">
                  <c:v>-0.25619999999999998</c:v>
                </c:pt>
                <c:pt idx="670">
                  <c:v>-0.25619999999999998</c:v>
                </c:pt>
                <c:pt idx="671">
                  <c:v>-0.25619999999999998</c:v>
                </c:pt>
                <c:pt idx="672">
                  <c:v>-0.25619999999999998</c:v>
                </c:pt>
                <c:pt idx="673">
                  <c:v>-0.25619999999999998</c:v>
                </c:pt>
                <c:pt idx="674">
                  <c:v>-0.25619999999999998</c:v>
                </c:pt>
                <c:pt idx="675">
                  <c:v>-0.25619999999999998</c:v>
                </c:pt>
                <c:pt idx="676">
                  <c:v>-0.25619999999999998</c:v>
                </c:pt>
                <c:pt idx="677">
                  <c:v>-0.25619999999999998</c:v>
                </c:pt>
                <c:pt idx="678">
                  <c:v>-0.25619999999999998</c:v>
                </c:pt>
                <c:pt idx="679">
                  <c:v>-0.25619999999999998</c:v>
                </c:pt>
                <c:pt idx="680">
                  <c:v>-0.25619999999999998</c:v>
                </c:pt>
                <c:pt idx="681">
                  <c:v>-0.25619999999999998</c:v>
                </c:pt>
                <c:pt idx="682">
                  <c:v>-0.25619999999999998</c:v>
                </c:pt>
                <c:pt idx="683">
                  <c:v>-0.25619999999999998</c:v>
                </c:pt>
                <c:pt idx="684">
                  <c:v>-0.25619999999999998</c:v>
                </c:pt>
                <c:pt idx="685">
                  <c:v>-0.25619999999999998</c:v>
                </c:pt>
                <c:pt idx="686">
                  <c:v>-0.25619999999999998</c:v>
                </c:pt>
                <c:pt idx="687">
                  <c:v>-0.25619999999999998</c:v>
                </c:pt>
                <c:pt idx="688">
                  <c:v>-0.25619999999999998</c:v>
                </c:pt>
                <c:pt idx="689">
                  <c:v>-0.25619999999999998</c:v>
                </c:pt>
                <c:pt idx="690">
                  <c:v>-0.25619999999999998</c:v>
                </c:pt>
                <c:pt idx="691">
                  <c:v>-0.25619999999999998</c:v>
                </c:pt>
                <c:pt idx="692">
                  <c:v>-0.25619999999999998</c:v>
                </c:pt>
                <c:pt idx="693">
                  <c:v>-0.25619999999999998</c:v>
                </c:pt>
                <c:pt idx="694">
                  <c:v>-0.25619999999999998</c:v>
                </c:pt>
                <c:pt idx="695">
                  <c:v>-0.25619999999999998</c:v>
                </c:pt>
                <c:pt idx="696">
                  <c:v>-0.25619999999999998</c:v>
                </c:pt>
                <c:pt idx="697">
                  <c:v>-0.25619999999999998</c:v>
                </c:pt>
                <c:pt idx="698">
                  <c:v>-0.25619999999999998</c:v>
                </c:pt>
                <c:pt idx="699">
                  <c:v>-0.25619999999999998</c:v>
                </c:pt>
                <c:pt idx="700">
                  <c:v>-0.25619999999999998</c:v>
                </c:pt>
                <c:pt idx="701">
                  <c:v>-0.25619999999999998</c:v>
                </c:pt>
                <c:pt idx="702">
                  <c:v>-0.25619999999999998</c:v>
                </c:pt>
                <c:pt idx="703">
                  <c:v>-0.25619999999999998</c:v>
                </c:pt>
                <c:pt idx="704">
                  <c:v>-0.25619999999999998</c:v>
                </c:pt>
                <c:pt idx="705">
                  <c:v>-0.25619999999999998</c:v>
                </c:pt>
                <c:pt idx="706">
                  <c:v>-0.25619999999999998</c:v>
                </c:pt>
                <c:pt idx="707">
                  <c:v>-0.25619999999999998</c:v>
                </c:pt>
                <c:pt idx="708">
                  <c:v>-0.25619999999999998</c:v>
                </c:pt>
                <c:pt idx="709">
                  <c:v>-0.25619999999999998</c:v>
                </c:pt>
                <c:pt idx="710">
                  <c:v>-0.25619999999999998</c:v>
                </c:pt>
                <c:pt idx="711">
                  <c:v>-0.25619999999999998</c:v>
                </c:pt>
                <c:pt idx="712">
                  <c:v>-0.25619999999999998</c:v>
                </c:pt>
                <c:pt idx="713">
                  <c:v>-0.25619999999999998</c:v>
                </c:pt>
                <c:pt idx="714">
                  <c:v>-0.25619999999999998</c:v>
                </c:pt>
                <c:pt idx="715">
                  <c:v>-0.25619999999999998</c:v>
                </c:pt>
                <c:pt idx="716">
                  <c:v>-0.25619999999999998</c:v>
                </c:pt>
                <c:pt idx="717">
                  <c:v>-0.25619999999999998</c:v>
                </c:pt>
                <c:pt idx="718">
                  <c:v>-0.25619999999999998</c:v>
                </c:pt>
                <c:pt idx="719">
                  <c:v>-0.25619999999999998</c:v>
                </c:pt>
                <c:pt idx="720">
                  <c:v>-0.25619999999999998</c:v>
                </c:pt>
                <c:pt idx="721">
                  <c:v>-0.25619999999999998</c:v>
                </c:pt>
                <c:pt idx="722">
                  <c:v>-0.25619999999999998</c:v>
                </c:pt>
                <c:pt idx="723">
                  <c:v>-0.25619999999999998</c:v>
                </c:pt>
                <c:pt idx="724">
                  <c:v>-0.25619999999999998</c:v>
                </c:pt>
                <c:pt idx="725">
                  <c:v>-0.25619999999999998</c:v>
                </c:pt>
                <c:pt idx="726">
                  <c:v>-0.25619999999999998</c:v>
                </c:pt>
                <c:pt idx="727">
                  <c:v>-0.25619999999999998</c:v>
                </c:pt>
                <c:pt idx="728">
                  <c:v>-0.25619999999999998</c:v>
                </c:pt>
                <c:pt idx="729">
                  <c:v>-0.25619999999999998</c:v>
                </c:pt>
                <c:pt idx="730">
                  <c:v>-0.25619999999999998</c:v>
                </c:pt>
                <c:pt idx="731">
                  <c:v>-0.25619999999999998</c:v>
                </c:pt>
                <c:pt idx="732">
                  <c:v>-0.25619999999999998</c:v>
                </c:pt>
                <c:pt idx="733">
                  <c:v>-0.25619999999999998</c:v>
                </c:pt>
                <c:pt idx="734">
                  <c:v>-0.25619999999999998</c:v>
                </c:pt>
                <c:pt idx="735">
                  <c:v>-0.25619999999999998</c:v>
                </c:pt>
                <c:pt idx="736">
                  <c:v>-0.25619999999999998</c:v>
                </c:pt>
                <c:pt idx="737">
                  <c:v>-0.25619999999999998</c:v>
                </c:pt>
                <c:pt idx="738">
                  <c:v>-0.25619999999999998</c:v>
                </c:pt>
                <c:pt idx="739">
                  <c:v>-0.25619999999999998</c:v>
                </c:pt>
                <c:pt idx="740">
                  <c:v>-0.25619999999999998</c:v>
                </c:pt>
                <c:pt idx="741">
                  <c:v>-0.25619999999999998</c:v>
                </c:pt>
                <c:pt idx="742">
                  <c:v>-0.25619999999999998</c:v>
                </c:pt>
                <c:pt idx="743">
                  <c:v>-0.25619999999999998</c:v>
                </c:pt>
                <c:pt idx="744">
                  <c:v>-0.25619999999999998</c:v>
                </c:pt>
                <c:pt idx="745">
                  <c:v>-0.25619999999999998</c:v>
                </c:pt>
                <c:pt idx="746">
                  <c:v>-0.25619999999999998</c:v>
                </c:pt>
                <c:pt idx="747">
                  <c:v>-0.25619999999999998</c:v>
                </c:pt>
                <c:pt idx="748">
                  <c:v>-0.25619999999999998</c:v>
                </c:pt>
                <c:pt idx="749">
                  <c:v>-0.25619999999999998</c:v>
                </c:pt>
                <c:pt idx="750">
                  <c:v>-0.25619999999999998</c:v>
                </c:pt>
                <c:pt idx="751">
                  <c:v>-0.25619999999999998</c:v>
                </c:pt>
                <c:pt idx="752">
                  <c:v>-0.25619999999999998</c:v>
                </c:pt>
                <c:pt idx="753">
                  <c:v>-0.25619999999999998</c:v>
                </c:pt>
                <c:pt idx="754">
                  <c:v>-0.25619999999999998</c:v>
                </c:pt>
                <c:pt idx="755">
                  <c:v>-0.25619999999999998</c:v>
                </c:pt>
                <c:pt idx="756">
                  <c:v>-0.25619999999999998</c:v>
                </c:pt>
                <c:pt idx="757">
                  <c:v>-0.25619999999999998</c:v>
                </c:pt>
                <c:pt idx="758">
                  <c:v>-0.25619999999999998</c:v>
                </c:pt>
                <c:pt idx="759">
                  <c:v>-0.25619999999999998</c:v>
                </c:pt>
                <c:pt idx="760">
                  <c:v>-0.25619999999999998</c:v>
                </c:pt>
                <c:pt idx="761">
                  <c:v>-0.25619999999999998</c:v>
                </c:pt>
                <c:pt idx="762">
                  <c:v>-0.25619999999999998</c:v>
                </c:pt>
                <c:pt idx="763">
                  <c:v>-0.25619999999999998</c:v>
                </c:pt>
                <c:pt idx="764">
                  <c:v>-0.25619999999999998</c:v>
                </c:pt>
                <c:pt idx="765">
                  <c:v>-0.25619999999999998</c:v>
                </c:pt>
                <c:pt idx="766">
                  <c:v>-0.25619999999999998</c:v>
                </c:pt>
                <c:pt idx="767">
                  <c:v>-0.25619999999999998</c:v>
                </c:pt>
                <c:pt idx="768">
                  <c:v>-0.25619999999999998</c:v>
                </c:pt>
                <c:pt idx="769">
                  <c:v>-0.25619999999999998</c:v>
                </c:pt>
                <c:pt idx="770">
                  <c:v>-0.25619999999999998</c:v>
                </c:pt>
                <c:pt idx="771">
                  <c:v>-0.25619999999999998</c:v>
                </c:pt>
                <c:pt idx="772">
                  <c:v>-0.25619999999999998</c:v>
                </c:pt>
                <c:pt idx="773">
                  <c:v>-0.25619999999999998</c:v>
                </c:pt>
                <c:pt idx="774">
                  <c:v>-0.25619999999999998</c:v>
                </c:pt>
                <c:pt idx="775">
                  <c:v>-0.25619999999999998</c:v>
                </c:pt>
                <c:pt idx="776">
                  <c:v>-0.25619999999999998</c:v>
                </c:pt>
                <c:pt idx="777">
                  <c:v>-0.25619999999999998</c:v>
                </c:pt>
                <c:pt idx="778">
                  <c:v>-0.25619999999999998</c:v>
                </c:pt>
                <c:pt idx="779">
                  <c:v>-0.25619999999999998</c:v>
                </c:pt>
                <c:pt idx="780">
                  <c:v>-0.25619999999999998</c:v>
                </c:pt>
                <c:pt idx="781">
                  <c:v>-0.25619999999999998</c:v>
                </c:pt>
                <c:pt idx="782">
                  <c:v>-0.25619999999999998</c:v>
                </c:pt>
                <c:pt idx="783">
                  <c:v>-0.25619999999999998</c:v>
                </c:pt>
                <c:pt idx="784">
                  <c:v>-0.25619999999999998</c:v>
                </c:pt>
                <c:pt idx="785">
                  <c:v>-0.25619999999999998</c:v>
                </c:pt>
                <c:pt idx="786">
                  <c:v>-0.25619999999999998</c:v>
                </c:pt>
                <c:pt idx="787">
                  <c:v>-0.25619999999999998</c:v>
                </c:pt>
                <c:pt idx="788">
                  <c:v>-0.25619999999999998</c:v>
                </c:pt>
                <c:pt idx="789">
                  <c:v>-0.25619999999999998</c:v>
                </c:pt>
                <c:pt idx="790">
                  <c:v>-0.25619999999999998</c:v>
                </c:pt>
                <c:pt idx="791">
                  <c:v>-0.25619999999999998</c:v>
                </c:pt>
                <c:pt idx="792">
                  <c:v>-0.25619999999999998</c:v>
                </c:pt>
                <c:pt idx="793">
                  <c:v>-0.25619999999999998</c:v>
                </c:pt>
                <c:pt idx="794">
                  <c:v>-0.25619999999999998</c:v>
                </c:pt>
                <c:pt idx="795">
                  <c:v>-0.25619999999999998</c:v>
                </c:pt>
                <c:pt idx="796">
                  <c:v>-0.25619999999999998</c:v>
                </c:pt>
                <c:pt idx="797">
                  <c:v>-0.25619999999999998</c:v>
                </c:pt>
                <c:pt idx="798">
                  <c:v>-0.25619999999999998</c:v>
                </c:pt>
                <c:pt idx="799">
                  <c:v>-0.25619999999999998</c:v>
                </c:pt>
                <c:pt idx="800">
                  <c:v>-0.25619999999999998</c:v>
                </c:pt>
                <c:pt idx="801">
                  <c:v>-0.25619999999999998</c:v>
                </c:pt>
                <c:pt idx="802">
                  <c:v>-0.25619999999999998</c:v>
                </c:pt>
                <c:pt idx="803">
                  <c:v>-0.25619999999999998</c:v>
                </c:pt>
                <c:pt idx="804">
                  <c:v>-0.25619999999999998</c:v>
                </c:pt>
                <c:pt idx="805">
                  <c:v>-0.25619999999999998</c:v>
                </c:pt>
                <c:pt idx="806">
                  <c:v>-0.25619999999999998</c:v>
                </c:pt>
                <c:pt idx="807">
                  <c:v>-0.25619999999999998</c:v>
                </c:pt>
                <c:pt idx="808">
                  <c:v>-0.25619999999999998</c:v>
                </c:pt>
                <c:pt idx="809">
                  <c:v>-0.25619999999999998</c:v>
                </c:pt>
                <c:pt idx="810">
                  <c:v>-0.25619999999999998</c:v>
                </c:pt>
                <c:pt idx="811">
                  <c:v>-0.25619999999999998</c:v>
                </c:pt>
                <c:pt idx="812">
                  <c:v>-0.25619999999999998</c:v>
                </c:pt>
                <c:pt idx="813">
                  <c:v>-0.25619999999999998</c:v>
                </c:pt>
                <c:pt idx="814">
                  <c:v>-0.25619999999999998</c:v>
                </c:pt>
                <c:pt idx="815">
                  <c:v>-0.25619999999999998</c:v>
                </c:pt>
                <c:pt idx="816">
                  <c:v>-0.25619999999999998</c:v>
                </c:pt>
                <c:pt idx="817">
                  <c:v>-0.25619999999999998</c:v>
                </c:pt>
                <c:pt idx="818">
                  <c:v>-0.25619999999999998</c:v>
                </c:pt>
                <c:pt idx="819">
                  <c:v>-0.25619999999999998</c:v>
                </c:pt>
                <c:pt idx="820">
                  <c:v>-0.25619999999999998</c:v>
                </c:pt>
                <c:pt idx="821">
                  <c:v>-0.25619999999999998</c:v>
                </c:pt>
                <c:pt idx="822">
                  <c:v>-0.25619999999999998</c:v>
                </c:pt>
                <c:pt idx="823">
                  <c:v>-0.25619999999999998</c:v>
                </c:pt>
                <c:pt idx="824">
                  <c:v>-0.25619999999999998</c:v>
                </c:pt>
                <c:pt idx="825">
                  <c:v>-0.25619999999999998</c:v>
                </c:pt>
                <c:pt idx="826">
                  <c:v>-0.25619999999999998</c:v>
                </c:pt>
                <c:pt idx="827">
                  <c:v>-0.25619999999999998</c:v>
                </c:pt>
                <c:pt idx="828">
                  <c:v>-0.25619999999999998</c:v>
                </c:pt>
                <c:pt idx="829">
                  <c:v>-0.25619999999999998</c:v>
                </c:pt>
                <c:pt idx="830">
                  <c:v>-0.25619999999999998</c:v>
                </c:pt>
                <c:pt idx="831">
                  <c:v>-0.25619999999999998</c:v>
                </c:pt>
                <c:pt idx="832">
                  <c:v>-0.25619999999999998</c:v>
                </c:pt>
                <c:pt idx="833">
                  <c:v>-0.25619999999999998</c:v>
                </c:pt>
                <c:pt idx="834">
                  <c:v>-0.25619999999999998</c:v>
                </c:pt>
                <c:pt idx="835">
                  <c:v>-0.25619999999999998</c:v>
                </c:pt>
                <c:pt idx="836">
                  <c:v>-0.25619999999999998</c:v>
                </c:pt>
                <c:pt idx="837">
                  <c:v>-0.25619999999999998</c:v>
                </c:pt>
                <c:pt idx="838">
                  <c:v>-0.25619999999999998</c:v>
                </c:pt>
                <c:pt idx="839">
                  <c:v>-0.25619999999999998</c:v>
                </c:pt>
                <c:pt idx="840">
                  <c:v>-0.25619999999999998</c:v>
                </c:pt>
                <c:pt idx="841">
                  <c:v>-0.25619999999999998</c:v>
                </c:pt>
                <c:pt idx="842">
                  <c:v>-0.25619999999999998</c:v>
                </c:pt>
                <c:pt idx="843">
                  <c:v>-0.25619999999999998</c:v>
                </c:pt>
                <c:pt idx="844">
                  <c:v>-0.25619999999999998</c:v>
                </c:pt>
                <c:pt idx="845">
                  <c:v>-0.25619999999999998</c:v>
                </c:pt>
                <c:pt idx="846">
                  <c:v>-0.25619999999999998</c:v>
                </c:pt>
                <c:pt idx="847">
                  <c:v>-0.25619999999999998</c:v>
                </c:pt>
                <c:pt idx="848">
                  <c:v>-0.25619999999999998</c:v>
                </c:pt>
                <c:pt idx="849">
                  <c:v>-0.25619999999999998</c:v>
                </c:pt>
                <c:pt idx="850">
                  <c:v>-0.25619999999999998</c:v>
                </c:pt>
                <c:pt idx="851">
                  <c:v>-0.25619999999999998</c:v>
                </c:pt>
                <c:pt idx="852">
                  <c:v>-0.25619999999999998</c:v>
                </c:pt>
                <c:pt idx="853">
                  <c:v>-0.25619999999999998</c:v>
                </c:pt>
                <c:pt idx="854">
                  <c:v>-0.25619999999999998</c:v>
                </c:pt>
                <c:pt idx="855">
                  <c:v>-0.25619999999999998</c:v>
                </c:pt>
                <c:pt idx="856">
                  <c:v>-0.25619999999999998</c:v>
                </c:pt>
                <c:pt idx="857">
                  <c:v>-0.25619999999999998</c:v>
                </c:pt>
                <c:pt idx="858">
                  <c:v>-0.25619999999999998</c:v>
                </c:pt>
                <c:pt idx="859">
                  <c:v>-0.25619999999999998</c:v>
                </c:pt>
                <c:pt idx="860">
                  <c:v>-0.25619999999999998</c:v>
                </c:pt>
                <c:pt idx="861">
                  <c:v>-0.25619999999999998</c:v>
                </c:pt>
                <c:pt idx="862">
                  <c:v>-0.25619999999999998</c:v>
                </c:pt>
                <c:pt idx="863">
                  <c:v>-0.25619999999999998</c:v>
                </c:pt>
                <c:pt idx="864">
                  <c:v>-0.25619999999999998</c:v>
                </c:pt>
                <c:pt idx="865">
                  <c:v>-0.25619999999999998</c:v>
                </c:pt>
                <c:pt idx="866">
                  <c:v>-0.25619999999999998</c:v>
                </c:pt>
                <c:pt idx="867">
                  <c:v>-0.25619999999999998</c:v>
                </c:pt>
                <c:pt idx="868">
                  <c:v>-0.25619999999999998</c:v>
                </c:pt>
                <c:pt idx="869">
                  <c:v>-0.25619999999999998</c:v>
                </c:pt>
                <c:pt idx="870">
                  <c:v>-0.25619999999999998</c:v>
                </c:pt>
                <c:pt idx="871">
                  <c:v>-0.25619999999999998</c:v>
                </c:pt>
                <c:pt idx="872">
                  <c:v>-0.25619999999999998</c:v>
                </c:pt>
                <c:pt idx="873">
                  <c:v>-0.25619999999999998</c:v>
                </c:pt>
                <c:pt idx="874">
                  <c:v>-0.25619999999999998</c:v>
                </c:pt>
                <c:pt idx="875">
                  <c:v>-0.25619999999999998</c:v>
                </c:pt>
                <c:pt idx="876">
                  <c:v>-0.25619999999999998</c:v>
                </c:pt>
                <c:pt idx="877">
                  <c:v>-0.25619999999999998</c:v>
                </c:pt>
                <c:pt idx="878">
                  <c:v>-0.25619999999999998</c:v>
                </c:pt>
                <c:pt idx="879">
                  <c:v>-0.25619999999999998</c:v>
                </c:pt>
                <c:pt idx="880">
                  <c:v>-0.25619999999999998</c:v>
                </c:pt>
                <c:pt idx="881">
                  <c:v>-0.25619999999999998</c:v>
                </c:pt>
                <c:pt idx="882">
                  <c:v>-0.25619999999999998</c:v>
                </c:pt>
                <c:pt idx="883">
                  <c:v>-0.25619999999999998</c:v>
                </c:pt>
                <c:pt idx="884">
                  <c:v>-0.25619999999999998</c:v>
                </c:pt>
                <c:pt idx="885">
                  <c:v>-0.25619999999999998</c:v>
                </c:pt>
                <c:pt idx="886">
                  <c:v>-0.25619999999999998</c:v>
                </c:pt>
                <c:pt idx="887">
                  <c:v>-0.25619999999999998</c:v>
                </c:pt>
                <c:pt idx="888">
                  <c:v>-0.25619999999999998</c:v>
                </c:pt>
                <c:pt idx="889">
                  <c:v>-0.25619999999999998</c:v>
                </c:pt>
                <c:pt idx="890">
                  <c:v>-0.25619999999999998</c:v>
                </c:pt>
                <c:pt idx="891">
                  <c:v>-0.25619999999999998</c:v>
                </c:pt>
                <c:pt idx="892">
                  <c:v>-0.25619999999999998</c:v>
                </c:pt>
                <c:pt idx="893">
                  <c:v>-0.25619999999999998</c:v>
                </c:pt>
                <c:pt idx="894">
                  <c:v>-0.25619999999999998</c:v>
                </c:pt>
                <c:pt idx="895">
                  <c:v>-0.25619999999999998</c:v>
                </c:pt>
                <c:pt idx="896">
                  <c:v>-0.25619999999999998</c:v>
                </c:pt>
                <c:pt idx="897">
                  <c:v>-0.25619999999999998</c:v>
                </c:pt>
                <c:pt idx="898">
                  <c:v>-0.25619999999999998</c:v>
                </c:pt>
                <c:pt idx="899">
                  <c:v>-0.25619999999999998</c:v>
                </c:pt>
                <c:pt idx="900">
                  <c:v>-0.25619999999999998</c:v>
                </c:pt>
                <c:pt idx="901">
                  <c:v>-0.25619999999999998</c:v>
                </c:pt>
                <c:pt idx="902">
                  <c:v>-0.25619999999999998</c:v>
                </c:pt>
                <c:pt idx="903">
                  <c:v>-0.25619999999999998</c:v>
                </c:pt>
                <c:pt idx="904">
                  <c:v>-0.25619999999999998</c:v>
                </c:pt>
                <c:pt idx="905">
                  <c:v>-0.25619999999999998</c:v>
                </c:pt>
                <c:pt idx="906">
                  <c:v>-0.25619999999999998</c:v>
                </c:pt>
                <c:pt idx="907">
                  <c:v>-0.25619999999999998</c:v>
                </c:pt>
                <c:pt idx="908">
                  <c:v>-0.25619999999999998</c:v>
                </c:pt>
                <c:pt idx="909">
                  <c:v>-0.25619999999999998</c:v>
                </c:pt>
                <c:pt idx="910">
                  <c:v>-0.25619999999999998</c:v>
                </c:pt>
                <c:pt idx="911">
                  <c:v>-0.25619999999999998</c:v>
                </c:pt>
                <c:pt idx="912">
                  <c:v>-0.25619999999999998</c:v>
                </c:pt>
                <c:pt idx="913">
                  <c:v>-0.25619999999999998</c:v>
                </c:pt>
                <c:pt idx="914">
                  <c:v>-0.25619999999999998</c:v>
                </c:pt>
                <c:pt idx="915">
                  <c:v>-0.25619999999999998</c:v>
                </c:pt>
                <c:pt idx="916">
                  <c:v>-0.25619999999999998</c:v>
                </c:pt>
                <c:pt idx="917">
                  <c:v>-0.25619999999999998</c:v>
                </c:pt>
                <c:pt idx="918">
                  <c:v>-0.25619999999999998</c:v>
                </c:pt>
                <c:pt idx="919">
                  <c:v>-0.25619999999999998</c:v>
                </c:pt>
                <c:pt idx="920">
                  <c:v>-0.25619999999999998</c:v>
                </c:pt>
                <c:pt idx="921">
                  <c:v>-0.25619999999999998</c:v>
                </c:pt>
                <c:pt idx="922">
                  <c:v>-0.25619999999999998</c:v>
                </c:pt>
                <c:pt idx="923">
                  <c:v>-0.25619999999999998</c:v>
                </c:pt>
                <c:pt idx="924">
                  <c:v>-0.25619999999999998</c:v>
                </c:pt>
                <c:pt idx="925">
                  <c:v>-0.25619999999999998</c:v>
                </c:pt>
                <c:pt idx="926">
                  <c:v>-0.25619999999999998</c:v>
                </c:pt>
                <c:pt idx="927">
                  <c:v>-0.25619999999999998</c:v>
                </c:pt>
                <c:pt idx="928">
                  <c:v>-0.25619999999999998</c:v>
                </c:pt>
                <c:pt idx="929">
                  <c:v>-0.25619999999999998</c:v>
                </c:pt>
                <c:pt idx="930">
                  <c:v>-0.25619999999999998</c:v>
                </c:pt>
                <c:pt idx="931">
                  <c:v>-0.25619999999999998</c:v>
                </c:pt>
                <c:pt idx="932">
                  <c:v>-0.25619999999999998</c:v>
                </c:pt>
                <c:pt idx="933">
                  <c:v>-0.25619999999999998</c:v>
                </c:pt>
                <c:pt idx="934">
                  <c:v>-0.25619999999999998</c:v>
                </c:pt>
                <c:pt idx="935">
                  <c:v>-0.25619999999999998</c:v>
                </c:pt>
                <c:pt idx="936">
                  <c:v>-0.25619999999999998</c:v>
                </c:pt>
                <c:pt idx="937">
                  <c:v>-0.25619999999999998</c:v>
                </c:pt>
                <c:pt idx="938">
                  <c:v>-0.25619999999999998</c:v>
                </c:pt>
                <c:pt idx="939">
                  <c:v>-0.25619999999999998</c:v>
                </c:pt>
                <c:pt idx="940">
                  <c:v>-0.25619999999999998</c:v>
                </c:pt>
                <c:pt idx="941">
                  <c:v>-0.25619999999999998</c:v>
                </c:pt>
                <c:pt idx="942">
                  <c:v>-0.25619999999999998</c:v>
                </c:pt>
                <c:pt idx="943">
                  <c:v>-0.25619999999999998</c:v>
                </c:pt>
                <c:pt idx="944">
                  <c:v>-0.25619999999999998</c:v>
                </c:pt>
                <c:pt idx="945">
                  <c:v>-0.25619999999999998</c:v>
                </c:pt>
                <c:pt idx="946">
                  <c:v>-0.25619999999999998</c:v>
                </c:pt>
                <c:pt idx="947">
                  <c:v>-0.25619999999999998</c:v>
                </c:pt>
                <c:pt idx="948">
                  <c:v>-0.25619999999999998</c:v>
                </c:pt>
                <c:pt idx="949">
                  <c:v>-0.25619999999999998</c:v>
                </c:pt>
                <c:pt idx="950">
                  <c:v>-0.25619999999999998</c:v>
                </c:pt>
                <c:pt idx="951">
                  <c:v>-0.25619999999999998</c:v>
                </c:pt>
                <c:pt idx="952">
                  <c:v>-0.25619999999999998</c:v>
                </c:pt>
                <c:pt idx="953">
                  <c:v>-0.25619999999999998</c:v>
                </c:pt>
                <c:pt idx="954">
                  <c:v>-0.25619999999999998</c:v>
                </c:pt>
                <c:pt idx="955">
                  <c:v>-0.25619999999999998</c:v>
                </c:pt>
                <c:pt idx="956">
                  <c:v>-0.25619999999999998</c:v>
                </c:pt>
                <c:pt idx="957">
                  <c:v>-0.25619999999999998</c:v>
                </c:pt>
                <c:pt idx="958">
                  <c:v>-0.25619999999999998</c:v>
                </c:pt>
                <c:pt idx="959">
                  <c:v>-0.25619999999999998</c:v>
                </c:pt>
                <c:pt idx="960">
                  <c:v>-0.25619999999999998</c:v>
                </c:pt>
                <c:pt idx="961">
                  <c:v>-0.25619999999999998</c:v>
                </c:pt>
                <c:pt idx="962">
                  <c:v>-0.25619999999999998</c:v>
                </c:pt>
                <c:pt idx="963">
                  <c:v>-0.25619999999999998</c:v>
                </c:pt>
                <c:pt idx="964">
                  <c:v>-0.25619999999999998</c:v>
                </c:pt>
                <c:pt idx="965">
                  <c:v>-0.25619999999999998</c:v>
                </c:pt>
                <c:pt idx="966">
                  <c:v>-0.25619999999999998</c:v>
                </c:pt>
                <c:pt idx="967">
                  <c:v>-0.25619999999999998</c:v>
                </c:pt>
                <c:pt idx="968">
                  <c:v>-0.25619999999999998</c:v>
                </c:pt>
                <c:pt idx="969">
                  <c:v>-0.25619999999999998</c:v>
                </c:pt>
                <c:pt idx="970">
                  <c:v>-0.25619999999999998</c:v>
                </c:pt>
                <c:pt idx="971">
                  <c:v>-0.25619999999999998</c:v>
                </c:pt>
                <c:pt idx="972">
                  <c:v>-0.25619999999999998</c:v>
                </c:pt>
                <c:pt idx="973">
                  <c:v>-0.25619999999999998</c:v>
                </c:pt>
                <c:pt idx="974">
                  <c:v>-0.25619999999999998</c:v>
                </c:pt>
                <c:pt idx="975">
                  <c:v>-0.25619999999999998</c:v>
                </c:pt>
                <c:pt idx="976">
                  <c:v>-0.25619999999999998</c:v>
                </c:pt>
                <c:pt idx="977">
                  <c:v>-0.25619999999999998</c:v>
                </c:pt>
                <c:pt idx="978">
                  <c:v>-0.25619999999999998</c:v>
                </c:pt>
                <c:pt idx="979">
                  <c:v>-0.25619999999999998</c:v>
                </c:pt>
                <c:pt idx="980">
                  <c:v>-0.25619999999999998</c:v>
                </c:pt>
                <c:pt idx="981">
                  <c:v>-0.25619999999999998</c:v>
                </c:pt>
                <c:pt idx="982">
                  <c:v>-0.25619999999999998</c:v>
                </c:pt>
                <c:pt idx="983">
                  <c:v>-0.25619999999999998</c:v>
                </c:pt>
                <c:pt idx="984">
                  <c:v>-0.25619999999999998</c:v>
                </c:pt>
                <c:pt idx="985">
                  <c:v>-0.25619999999999998</c:v>
                </c:pt>
                <c:pt idx="986">
                  <c:v>-0.25619999999999998</c:v>
                </c:pt>
                <c:pt idx="987">
                  <c:v>-0.25619999999999998</c:v>
                </c:pt>
                <c:pt idx="988">
                  <c:v>-0.25619999999999998</c:v>
                </c:pt>
                <c:pt idx="989">
                  <c:v>-0.25619999999999998</c:v>
                </c:pt>
                <c:pt idx="990">
                  <c:v>-0.25619999999999998</c:v>
                </c:pt>
                <c:pt idx="991">
                  <c:v>-0.25619999999999998</c:v>
                </c:pt>
                <c:pt idx="992">
                  <c:v>-0.25619999999999998</c:v>
                </c:pt>
                <c:pt idx="993">
                  <c:v>-0.25619999999999998</c:v>
                </c:pt>
                <c:pt idx="994">
                  <c:v>-0.25619999999999998</c:v>
                </c:pt>
                <c:pt idx="995">
                  <c:v>-0.25619999999999998</c:v>
                </c:pt>
                <c:pt idx="996">
                  <c:v>-0.25619999999999998</c:v>
                </c:pt>
                <c:pt idx="997">
                  <c:v>-0.25619999999999998</c:v>
                </c:pt>
                <c:pt idx="998">
                  <c:v>-0.25619999999999998</c:v>
                </c:pt>
                <c:pt idx="999">
                  <c:v>-0.25619999999999998</c:v>
                </c:pt>
                <c:pt idx="1000">
                  <c:v>-0.25619999999999998</c:v>
                </c:pt>
                <c:pt idx="1001">
                  <c:v>-0.25619999999999998</c:v>
                </c:pt>
                <c:pt idx="1002">
                  <c:v>-0.25619999999999998</c:v>
                </c:pt>
                <c:pt idx="1003">
                  <c:v>-0.25619999999999998</c:v>
                </c:pt>
                <c:pt idx="1004">
                  <c:v>-0.25619999999999998</c:v>
                </c:pt>
                <c:pt idx="1005">
                  <c:v>-0.25619999999999998</c:v>
                </c:pt>
                <c:pt idx="1006">
                  <c:v>-0.25619999999999998</c:v>
                </c:pt>
                <c:pt idx="1007">
                  <c:v>-0.25619999999999998</c:v>
                </c:pt>
                <c:pt idx="1008">
                  <c:v>-0.25619999999999998</c:v>
                </c:pt>
                <c:pt idx="1009">
                  <c:v>-0.25619999999999998</c:v>
                </c:pt>
                <c:pt idx="1010">
                  <c:v>-0.25619999999999998</c:v>
                </c:pt>
                <c:pt idx="1011">
                  <c:v>-0.25619999999999998</c:v>
                </c:pt>
                <c:pt idx="1012">
                  <c:v>-0.25619999999999998</c:v>
                </c:pt>
                <c:pt idx="1013">
                  <c:v>-0.25619999999999998</c:v>
                </c:pt>
                <c:pt idx="1014">
                  <c:v>-0.25619999999999998</c:v>
                </c:pt>
                <c:pt idx="1015">
                  <c:v>-0.25619999999999998</c:v>
                </c:pt>
                <c:pt idx="1016">
                  <c:v>-0.25619999999999998</c:v>
                </c:pt>
                <c:pt idx="1017">
                  <c:v>-0.25619999999999998</c:v>
                </c:pt>
                <c:pt idx="1018">
                  <c:v>-0.25619999999999998</c:v>
                </c:pt>
                <c:pt idx="1019">
                  <c:v>-0.25619999999999998</c:v>
                </c:pt>
                <c:pt idx="1020">
                  <c:v>-0.25619999999999998</c:v>
                </c:pt>
                <c:pt idx="1021">
                  <c:v>-0.25619999999999998</c:v>
                </c:pt>
                <c:pt idx="1022">
                  <c:v>-0.25619999999999998</c:v>
                </c:pt>
                <c:pt idx="1023">
                  <c:v>-0.25619999999999998</c:v>
                </c:pt>
                <c:pt idx="1024">
                  <c:v>-0.25619999999999998</c:v>
                </c:pt>
                <c:pt idx="1025">
                  <c:v>-0.25619999999999998</c:v>
                </c:pt>
                <c:pt idx="1026">
                  <c:v>-0.25619999999999998</c:v>
                </c:pt>
                <c:pt idx="1027">
                  <c:v>-0.25619999999999998</c:v>
                </c:pt>
                <c:pt idx="1028">
                  <c:v>-0.25619999999999998</c:v>
                </c:pt>
                <c:pt idx="1029">
                  <c:v>-0.25619999999999998</c:v>
                </c:pt>
                <c:pt idx="1030">
                  <c:v>-0.25619999999999998</c:v>
                </c:pt>
                <c:pt idx="1031">
                  <c:v>-0.25619999999999998</c:v>
                </c:pt>
                <c:pt idx="1032">
                  <c:v>-0.25619999999999998</c:v>
                </c:pt>
                <c:pt idx="1033">
                  <c:v>-0.25619999999999998</c:v>
                </c:pt>
                <c:pt idx="1034">
                  <c:v>-0.25619999999999998</c:v>
                </c:pt>
                <c:pt idx="1035">
                  <c:v>-0.25619999999999998</c:v>
                </c:pt>
                <c:pt idx="1036">
                  <c:v>-0.25619999999999998</c:v>
                </c:pt>
                <c:pt idx="1037">
                  <c:v>-0.25619999999999998</c:v>
                </c:pt>
                <c:pt idx="1038">
                  <c:v>-0.25619999999999998</c:v>
                </c:pt>
                <c:pt idx="1039">
                  <c:v>-0.25619999999999998</c:v>
                </c:pt>
                <c:pt idx="1040">
                  <c:v>-0.25619999999999998</c:v>
                </c:pt>
                <c:pt idx="1041">
                  <c:v>-0.25619999999999998</c:v>
                </c:pt>
                <c:pt idx="1042">
                  <c:v>-0.25619999999999998</c:v>
                </c:pt>
                <c:pt idx="1043">
                  <c:v>-0.25619999999999998</c:v>
                </c:pt>
                <c:pt idx="1044">
                  <c:v>-0.25619999999999998</c:v>
                </c:pt>
                <c:pt idx="1045">
                  <c:v>-0.25619999999999998</c:v>
                </c:pt>
                <c:pt idx="1046">
                  <c:v>-0.25619999999999998</c:v>
                </c:pt>
                <c:pt idx="1047">
                  <c:v>-0.25619999999999998</c:v>
                </c:pt>
                <c:pt idx="1048">
                  <c:v>-0.25619999999999998</c:v>
                </c:pt>
                <c:pt idx="1049">
                  <c:v>-0.25619999999999998</c:v>
                </c:pt>
                <c:pt idx="1050">
                  <c:v>-0.25619999999999998</c:v>
                </c:pt>
                <c:pt idx="1051">
                  <c:v>-0.25619999999999998</c:v>
                </c:pt>
                <c:pt idx="1052">
                  <c:v>-0.25619999999999998</c:v>
                </c:pt>
                <c:pt idx="1053">
                  <c:v>-0.25619999999999998</c:v>
                </c:pt>
                <c:pt idx="1054">
                  <c:v>-0.25619999999999998</c:v>
                </c:pt>
                <c:pt idx="1055">
                  <c:v>-0.25619999999999998</c:v>
                </c:pt>
                <c:pt idx="1056">
                  <c:v>-0.25619999999999998</c:v>
                </c:pt>
                <c:pt idx="1057">
                  <c:v>-0.25619999999999998</c:v>
                </c:pt>
                <c:pt idx="1058">
                  <c:v>-0.25619999999999998</c:v>
                </c:pt>
                <c:pt idx="1059">
                  <c:v>-0.25619999999999998</c:v>
                </c:pt>
                <c:pt idx="1060">
                  <c:v>-0.25619999999999998</c:v>
                </c:pt>
                <c:pt idx="1061">
                  <c:v>-0.25619999999999998</c:v>
                </c:pt>
                <c:pt idx="1062">
                  <c:v>-0.25619999999999998</c:v>
                </c:pt>
                <c:pt idx="1063">
                  <c:v>-0.25619999999999998</c:v>
                </c:pt>
                <c:pt idx="1064">
                  <c:v>-0.25619999999999998</c:v>
                </c:pt>
                <c:pt idx="1065">
                  <c:v>-0.25619999999999998</c:v>
                </c:pt>
                <c:pt idx="1066">
                  <c:v>-0.25619999999999998</c:v>
                </c:pt>
                <c:pt idx="1067">
                  <c:v>-0.25619999999999998</c:v>
                </c:pt>
                <c:pt idx="1068">
                  <c:v>-0.25619999999999998</c:v>
                </c:pt>
                <c:pt idx="1069">
                  <c:v>-0.25619999999999998</c:v>
                </c:pt>
                <c:pt idx="1070">
                  <c:v>-0.25619999999999998</c:v>
                </c:pt>
                <c:pt idx="1071">
                  <c:v>-0.25619999999999998</c:v>
                </c:pt>
                <c:pt idx="1072">
                  <c:v>-0.25619999999999998</c:v>
                </c:pt>
                <c:pt idx="1073">
                  <c:v>-0.25619999999999998</c:v>
                </c:pt>
                <c:pt idx="1074">
                  <c:v>-0.25619999999999998</c:v>
                </c:pt>
                <c:pt idx="1075">
                  <c:v>-0.25619999999999998</c:v>
                </c:pt>
                <c:pt idx="1076">
                  <c:v>-0.25619999999999998</c:v>
                </c:pt>
                <c:pt idx="1077">
                  <c:v>-0.25619999999999998</c:v>
                </c:pt>
                <c:pt idx="1078">
                  <c:v>-0.25619999999999998</c:v>
                </c:pt>
                <c:pt idx="1079">
                  <c:v>-0.25619999999999998</c:v>
                </c:pt>
                <c:pt idx="1080">
                  <c:v>-0.25619999999999998</c:v>
                </c:pt>
                <c:pt idx="1081">
                  <c:v>-0.25619999999999998</c:v>
                </c:pt>
                <c:pt idx="1082">
                  <c:v>-0.25619999999999998</c:v>
                </c:pt>
                <c:pt idx="1083">
                  <c:v>-0.25619999999999998</c:v>
                </c:pt>
                <c:pt idx="1084">
                  <c:v>-0.25619999999999998</c:v>
                </c:pt>
                <c:pt idx="1085">
                  <c:v>-0.25619999999999998</c:v>
                </c:pt>
                <c:pt idx="1086">
                  <c:v>-0.25619999999999998</c:v>
                </c:pt>
                <c:pt idx="1087">
                  <c:v>-0.25619999999999998</c:v>
                </c:pt>
                <c:pt idx="1088">
                  <c:v>-0.25619999999999998</c:v>
                </c:pt>
                <c:pt idx="1089">
                  <c:v>-0.25619999999999998</c:v>
                </c:pt>
                <c:pt idx="1090">
                  <c:v>-0.25619999999999998</c:v>
                </c:pt>
                <c:pt idx="1091">
                  <c:v>-0.25619999999999998</c:v>
                </c:pt>
                <c:pt idx="1092">
                  <c:v>-0.25619999999999998</c:v>
                </c:pt>
                <c:pt idx="1093">
                  <c:v>-0.25619999999999998</c:v>
                </c:pt>
                <c:pt idx="1094">
                  <c:v>-0.25619999999999998</c:v>
                </c:pt>
                <c:pt idx="1095">
                  <c:v>-0.25619999999999998</c:v>
                </c:pt>
                <c:pt idx="1096">
                  <c:v>-0.25619999999999998</c:v>
                </c:pt>
                <c:pt idx="1097">
                  <c:v>-0.25619999999999998</c:v>
                </c:pt>
                <c:pt idx="1098">
                  <c:v>-0.25619999999999998</c:v>
                </c:pt>
                <c:pt idx="1099">
                  <c:v>-0.25619999999999998</c:v>
                </c:pt>
                <c:pt idx="1100">
                  <c:v>-0.25619999999999998</c:v>
                </c:pt>
                <c:pt idx="1101">
                  <c:v>-0.25619999999999998</c:v>
                </c:pt>
                <c:pt idx="1102">
                  <c:v>-0.25619999999999998</c:v>
                </c:pt>
                <c:pt idx="1103">
                  <c:v>-0.25619999999999998</c:v>
                </c:pt>
                <c:pt idx="1104">
                  <c:v>-0.25619999999999998</c:v>
                </c:pt>
                <c:pt idx="1105">
                  <c:v>-0.25619999999999998</c:v>
                </c:pt>
                <c:pt idx="1106">
                  <c:v>-0.25619999999999998</c:v>
                </c:pt>
                <c:pt idx="1107">
                  <c:v>-0.25619999999999998</c:v>
                </c:pt>
                <c:pt idx="1108">
                  <c:v>-0.25619999999999998</c:v>
                </c:pt>
                <c:pt idx="1109">
                  <c:v>-0.25619999999999998</c:v>
                </c:pt>
                <c:pt idx="1110">
                  <c:v>-0.25619999999999998</c:v>
                </c:pt>
                <c:pt idx="1111">
                  <c:v>-0.25619999999999998</c:v>
                </c:pt>
                <c:pt idx="1112">
                  <c:v>-0.25619999999999998</c:v>
                </c:pt>
                <c:pt idx="1113">
                  <c:v>-0.25619999999999998</c:v>
                </c:pt>
                <c:pt idx="1114">
                  <c:v>-0.25619999999999998</c:v>
                </c:pt>
                <c:pt idx="1115">
                  <c:v>-0.25619999999999998</c:v>
                </c:pt>
                <c:pt idx="1116">
                  <c:v>-0.25619999999999998</c:v>
                </c:pt>
                <c:pt idx="1117">
                  <c:v>-0.25619999999999998</c:v>
                </c:pt>
                <c:pt idx="1118">
                  <c:v>-0.25619999999999998</c:v>
                </c:pt>
                <c:pt idx="1119">
                  <c:v>-0.25619999999999998</c:v>
                </c:pt>
                <c:pt idx="1120">
                  <c:v>-0.25619999999999998</c:v>
                </c:pt>
                <c:pt idx="1121">
                  <c:v>-0.25619999999999998</c:v>
                </c:pt>
                <c:pt idx="1122">
                  <c:v>-0.25619999999999998</c:v>
                </c:pt>
                <c:pt idx="1123">
                  <c:v>-0.25619999999999998</c:v>
                </c:pt>
                <c:pt idx="1124">
                  <c:v>-0.25619999999999998</c:v>
                </c:pt>
                <c:pt idx="1125">
                  <c:v>-0.25619999999999998</c:v>
                </c:pt>
                <c:pt idx="1126">
                  <c:v>-0.25619999999999998</c:v>
                </c:pt>
                <c:pt idx="1127">
                  <c:v>-0.25619999999999998</c:v>
                </c:pt>
                <c:pt idx="1128">
                  <c:v>-0.25619999999999998</c:v>
                </c:pt>
                <c:pt idx="1129">
                  <c:v>-0.25619999999999998</c:v>
                </c:pt>
                <c:pt idx="1130">
                  <c:v>-0.25619999999999998</c:v>
                </c:pt>
                <c:pt idx="1131">
                  <c:v>-0.25619999999999998</c:v>
                </c:pt>
                <c:pt idx="1132">
                  <c:v>-0.25619999999999998</c:v>
                </c:pt>
                <c:pt idx="1133">
                  <c:v>-0.25619999999999998</c:v>
                </c:pt>
                <c:pt idx="1134">
                  <c:v>-0.25619999999999998</c:v>
                </c:pt>
                <c:pt idx="1135">
                  <c:v>-0.25619999999999998</c:v>
                </c:pt>
                <c:pt idx="1136">
                  <c:v>-0.25619999999999998</c:v>
                </c:pt>
                <c:pt idx="1137">
                  <c:v>-0.25619999999999998</c:v>
                </c:pt>
                <c:pt idx="1138">
                  <c:v>-0.25619999999999998</c:v>
                </c:pt>
                <c:pt idx="1139">
                  <c:v>-0.25619999999999998</c:v>
                </c:pt>
                <c:pt idx="1140">
                  <c:v>-0.25619999999999998</c:v>
                </c:pt>
                <c:pt idx="1141">
                  <c:v>-0.25619999999999998</c:v>
                </c:pt>
                <c:pt idx="1142">
                  <c:v>-0.25619999999999998</c:v>
                </c:pt>
                <c:pt idx="1143">
                  <c:v>-0.25619999999999998</c:v>
                </c:pt>
                <c:pt idx="1144">
                  <c:v>-0.25619999999999998</c:v>
                </c:pt>
                <c:pt idx="1145">
                  <c:v>-0.25619999999999998</c:v>
                </c:pt>
                <c:pt idx="1146">
                  <c:v>-0.25619999999999998</c:v>
                </c:pt>
                <c:pt idx="1147">
                  <c:v>-0.25619999999999998</c:v>
                </c:pt>
                <c:pt idx="1148">
                  <c:v>-0.25619999999999998</c:v>
                </c:pt>
                <c:pt idx="1149">
                  <c:v>-0.25619999999999998</c:v>
                </c:pt>
                <c:pt idx="1150">
                  <c:v>-0.25619999999999998</c:v>
                </c:pt>
                <c:pt idx="1151">
                  <c:v>-0.25619999999999998</c:v>
                </c:pt>
                <c:pt idx="1152">
                  <c:v>-0.25619999999999998</c:v>
                </c:pt>
                <c:pt idx="1153">
                  <c:v>-0.25619999999999998</c:v>
                </c:pt>
                <c:pt idx="1154">
                  <c:v>-0.25619999999999998</c:v>
                </c:pt>
                <c:pt idx="1155">
                  <c:v>-0.25619999999999998</c:v>
                </c:pt>
                <c:pt idx="1156">
                  <c:v>-0.25619999999999998</c:v>
                </c:pt>
                <c:pt idx="1157">
                  <c:v>-0.25619999999999998</c:v>
                </c:pt>
                <c:pt idx="1158">
                  <c:v>-0.25619999999999998</c:v>
                </c:pt>
                <c:pt idx="1159">
                  <c:v>-0.25619999999999998</c:v>
                </c:pt>
                <c:pt idx="1160">
                  <c:v>-0.25619999999999998</c:v>
                </c:pt>
                <c:pt idx="1161">
                  <c:v>-0.25619999999999998</c:v>
                </c:pt>
                <c:pt idx="1162">
                  <c:v>-0.25619999999999998</c:v>
                </c:pt>
                <c:pt idx="1163">
                  <c:v>-0.25619999999999998</c:v>
                </c:pt>
                <c:pt idx="1164">
                  <c:v>-0.25619999999999998</c:v>
                </c:pt>
                <c:pt idx="1165">
                  <c:v>-0.25619999999999998</c:v>
                </c:pt>
                <c:pt idx="1166">
                  <c:v>-0.25619999999999998</c:v>
                </c:pt>
                <c:pt idx="1167">
                  <c:v>-0.25619999999999998</c:v>
                </c:pt>
                <c:pt idx="1168">
                  <c:v>-0.25619999999999998</c:v>
                </c:pt>
                <c:pt idx="1169">
                  <c:v>-0.25619999999999998</c:v>
                </c:pt>
                <c:pt idx="1170">
                  <c:v>-0.25619999999999998</c:v>
                </c:pt>
                <c:pt idx="1171">
                  <c:v>-0.25619999999999998</c:v>
                </c:pt>
                <c:pt idx="1172">
                  <c:v>-0.25619999999999998</c:v>
                </c:pt>
                <c:pt idx="1173">
                  <c:v>-0.25619999999999998</c:v>
                </c:pt>
                <c:pt idx="1174">
                  <c:v>-0.25619999999999998</c:v>
                </c:pt>
                <c:pt idx="1175">
                  <c:v>-0.25619999999999998</c:v>
                </c:pt>
                <c:pt idx="1176">
                  <c:v>-0.25619999999999998</c:v>
                </c:pt>
                <c:pt idx="1177">
                  <c:v>-0.25619999999999998</c:v>
                </c:pt>
                <c:pt idx="1178">
                  <c:v>-0.25619999999999998</c:v>
                </c:pt>
                <c:pt idx="1179">
                  <c:v>-0.25619999999999998</c:v>
                </c:pt>
                <c:pt idx="1180">
                  <c:v>-0.25619999999999998</c:v>
                </c:pt>
                <c:pt idx="1181">
                  <c:v>-0.25619999999999998</c:v>
                </c:pt>
                <c:pt idx="1182">
                  <c:v>-0.25619999999999998</c:v>
                </c:pt>
                <c:pt idx="1183">
                  <c:v>-0.25619999999999998</c:v>
                </c:pt>
                <c:pt idx="1184">
                  <c:v>-0.25619999999999998</c:v>
                </c:pt>
                <c:pt idx="1185">
                  <c:v>-0.25619999999999998</c:v>
                </c:pt>
                <c:pt idx="1186">
                  <c:v>-0.25619999999999998</c:v>
                </c:pt>
                <c:pt idx="1187">
                  <c:v>-0.25619999999999998</c:v>
                </c:pt>
                <c:pt idx="1188">
                  <c:v>-0.25619999999999998</c:v>
                </c:pt>
                <c:pt idx="1189">
                  <c:v>-0.25619999999999998</c:v>
                </c:pt>
                <c:pt idx="1190">
                  <c:v>-0.25619999999999998</c:v>
                </c:pt>
                <c:pt idx="1191">
                  <c:v>-0.25619999999999998</c:v>
                </c:pt>
                <c:pt idx="1192">
                  <c:v>-0.25619999999999998</c:v>
                </c:pt>
                <c:pt idx="1193">
                  <c:v>-0.25619999999999998</c:v>
                </c:pt>
                <c:pt idx="1194">
                  <c:v>-0.25619999999999998</c:v>
                </c:pt>
                <c:pt idx="1195">
                  <c:v>-0.25619999999999998</c:v>
                </c:pt>
                <c:pt idx="1196">
                  <c:v>-0.25619999999999998</c:v>
                </c:pt>
                <c:pt idx="1197">
                  <c:v>-0.25619999999999998</c:v>
                </c:pt>
                <c:pt idx="1198">
                  <c:v>-0.25619999999999998</c:v>
                </c:pt>
                <c:pt idx="1199">
                  <c:v>-0.25619999999999998</c:v>
                </c:pt>
                <c:pt idx="1200">
                  <c:v>-0.25619999999999998</c:v>
                </c:pt>
                <c:pt idx="1201">
                  <c:v>-0.25619999999999998</c:v>
                </c:pt>
                <c:pt idx="1202">
                  <c:v>-0.25619999999999998</c:v>
                </c:pt>
                <c:pt idx="1203">
                  <c:v>-0.25619999999999998</c:v>
                </c:pt>
                <c:pt idx="1204">
                  <c:v>-0.25619999999999998</c:v>
                </c:pt>
                <c:pt idx="1205">
                  <c:v>-0.25619999999999998</c:v>
                </c:pt>
                <c:pt idx="1206">
                  <c:v>-0.25619999999999998</c:v>
                </c:pt>
                <c:pt idx="1207">
                  <c:v>-0.25619999999999998</c:v>
                </c:pt>
                <c:pt idx="1208">
                  <c:v>-0.25619999999999998</c:v>
                </c:pt>
                <c:pt idx="1209">
                  <c:v>-0.25619999999999998</c:v>
                </c:pt>
                <c:pt idx="1210">
                  <c:v>-0.25619999999999998</c:v>
                </c:pt>
                <c:pt idx="1211">
                  <c:v>-0.25619999999999998</c:v>
                </c:pt>
                <c:pt idx="1212">
                  <c:v>-0.25619999999999998</c:v>
                </c:pt>
                <c:pt idx="1213">
                  <c:v>-0.25619999999999998</c:v>
                </c:pt>
                <c:pt idx="1214">
                  <c:v>-0.25619999999999998</c:v>
                </c:pt>
                <c:pt idx="1215">
                  <c:v>-0.25619999999999998</c:v>
                </c:pt>
                <c:pt idx="1216">
                  <c:v>-0.25619999999999998</c:v>
                </c:pt>
                <c:pt idx="1217">
                  <c:v>-0.25619999999999998</c:v>
                </c:pt>
                <c:pt idx="1218">
                  <c:v>-0.25619999999999998</c:v>
                </c:pt>
                <c:pt idx="1219">
                  <c:v>-0.25619999999999998</c:v>
                </c:pt>
                <c:pt idx="1220">
                  <c:v>-0.25619999999999998</c:v>
                </c:pt>
                <c:pt idx="1221">
                  <c:v>-0.25619999999999998</c:v>
                </c:pt>
                <c:pt idx="1222">
                  <c:v>-0.25619999999999998</c:v>
                </c:pt>
                <c:pt idx="1223">
                  <c:v>-0.25619999999999998</c:v>
                </c:pt>
                <c:pt idx="1224">
                  <c:v>-0.25619999999999998</c:v>
                </c:pt>
                <c:pt idx="1225">
                  <c:v>-0.25619999999999998</c:v>
                </c:pt>
                <c:pt idx="1226">
                  <c:v>-0.25619999999999998</c:v>
                </c:pt>
                <c:pt idx="1227">
                  <c:v>-0.25619999999999998</c:v>
                </c:pt>
                <c:pt idx="1228">
                  <c:v>-0.25619999999999998</c:v>
                </c:pt>
                <c:pt idx="1229">
                  <c:v>-0.25619999999999998</c:v>
                </c:pt>
                <c:pt idx="1230">
                  <c:v>-0.25619999999999998</c:v>
                </c:pt>
                <c:pt idx="1231">
                  <c:v>-0.25619999999999998</c:v>
                </c:pt>
                <c:pt idx="1232">
                  <c:v>-0.25619999999999998</c:v>
                </c:pt>
                <c:pt idx="1233">
                  <c:v>-0.25619999999999998</c:v>
                </c:pt>
                <c:pt idx="1234">
                  <c:v>-0.25619999999999998</c:v>
                </c:pt>
                <c:pt idx="1235">
                  <c:v>-0.25619999999999998</c:v>
                </c:pt>
                <c:pt idx="1236">
                  <c:v>-0.25619999999999998</c:v>
                </c:pt>
                <c:pt idx="1237">
                  <c:v>-0.25619999999999998</c:v>
                </c:pt>
                <c:pt idx="1238">
                  <c:v>-0.25619999999999998</c:v>
                </c:pt>
                <c:pt idx="1239">
                  <c:v>-0.25619999999999998</c:v>
                </c:pt>
                <c:pt idx="1240">
                  <c:v>-0.25619999999999998</c:v>
                </c:pt>
                <c:pt idx="1241">
                  <c:v>-0.25619999999999998</c:v>
                </c:pt>
                <c:pt idx="1242">
                  <c:v>-0.25619999999999998</c:v>
                </c:pt>
                <c:pt idx="1243">
                  <c:v>-0.25619999999999998</c:v>
                </c:pt>
                <c:pt idx="1244">
                  <c:v>-0.25619999999999998</c:v>
                </c:pt>
                <c:pt idx="1245">
                  <c:v>-0.25619999999999998</c:v>
                </c:pt>
                <c:pt idx="1246">
                  <c:v>-0.25619999999999998</c:v>
                </c:pt>
                <c:pt idx="1247">
                  <c:v>-0.25619999999999998</c:v>
                </c:pt>
                <c:pt idx="1248">
                  <c:v>-0.25619999999999998</c:v>
                </c:pt>
                <c:pt idx="1249">
                  <c:v>-0.25619999999999998</c:v>
                </c:pt>
                <c:pt idx="1250">
                  <c:v>-0.25619999999999998</c:v>
                </c:pt>
                <c:pt idx="1251">
                  <c:v>-0.25619999999999998</c:v>
                </c:pt>
                <c:pt idx="1252">
                  <c:v>-0.25619999999999998</c:v>
                </c:pt>
                <c:pt idx="1253">
                  <c:v>-0.25619999999999998</c:v>
                </c:pt>
                <c:pt idx="1254">
                  <c:v>-0.25619999999999998</c:v>
                </c:pt>
                <c:pt idx="1255">
                  <c:v>-0.25619999999999998</c:v>
                </c:pt>
                <c:pt idx="1256">
                  <c:v>-0.25619999999999998</c:v>
                </c:pt>
                <c:pt idx="1257">
                  <c:v>-0.25619999999999998</c:v>
                </c:pt>
                <c:pt idx="1258">
                  <c:v>-0.25619999999999998</c:v>
                </c:pt>
                <c:pt idx="1259">
                  <c:v>-0.25619999999999998</c:v>
                </c:pt>
                <c:pt idx="1260">
                  <c:v>-0.25619999999999998</c:v>
                </c:pt>
                <c:pt idx="1261">
                  <c:v>-0.25619999999999998</c:v>
                </c:pt>
                <c:pt idx="1262">
                  <c:v>-0.25619999999999998</c:v>
                </c:pt>
                <c:pt idx="1263">
                  <c:v>-0.25619999999999998</c:v>
                </c:pt>
                <c:pt idx="1264">
                  <c:v>-0.25619999999999998</c:v>
                </c:pt>
                <c:pt idx="1265">
                  <c:v>-0.25619999999999998</c:v>
                </c:pt>
                <c:pt idx="1266">
                  <c:v>-0.25619999999999998</c:v>
                </c:pt>
                <c:pt idx="1267">
                  <c:v>-0.25619999999999998</c:v>
                </c:pt>
                <c:pt idx="1268">
                  <c:v>-0.25619999999999998</c:v>
                </c:pt>
                <c:pt idx="1269">
                  <c:v>-0.25619999999999998</c:v>
                </c:pt>
                <c:pt idx="1270">
                  <c:v>-0.25619999999999998</c:v>
                </c:pt>
                <c:pt idx="1271">
                  <c:v>-0.25619999999999998</c:v>
                </c:pt>
                <c:pt idx="1272">
                  <c:v>-0.25619999999999998</c:v>
                </c:pt>
                <c:pt idx="1273">
                  <c:v>-0.25619999999999998</c:v>
                </c:pt>
                <c:pt idx="1274">
                  <c:v>-0.25619999999999998</c:v>
                </c:pt>
                <c:pt idx="1275">
                  <c:v>-0.25619999999999998</c:v>
                </c:pt>
                <c:pt idx="1276">
                  <c:v>-0.25619999999999998</c:v>
                </c:pt>
                <c:pt idx="1277">
                  <c:v>-0.25619999999999998</c:v>
                </c:pt>
                <c:pt idx="1278">
                  <c:v>-0.25619999999999998</c:v>
                </c:pt>
                <c:pt idx="1279">
                  <c:v>-0.25619999999999998</c:v>
                </c:pt>
                <c:pt idx="1280">
                  <c:v>-0.25619999999999998</c:v>
                </c:pt>
                <c:pt idx="1281">
                  <c:v>-0.25619999999999998</c:v>
                </c:pt>
                <c:pt idx="1282">
                  <c:v>-0.25619999999999998</c:v>
                </c:pt>
                <c:pt idx="1283">
                  <c:v>-0.25619999999999998</c:v>
                </c:pt>
                <c:pt idx="1284">
                  <c:v>-0.25619999999999998</c:v>
                </c:pt>
                <c:pt idx="1285">
                  <c:v>-0.25619999999999998</c:v>
                </c:pt>
                <c:pt idx="1286">
                  <c:v>-0.25619999999999998</c:v>
                </c:pt>
                <c:pt idx="1287">
                  <c:v>-0.25619999999999998</c:v>
                </c:pt>
                <c:pt idx="1288">
                  <c:v>-0.25619999999999998</c:v>
                </c:pt>
                <c:pt idx="1289">
                  <c:v>-0.25619999999999998</c:v>
                </c:pt>
                <c:pt idx="1290">
                  <c:v>-0.25619999999999998</c:v>
                </c:pt>
                <c:pt idx="1291">
                  <c:v>-0.25619999999999998</c:v>
                </c:pt>
                <c:pt idx="1292">
                  <c:v>-0.25619999999999998</c:v>
                </c:pt>
                <c:pt idx="1293">
                  <c:v>-0.25619999999999998</c:v>
                </c:pt>
                <c:pt idx="1294">
                  <c:v>-0.25619999999999998</c:v>
                </c:pt>
                <c:pt idx="1295">
                  <c:v>-0.25619999999999998</c:v>
                </c:pt>
                <c:pt idx="1296">
                  <c:v>-0.25619999999999998</c:v>
                </c:pt>
                <c:pt idx="1297">
                  <c:v>-0.25619999999999998</c:v>
                </c:pt>
                <c:pt idx="1298">
                  <c:v>-0.25619999999999998</c:v>
                </c:pt>
                <c:pt idx="1299">
                  <c:v>-0.25619999999999998</c:v>
                </c:pt>
                <c:pt idx="1300">
                  <c:v>-0.25619999999999998</c:v>
                </c:pt>
                <c:pt idx="1301">
                  <c:v>-0.25619999999999998</c:v>
                </c:pt>
                <c:pt idx="1302">
                  <c:v>-0.25619999999999998</c:v>
                </c:pt>
                <c:pt idx="1303">
                  <c:v>-0.25619999999999998</c:v>
                </c:pt>
                <c:pt idx="1304">
                  <c:v>-0.25619999999999998</c:v>
                </c:pt>
                <c:pt idx="1305">
                  <c:v>-0.25619999999999998</c:v>
                </c:pt>
                <c:pt idx="1306">
                  <c:v>-0.25619999999999998</c:v>
                </c:pt>
                <c:pt idx="1307">
                  <c:v>-0.25619999999999998</c:v>
                </c:pt>
                <c:pt idx="1308">
                  <c:v>-0.25619999999999998</c:v>
                </c:pt>
                <c:pt idx="1309">
                  <c:v>-0.25619999999999998</c:v>
                </c:pt>
                <c:pt idx="1310">
                  <c:v>-0.25619999999999998</c:v>
                </c:pt>
                <c:pt idx="1311">
                  <c:v>-0.25619999999999998</c:v>
                </c:pt>
                <c:pt idx="1312">
                  <c:v>-0.25619999999999998</c:v>
                </c:pt>
                <c:pt idx="1313">
                  <c:v>-0.25619999999999998</c:v>
                </c:pt>
                <c:pt idx="1314">
                  <c:v>-0.25619999999999998</c:v>
                </c:pt>
                <c:pt idx="1315">
                  <c:v>-0.25619999999999998</c:v>
                </c:pt>
                <c:pt idx="1316">
                  <c:v>-0.25619999999999998</c:v>
                </c:pt>
                <c:pt idx="1317">
                  <c:v>-0.25619999999999998</c:v>
                </c:pt>
                <c:pt idx="1318">
                  <c:v>-0.25619999999999998</c:v>
                </c:pt>
                <c:pt idx="1319">
                  <c:v>-0.25619999999999998</c:v>
                </c:pt>
                <c:pt idx="1320">
                  <c:v>-0.25619999999999998</c:v>
                </c:pt>
                <c:pt idx="1321">
                  <c:v>-0.25619999999999998</c:v>
                </c:pt>
                <c:pt idx="1322">
                  <c:v>-0.25619999999999998</c:v>
                </c:pt>
                <c:pt idx="1323">
                  <c:v>-0.25619999999999998</c:v>
                </c:pt>
                <c:pt idx="1324">
                  <c:v>-0.25619999999999998</c:v>
                </c:pt>
                <c:pt idx="1325">
                  <c:v>-0.25619999999999998</c:v>
                </c:pt>
                <c:pt idx="1326">
                  <c:v>-0.25619999999999998</c:v>
                </c:pt>
                <c:pt idx="1327">
                  <c:v>-0.25619999999999998</c:v>
                </c:pt>
                <c:pt idx="1328">
                  <c:v>-0.25619999999999998</c:v>
                </c:pt>
                <c:pt idx="1329">
                  <c:v>-0.25619999999999998</c:v>
                </c:pt>
                <c:pt idx="1330">
                  <c:v>-0.25619999999999998</c:v>
                </c:pt>
                <c:pt idx="1331">
                  <c:v>-0.25619999999999998</c:v>
                </c:pt>
                <c:pt idx="1332">
                  <c:v>-0.25619999999999998</c:v>
                </c:pt>
                <c:pt idx="1333">
                  <c:v>-0.25619999999999998</c:v>
                </c:pt>
                <c:pt idx="1334">
                  <c:v>-0.25619999999999998</c:v>
                </c:pt>
                <c:pt idx="1335">
                  <c:v>-0.25619999999999998</c:v>
                </c:pt>
                <c:pt idx="1336">
                  <c:v>-0.25619999999999998</c:v>
                </c:pt>
                <c:pt idx="1337">
                  <c:v>-0.25619999999999998</c:v>
                </c:pt>
                <c:pt idx="1338">
                  <c:v>-0.25619999999999998</c:v>
                </c:pt>
                <c:pt idx="1339">
                  <c:v>-0.25619999999999998</c:v>
                </c:pt>
                <c:pt idx="1340">
                  <c:v>-0.25619999999999998</c:v>
                </c:pt>
                <c:pt idx="1341">
                  <c:v>-0.25619999999999998</c:v>
                </c:pt>
                <c:pt idx="1342">
                  <c:v>-0.25619999999999998</c:v>
                </c:pt>
                <c:pt idx="1343">
                  <c:v>-0.25619999999999998</c:v>
                </c:pt>
                <c:pt idx="1344">
                  <c:v>-0.25619999999999998</c:v>
                </c:pt>
                <c:pt idx="1345">
                  <c:v>-0.25619999999999998</c:v>
                </c:pt>
                <c:pt idx="1346">
                  <c:v>-0.25619999999999998</c:v>
                </c:pt>
                <c:pt idx="1347">
                  <c:v>-0.25619999999999998</c:v>
                </c:pt>
                <c:pt idx="1348">
                  <c:v>-0.25619999999999998</c:v>
                </c:pt>
                <c:pt idx="1349">
                  <c:v>-0.25619999999999998</c:v>
                </c:pt>
                <c:pt idx="1350">
                  <c:v>-0.25619999999999998</c:v>
                </c:pt>
                <c:pt idx="1351">
                  <c:v>-0.25619999999999998</c:v>
                </c:pt>
                <c:pt idx="1352">
                  <c:v>-0.25619999999999998</c:v>
                </c:pt>
                <c:pt idx="1353">
                  <c:v>-0.25619999999999998</c:v>
                </c:pt>
                <c:pt idx="1354">
                  <c:v>-0.25619999999999998</c:v>
                </c:pt>
                <c:pt idx="1355">
                  <c:v>-0.25619999999999998</c:v>
                </c:pt>
                <c:pt idx="1356">
                  <c:v>-0.25619999999999998</c:v>
                </c:pt>
                <c:pt idx="1357">
                  <c:v>-0.25619999999999998</c:v>
                </c:pt>
                <c:pt idx="1358">
                  <c:v>-0.25619999999999998</c:v>
                </c:pt>
                <c:pt idx="1359">
                  <c:v>-0.25619999999999998</c:v>
                </c:pt>
                <c:pt idx="1360">
                  <c:v>-0.25619999999999998</c:v>
                </c:pt>
                <c:pt idx="1361">
                  <c:v>-0.25619999999999998</c:v>
                </c:pt>
                <c:pt idx="1362">
                  <c:v>-0.25619999999999998</c:v>
                </c:pt>
                <c:pt idx="1363">
                  <c:v>-0.25619999999999998</c:v>
                </c:pt>
                <c:pt idx="1364">
                  <c:v>-0.25619999999999998</c:v>
                </c:pt>
                <c:pt idx="1365">
                  <c:v>-0.25619999999999998</c:v>
                </c:pt>
                <c:pt idx="1366">
                  <c:v>-0.25619999999999998</c:v>
                </c:pt>
                <c:pt idx="1367">
                  <c:v>-0.25619999999999998</c:v>
                </c:pt>
                <c:pt idx="1368">
                  <c:v>-0.25619999999999998</c:v>
                </c:pt>
                <c:pt idx="1369">
                  <c:v>-0.25619999999999998</c:v>
                </c:pt>
                <c:pt idx="1370">
                  <c:v>-0.25619999999999998</c:v>
                </c:pt>
                <c:pt idx="1371">
                  <c:v>-0.25619999999999998</c:v>
                </c:pt>
                <c:pt idx="1372">
                  <c:v>-0.25619999999999998</c:v>
                </c:pt>
                <c:pt idx="1373">
                  <c:v>-0.25619999999999998</c:v>
                </c:pt>
                <c:pt idx="1374">
                  <c:v>-0.25619999999999998</c:v>
                </c:pt>
                <c:pt idx="1375">
                  <c:v>-0.25619999999999998</c:v>
                </c:pt>
                <c:pt idx="1376">
                  <c:v>-0.25619999999999998</c:v>
                </c:pt>
                <c:pt idx="1377">
                  <c:v>-0.25619999999999998</c:v>
                </c:pt>
                <c:pt idx="1378">
                  <c:v>-0.25619999999999998</c:v>
                </c:pt>
                <c:pt idx="1379">
                  <c:v>-0.25619999999999998</c:v>
                </c:pt>
                <c:pt idx="1380">
                  <c:v>-0.25619999999999998</c:v>
                </c:pt>
                <c:pt idx="1381">
                  <c:v>-0.25619999999999998</c:v>
                </c:pt>
                <c:pt idx="1382">
                  <c:v>-0.25619999999999998</c:v>
                </c:pt>
                <c:pt idx="1383">
                  <c:v>-0.25619999999999998</c:v>
                </c:pt>
                <c:pt idx="1384">
                  <c:v>-0.25619999999999998</c:v>
                </c:pt>
                <c:pt idx="1385">
                  <c:v>-0.25619999999999998</c:v>
                </c:pt>
                <c:pt idx="1386">
                  <c:v>-0.25619999999999998</c:v>
                </c:pt>
                <c:pt idx="1387">
                  <c:v>-0.25619999999999998</c:v>
                </c:pt>
                <c:pt idx="1388">
                  <c:v>-0.25619999999999998</c:v>
                </c:pt>
                <c:pt idx="1389">
                  <c:v>-0.25619999999999998</c:v>
                </c:pt>
                <c:pt idx="1390">
                  <c:v>-0.25619999999999998</c:v>
                </c:pt>
                <c:pt idx="1391">
                  <c:v>-0.25619999999999998</c:v>
                </c:pt>
                <c:pt idx="1392">
                  <c:v>-0.25619999999999998</c:v>
                </c:pt>
                <c:pt idx="1393">
                  <c:v>-0.25619999999999998</c:v>
                </c:pt>
                <c:pt idx="1394">
                  <c:v>-0.25619999999999998</c:v>
                </c:pt>
                <c:pt idx="1395">
                  <c:v>-0.25619999999999998</c:v>
                </c:pt>
                <c:pt idx="1396">
                  <c:v>-0.25619999999999998</c:v>
                </c:pt>
                <c:pt idx="1397">
                  <c:v>-0.25619999999999998</c:v>
                </c:pt>
                <c:pt idx="1398">
                  <c:v>-0.25619999999999998</c:v>
                </c:pt>
                <c:pt idx="1399">
                  <c:v>-0.25619999999999998</c:v>
                </c:pt>
                <c:pt idx="1400">
                  <c:v>-0.25619999999999998</c:v>
                </c:pt>
                <c:pt idx="1401">
                  <c:v>-0.25619999999999998</c:v>
                </c:pt>
                <c:pt idx="1402">
                  <c:v>-0.25619999999999998</c:v>
                </c:pt>
                <c:pt idx="1403">
                  <c:v>-0.25619999999999998</c:v>
                </c:pt>
                <c:pt idx="1404">
                  <c:v>-0.25619999999999998</c:v>
                </c:pt>
                <c:pt idx="1405">
                  <c:v>-0.25619999999999998</c:v>
                </c:pt>
                <c:pt idx="1406">
                  <c:v>-0.25619999999999998</c:v>
                </c:pt>
                <c:pt idx="1407">
                  <c:v>-0.25619999999999998</c:v>
                </c:pt>
                <c:pt idx="1408">
                  <c:v>-0.25619999999999998</c:v>
                </c:pt>
                <c:pt idx="1409">
                  <c:v>-0.25619999999999998</c:v>
                </c:pt>
                <c:pt idx="1410">
                  <c:v>-0.25619999999999998</c:v>
                </c:pt>
                <c:pt idx="1411">
                  <c:v>-0.25619999999999998</c:v>
                </c:pt>
                <c:pt idx="1412">
                  <c:v>-0.25619999999999998</c:v>
                </c:pt>
                <c:pt idx="1413">
                  <c:v>-0.25619999999999998</c:v>
                </c:pt>
                <c:pt idx="1414">
                  <c:v>-0.25619999999999998</c:v>
                </c:pt>
                <c:pt idx="1415">
                  <c:v>-0.25619999999999998</c:v>
                </c:pt>
                <c:pt idx="1416">
                  <c:v>-0.25619999999999998</c:v>
                </c:pt>
                <c:pt idx="1417">
                  <c:v>-0.25619999999999998</c:v>
                </c:pt>
                <c:pt idx="1418">
                  <c:v>-0.25619999999999998</c:v>
                </c:pt>
                <c:pt idx="1419">
                  <c:v>-0.25619999999999998</c:v>
                </c:pt>
                <c:pt idx="1420">
                  <c:v>-0.25619999999999998</c:v>
                </c:pt>
                <c:pt idx="1421">
                  <c:v>-0.25619999999999998</c:v>
                </c:pt>
                <c:pt idx="1422">
                  <c:v>-0.25619999999999998</c:v>
                </c:pt>
                <c:pt idx="1423">
                  <c:v>-0.25619999999999998</c:v>
                </c:pt>
                <c:pt idx="1424">
                  <c:v>-0.25619999999999998</c:v>
                </c:pt>
                <c:pt idx="1425">
                  <c:v>-0.25619999999999998</c:v>
                </c:pt>
                <c:pt idx="1426">
                  <c:v>-0.25619999999999998</c:v>
                </c:pt>
                <c:pt idx="1427">
                  <c:v>-0.25619999999999998</c:v>
                </c:pt>
                <c:pt idx="1428">
                  <c:v>-0.25619999999999998</c:v>
                </c:pt>
                <c:pt idx="1429">
                  <c:v>-0.25619999999999998</c:v>
                </c:pt>
                <c:pt idx="1430">
                  <c:v>-0.25619999999999998</c:v>
                </c:pt>
                <c:pt idx="1431">
                  <c:v>-0.25619999999999998</c:v>
                </c:pt>
                <c:pt idx="1432">
                  <c:v>-0.25619999999999998</c:v>
                </c:pt>
                <c:pt idx="1433">
                  <c:v>-0.25619999999999998</c:v>
                </c:pt>
                <c:pt idx="1434">
                  <c:v>-0.25619999999999998</c:v>
                </c:pt>
                <c:pt idx="1435">
                  <c:v>-0.25619999999999998</c:v>
                </c:pt>
                <c:pt idx="1436">
                  <c:v>-0.25619999999999998</c:v>
                </c:pt>
                <c:pt idx="1437">
                  <c:v>-0.25619999999999998</c:v>
                </c:pt>
                <c:pt idx="1438">
                  <c:v>-0.25619999999999998</c:v>
                </c:pt>
                <c:pt idx="1439">
                  <c:v>0</c:v>
                </c:pt>
              </c:numCache>
            </c:numRef>
          </c:val>
        </c:ser>
        <c:marker val="1"/>
        <c:axId val="117179520"/>
        <c:axId val="117181056"/>
      </c:lineChart>
      <c:catAx>
        <c:axId val="117179520"/>
        <c:scaling>
          <c:orientation val="minMax"/>
        </c:scaling>
        <c:axPos val="b"/>
        <c:numFmt formatCode="h:mm" sourceLinked="1"/>
        <c:tickLblPos val="nextTo"/>
        <c:spPr>
          <a:ln w="9360">
            <a:solidFill>
              <a:srgbClr val="878787"/>
            </a:solidFill>
            <a:round/>
          </a:ln>
        </c:spPr>
        <c:crossAx val="117181056"/>
        <c:crossesAt val="0"/>
        <c:auto val="1"/>
        <c:lblAlgn val="ctr"/>
        <c:lblOffset val="100"/>
      </c:catAx>
      <c:valAx>
        <c:axId val="117181056"/>
        <c:scaling>
          <c:orientation val="minMax"/>
          <c:max val="1400"/>
          <c:min val="0"/>
        </c:scaling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numFmt formatCode="0" sourceLinked="1"/>
        <c:tickLblPos val="nextTo"/>
        <c:spPr>
          <a:ln w="9360">
            <a:solidFill>
              <a:srgbClr val="878787"/>
            </a:solidFill>
            <a:round/>
          </a:ln>
        </c:spPr>
        <c:crossAx val="117179520"/>
        <c:crossesAt val="0"/>
        <c:crossBetween val="between"/>
      </c:valAx>
      <c:spPr>
        <a:solidFill>
          <a:srgbClr val="FFFFFF"/>
        </a:solidFill>
      </c:spPr>
    </c:plotArea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title>
      <c:tx>
        <c:rich>
          <a:bodyPr/>
          <a:lstStyle/>
          <a:p>
            <a:pPr>
              <a:defRPr/>
            </a:pPr>
            <a:r>
              <a:rPr lang="hu-HU" b="1">
                <a:solidFill>
                  <a:srgbClr val="000000"/>
                </a:solidFill>
                <a:latin typeface="Calibri"/>
              </a:rPr>
              <a:t>2015.04.05. Intenzitás [W/m^2]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'20150405'!$A$2</c:f>
              <c:strCache>
                <c:ptCount val="1"/>
                <c:pt idx="0">
                  <c:v>2015.04.05. Intenzitás [W/m^2]</c:v>
                </c:pt>
              </c:strCache>
            </c:strRef>
          </c:tx>
          <c:spPr>
            <a:ln w="28440">
              <a:solidFill>
                <a:srgbClr val="FF0000"/>
              </a:solidFill>
              <a:round/>
            </a:ln>
          </c:spPr>
          <c:marker>
            <c:symbol val="none"/>
          </c:marker>
          <c:cat>
            <c:numRef>
              <c:f>'20150405'!$B$2:$B$1441</c:f>
              <c:numCache>
                <c:formatCode>h:mm</c:formatCode>
                <c:ptCount val="1440"/>
                <c:pt idx="0">
                  <c:v>0</c:v>
                </c:pt>
                <c:pt idx="1">
                  <c:v>6.9444444444444404E-4</c:v>
                </c:pt>
                <c:pt idx="2">
                  <c:v>1.38888888888889E-3</c:v>
                </c:pt>
                <c:pt idx="3">
                  <c:v>2.0833333333333298E-3</c:v>
                </c:pt>
                <c:pt idx="4">
                  <c:v>2.7777777777777801E-3</c:v>
                </c:pt>
                <c:pt idx="5">
                  <c:v>3.4722222222222199E-3</c:v>
                </c:pt>
                <c:pt idx="6">
                  <c:v>4.1666666666666701E-3</c:v>
                </c:pt>
                <c:pt idx="7">
                  <c:v>4.8611111111111103E-3</c:v>
                </c:pt>
                <c:pt idx="8">
                  <c:v>5.5555555555555601E-3</c:v>
                </c:pt>
                <c:pt idx="9">
                  <c:v>6.2500000000000003E-3</c:v>
                </c:pt>
                <c:pt idx="10">
                  <c:v>6.9444444444444397E-3</c:v>
                </c:pt>
                <c:pt idx="11">
                  <c:v>7.6388888888888904E-3</c:v>
                </c:pt>
                <c:pt idx="12">
                  <c:v>8.3333333333333297E-3</c:v>
                </c:pt>
                <c:pt idx="13">
                  <c:v>9.0277777777777804E-3</c:v>
                </c:pt>
                <c:pt idx="14">
                  <c:v>9.7222222222222206E-3</c:v>
                </c:pt>
                <c:pt idx="15">
                  <c:v>1.0416666666666701E-2</c:v>
                </c:pt>
                <c:pt idx="16">
                  <c:v>1.1111111111111099E-2</c:v>
                </c:pt>
                <c:pt idx="17">
                  <c:v>1.18055555555556E-2</c:v>
                </c:pt>
                <c:pt idx="18">
                  <c:v>1.2500000000000001E-2</c:v>
                </c:pt>
                <c:pt idx="19">
                  <c:v>1.3194444444444399E-2</c:v>
                </c:pt>
                <c:pt idx="20">
                  <c:v>1.38888888888889E-2</c:v>
                </c:pt>
                <c:pt idx="21">
                  <c:v>1.4583333333333301E-2</c:v>
                </c:pt>
                <c:pt idx="22">
                  <c:v>1.52777777777778E-2</c:v>
                </c:pt>
                <c:pt idx="23">
                  <c:v>1.59722222222222E-2</c:v>
                </c:pt>
                <c:pt idx="24">
                  <c:v>1.6666666666666701E-2</c:v>
                </c:pt>
                <c:pt idx="25">
                  <c:v>1.7361111111111101E-2</c:v>
                </c:pt>
                <c:pt idx="26">
                  <c:v>1.8055555555555599E-2</c:v>
                </c:pt>
                <c:pt idx="27">
                  <c:v>1.8749999999999999E-2</c:v>
                </c:pt>
                <c:pt idx="28">
                  <c:v>1.94444444444444E-2</c:v>
                </c:pt>
                <c:pt idx="29">
                  <c:v>2.0138888888888901E-2</c:v>
                </c:pt>
                <c:pt idx="30">
                  <c:v>2.0833333333333301E-2</c:v>
                </c:pt>
                <c:pt idx="31">
                  <c:v>2.1527777777777798E-2</c:v>
                </c:pt>
                <c:pt idx="32">
                  <c:v>2.2222222222222199E-2</c:v>
                </c:pt>
                <c:pt idx="33">
                  <c:v>2.29166666666667E-2</c:v>
                </c:pt>
                <c:pt idx="34">
                  <c:v>2.36111111111111E-2</c:v>
                </c:pt>
                <c:pt idx="35">
                  <c:v>2.4305555555555601E-2</c:v>
                </c:pt>
                <c:pt idx="36">
                  <c:v>2.5000000000000001E-2</c:v>
                </c:pt>
                <c:pt idx="37">
                  <c:v>2.5694444444444402E-2</c:v>
                </c:pt>
                <c:pt idx="38">
                  <c:v>2.6388888888888899E-2</c:v>
                </c:pt>
                <c:pt idx="39">
                  <c:v>2.70833333333333E-2</c:v>
                </c:pt>
                <c:pt idx="40">
                  <c:v>2.7777777777777801E-2</c:v>
                </c:pt>
                <c:pt idx="41">
                  <c:v>2.8472222222222201E-2</c:v>
                </c:pt>
                <c:pt idx="42">
                  <c:v>2.9166666666666698E-2</c:v>
                </c:pt>
                <c:pt idx="43">
                  <c:v>2.9861111111111099E-2</c:v>
                </c:pt>
                <c:pt idx="44">
                  <c:v>3.05555555555556E-2</c:v>
                </c:pt>
                <c:pt idx="45">
                  <c:v>3.125E-2</c:v>
                </c:pt>
                <c:pt idx="46">
                  <c:v>3.19444444444444E-2</c:v>
                </c:pt>
                <c:pt idx="47">
                  <c:v>3.2638888888888898E-2</c:v>
                </c:pt>
                <c:pt idx="48">
                  <c:v>3.3333333333333298E-2</c:v>
                </c:pt>
                <c:pt idx="49">
                  <c:v>3.4027777777777803E-2</c:v>
                </c:pt>
                <c:pt idx="50">
                  <c:v>3.4722222222222203E-2</c:v>
                </c:pt>
                <c:pt idx="51">
                  <c:v>3.54166666666667E-2</c:v>
                </c:pt>
                <c:pt idx="52">
                  <c:v>3.6111111111111101E-2</c:v>
                </c:pt>
                <c:pt idx="53">
                  <c:v>3.6805555555555598E-2</c:v>
                </c:pt>
                <c:pt idx="54">
                  <c:v>3.7499999999999999E-2</c:v>
                </c:pt>
                <c:pt idx="55">
                  <c:v>3.8194444444444399E-2</c:v>
                </c:pt>
                <c:pt idx="56">
                  <c:v>3.8888888888888903E-2</c:v>
                </c:pt>
                <c:pt idx="57">
                  <c:v>3.9583333333333297E-2</c:v>
                </c:pt>
                <c:pt idx="58">
                  <c:v>4.0277777777777801E-2</c:v>
                </c:pt>
                <c:pt idx="59">
                  <c:v>4.0972222222222202E-2</c:v>
                </c:pt>
                <c:pt idx="60">
                  <c:v>4.1666666666666699E-2</c:v>
                </c:pt>
                <c:pt idx="61">
                  <c:v>4.2361111111111099E-2</c:v>
                </c:pt>
                <c:pt idx="62">
                  <c:v>4.3055555555555597E-2</c:v>
                </c:pt>
                <c:pt idx="63">
                  <c:v>4.3749999999999997E-2</c:v>
                </c:pt>
                <c:pt idx="64">
                  <c:v>4.4444444444444398E-2</c:v>
                </c:pt>
                <c:pt idx="65">
                  <c:v>4.5138888888888902E-2</c:v>
                </c:pt>
                <c:pt idx="66">
                  <c:v>4.5833333333333302E-2</c:v>
                </c:pt>
                <c:pt idx="67">
                  <c:v>4.65277777777778E-2</c:v>
                </c:pt>
                <c:pt idx="68">
                  <c:v>4.72222222222222E-2</c:v>
                </c:pt>
                <c:pt idx="69">
                  <c:v>4.7916666666666698E-2</c:v>
                </c:pt>
                <c:pt idx="70">
                  <c:v>4.8611111111111098E-2</c:v>
                </c:pt>
                <c:pt idx="71">
                  <c:v>4.9305555555555602E-2</c:v>
                </c:pt>
                <c:pt idx="72">
                  <c:v>0.05</c:v>
                </c:pt>
                <c:pt idx="73">
                  <c:v>5.06944444444445E-2</c:v>
                </c:pt>
                <c:pt idx="74">
                  <c:v>5.1388888888888901E-2</c:v>
                </c:pt>
                <c:pt idx="75">
                  <c:v>5.2083333333333301E-2</c:v>
                </c:pt>
                <c:pt idx="76">
                  <c:v>5.2777777777777798E-2</c:v>
                </c:pt>
                <c:pt idx="77">
                  <c:v>5.3472222222222199E-2</c:v>
                </c:pt>
                <c:pt idx="78">
                  <c:v>5.4166666666666703E-2</c:v>
                </c:pt>
                <c:pt idx="79">
                  <c:v>5.4861111111111097E-2</c:v>
                </c:pt>
                <c:pt idx="80">
                  <c:v>5.5555555555555601E-2</c:v>
                </c:pt>
                <c:pt idx="81">
                  <c:v>5.6250000000000001E-2</c:v>
                </c:pt>
                <c:pt idx="82">
                  <c:v>5.6944444444444402E-2</c:v>
                </c:pt>
                <c:pt idx="83">
                  <c:v>5.7638888888888899E-2</c:v>
                </c:pt>
                <c:pt idx="84">
                  <c:v>5.83333333333333E-2</c:v>
                </c:pt>
                <c:pt idx="85">
                  <c:v>5.9027777777777797E-2</c:v>
                </c:pt>
                <c:pt idx="86">
                  <c:v>5.9722222222222197E-2</c:v>
                </c:pt>
                <c:pt idx="87">
                  <c:v>6.0416666666666702E-2</c:v>
                </c:pt>
                <c:pt idx="88">
                  <c:v>6.1111111111111102E-2</c:v>
                </c:pt>
                <c:pt idx="89">
                  <c:v>6.18055555555556E-2</c:v>
                </c:pt>
                <c:pt idx="90">
                  <c:v>6.25E-2</c:v>
                </c:pt>
                <c:pt idx="91">
                  <c:v>6.31944444444444E-2</c:v>
                </c:pt>
                <c:pt idx="92">
                  <c:v>6.3888888888888898E-2</c:v>
                </c:pt>
                <c:pt idx="93">
                  <c:v>6.4583333333333298E-2</c:v>
                </c:pt>
                <c:pt idx="94">
                  <c:v>6.5277777777777796E-2</c:v>
                </c:pt>
                <c:pt idx="95">
                  <c:v>6.5972222222222196E-2</c:v>
                </c:pt>
                <c:pt idx="96">
                  <c:v>6.6666666666666693E-2</c:v>
                </c:pt>
                <c:pt idx="97">
                  <c:v>6.7361111111111094E-2</c:v>
                </c:pt>
                <c:pt idx="98">
                  <c:v>6.8055555555555494E-2</c:v>
                </c:pt>
                <c:pt idx="99">
                  <c:v>6.8750000000000006E-2</c:v>
                </c:pt>
                <c:pt idx="100">
                  <c:v>6.9444444444444406E-2</c:v>
                </c:pt>
                <c:pt idx="101">
                  <c:v>7.0138888888888903E-2</c:v>
                </c:pt>
                <c:pt idx="102">
                  <c:v>7.0833333333333304E-2</c:v>
                </c:pt>
                <c:pt idx="103">
                  <c:v>7.1527777777777801E-2</c:v>
                </c:pt>
                <c:pt idx="104">
                  <c:v>7.2222222222222202E-2</c:v>
                </c:pt>
                <c:pt idx="105">
                  <c:v>7.2916666666666699E-2</c:v>
                </c:pt>
                <c:pt idx="106">
                  <c:v>7.3611111111111099E-2</c:v>
                </c:pt>
                <c:pt idx="107">
                  <c:v>7.4305555555555597E-2</c:v>
                </c:pt>
                <c:pt idx="108">
                  <c:v>7.4999999999999997E-2</c:v>
                </c:pt>
                <c:pt idx="109">
                  <c:v>7.5694444444444398E-2</c:v>
                </c:pt>
                <c:pt idx="110">
                  <c:v>7.6388888888888895E-2</c:v>
                </c:pt>
                <c:pt idx="111">
                  <c:v>7.7083333333333295E-2</c:v>
                </c:pt>
                <c:pt idx="112">
                  <c:v>7.7777777777777807E-2</c:v>
                </c:pt>
                <c:pt idx="113">
                  <c:v>7.8472222222222193E-2</c:v>
                </c:pt>
                <c:pt idx="114">
                  <c:v>7.9166666666666705E-2</c:v>
                </c:pt>
                <c:pt idx="115">
                  <c:v>7.9861111111111105E-2</c:v>
                </c:pt>
                <c:pt idx="116">
                  <c:v>8.0555555555555602E-2</c:v>
                </c:pt>
                <c:pt idx="117">
                  <c:v>8.1250000000000003E-2</c:v>
                </c:pt>
                <c:pt idx="118">
                  <c:v>8.1944444444444403E-2</c:v>
                </c:pt>
                <c:pt idx="119">
                  <c:v>8.2638888888888901E-2</c:v>
                </c:pt>
                <c:pt idx="120">
                  <c:v>8.3333333333333301E-2</c:v>
                </c:pt>
                <c:pt idx="121">
                  <c:v>8.4027777777777798E-2</c:v>
                </c:pt>
                <c:pt idx="122">
                  <c:v>8.4722222222222199E-2</c:v>
                </c:pt>
                <c:pt idx="123">
                  <c:v>8.5416666666666696E-2</c:v>
                </c:pt>
                <c:pt idx="124">
                  <c:v>8.6111111111111097E-2</c:v>
                </c:pt>
                <c:pt idx="125">
                  <c:v>8.6805555555555594E-2</c:v>
                </c:pt>
                <c:pt idx="126">
                  <c:v>8.7499999999999994E-2</c:v>
                </c:pt>
                <c:pt idx="127">
                  <c:v>8.8194444444444395E-2</c:v>
                </c:pt>
                <c:pt idx="128">
                  <c:v>8.8888888888888906E-2</c:v>
                </c:pt>
                <c:pt idx="129">
                  <c:v>8.9583333333333307E-2</c:v>
                </c:pt>
                <c:pt idx="130">
                  <c:v>9.0277777777777804E-2</c:v>
                </c:pt>
                <c:pt idx="131">
                  <c:v>9.0972222222222204E-2</c:v>
                </c:pt>
                <c:pt idx="132">
                  <c:v>9.1666666666666702E-2</c:v>
                </c:pt>
                <c:pt idx="133">
                  <c:v>9.2361111111111102E-2</c:v>
                </c:pt>
                <c:pt idx="134">
                  <c:v>9.30555555555556E-2</c:v>
                </c:pt>
                <c:pt idx="135">
                  <c:v>9.375E-2</c:v>
                </c:pt>
                <c:pt idx="136">
                  <c:v>9.44444444444444E-2</c:v>
                </c:pt>
                <c:pt idx="137">
                  <c:v>9.5138888888888898E-2</c:v>
                </c:pt>
                <c:pt idx="138">
                  <c:v>9.5833333333333298E-2</c:v>
                </c:pt>
                <c:pt idx="139">
                  <c:v>9.6527777777777796E-2</c:v>
                </c:pt>
                <c:pt idx="140">
                  <c:v>9.7222222222222196E-2</c:v>
                </c:pt>
                <c:pt idx="141">
                  <c:v>9.7916666666666693E-2</c:v>
                </c:pt>
                <c:pt idx="142">
                  <c:v>9.8611111111111094E-2</c:v>
                </c:pt>
                <c:pt idx="143">
                  <c:v>9.9305555555555605E-2</c:v>
                </c:pt>
                <c:pt idx="144">
                  <c:v>0.1</c:v>
                </c:pt>
                <c:pt idx="145">
                  <c:v>0.100694444444444</c:v>
                </c:pt>
                <c:pt idx="146">
                  <c:v>0.101388888888889</c:v>
                </c:pt>
                <c:pt idx="147">
                  <c:v>0.102083333333333</c:v>
                </c:pt>
                <c:pt idx="148">
                  <c:v>0.102777777777778</c:v>
                </c:pt>
                <c:pt idx="149">
                  <c:v>0.10347222222222199</c:v>
                </c:pt>
                <c:pt idx="150">
                  <c:v>0.104166666666667</c:v>
                </c:pt>
                <c:pt idx="151">
                  <c:v>0.104861111111111</c:v>
                </c:pt>
                <c:pt idx="152">
                  <c:v>0.105555555555556</c:v>
                </c:pt>
                <c:pt idx="153">
                  <c:v>0.10625</c:v>
                </c:pt>
                <c:pt idx="154">
                  <c:v>0.106944444444444</c:v>
                </c:pt>
                <c:pt idx="155">
                  <c:v>0.10763888888888901</c:v>
                </c:pt>
                <c:pt idx="156">
                  <c:v>0.108333333333333</c:v>
                </c:pt>
                <c:pt idx="157">
                  <c:v>0.109027777777778</c:v>
                </c:pt>
                <c:pt idx="158">
                  <c:v>0.109722222222222</c:v>
                </c:pt>
                <c:pt idx="159">
                  <c:v>0.11111111111111099</c:v>
                </c:pt>
                <c:pt idx="160">
                  <c:v>0.111805555555556</c:v>
                </c:pt>
                <c:pt idx="161">
                  <c:v>0.111805555555556</c:v>
                </c:pt>
                <c:pt idx="162">
                  <c:v>0.1125</c:v>
                </c:pt>
                <c:pt idx="163">
                  <c:v>0.113194444444444</c:v>
                </c:pt>
                <c:pt idx="164">
                  <c:v>0.113888888888889</c:v>
                </c:pt>
                <c:pt idx="165">
                  <c:v>0.114583333333333</c:v>
                </c:pt>
                <c:pt idx="166">
                  <c:v>0.11527777777777801</c:v>
                </c:pt>
                <c:pt idx="167">
                  <c:v>0.115972222222222</c:v>
                </c:pt>
                <c:pt idx="168">
                  <c:v>0.116666666666667</c:v>
                </c:pt>
                <c:pt idx="169">
                  <c:v>0.117361111111111</c:v>
                </c:pt>
                <c:pt idx="170">
                  <c:v>0.118055555555556</c:v>
                </c:pt>
                <c:pt idx="171">
                  <c:v>0.11944444444444401</c:v>
                </c:pt>
                <c:pt idx="172">
                  <c:v>0.120138888888889</c:v>
                </c:pt>
                <c:pt idx="173">
                  <c:v>0.120833333333333</c:v>
                </c:pt>
                <c:pt idx="174">
                  <c:v>0.121527777777778</c:v>
                </c:pt>
                <c:pt idx="175">
                  <c:v>0.122222222222222</c:v>
                </c:pt>
                <c:pt idx="176">
                  <c:v>0.12291666666666699</c:v>
                </c:pt>
                <c:pt idx="177">
                  <c:v>0.12291666666666699</c:v>
                </c:pt>
                <c:pt idx="178">
                  <c:v>0.12361111111111101</c:v>
                </c:pt>
                <c:pt idx="179">
                  <c:v>0.124305555555556</c:v>
                </c:pt>
                <c:pt idx="180">
                  <c:v>0.125</c:v>
                </c:pt>
                <c:pt idx="181">
                  <c:v>0.125694444444444</c:v>
                </c:pt>
                <c:pt idx="182">
                  <c:v>0.12638888888888899</c:v>
                </c:pt>
                <c:pt idx="183">
                  <c:v>0.12708333333333299</c:v>
                </c:pt>
                <c:pt idx="184">
                  <c:v>0.16875000000000001</c:v>
                </c:pt>
                <c:pt idx="185">
                  <c:v>0.12847222222222199</c:v>
                </c:pt>
                <c:pt idx="186">
                  <c:v>0.12916666666666701</c:v>
                </c:pt>
                <c:pt idx="187">
                  <c:v>0.12986111111111101</c:v>
                </c:pt>
                <c:pt idx="188">
                  <c:v>0.13055555555555601</c:v>
                </c:pt>
                <c:pt idx="189">
                  <c:v>0.13125000000000001</c:v>
                </c:pt>
                <c:pt idx="190">
                  <c:v>0.131944444444444</c:v>
                </c:pt>
                <c:pt idx="191">
                  <c:v>0.132638888888889</c:v>
                </c:pt>
                <c:pt idx="192">
                  <c:v>0.133333333333333</c:v>
                </c:pt>
                <c:pt idx="193">
                  <c:v>0.134027777777778</c:v>
                </c:pt>
                <c:pt idx="194">
                  <c:v>0.134027777777778</c:v>
                </c:pt>
                <c:pt idx="195">
                  <c:v>0.13472222222222199</c:v>
                </c:pt>
                <c:pt idx="196">
                  <c:v>0.13541666666666699</c:v>
                </c:pt>
                <c:pt idx="197">
                  <c:v>0.13611111111111099</c:v>
                </c:pt>
                <c:pt idx="198">
                  <c:v>0.13750000000000001</c:v>
                </c:pt>
                <c:pt idx="199">
                  <c:v>0.13819444444444401</c:v>
                </c:pt>
                <c:pt idx="200">
                  <c:v>0.13888888888888901</c:v>
                </c:pt>
                <c:pt idx="201">
                  <c:v>0.139583333333333</c:v>
                </c:pt>
                <c:pt idx="202">
                  <c:v>0.140277777777778</c:v>
                </c:pt>
                <c:pt idx="203">
                  <c:v>0.140972222222222</c:v>
                </c:pt>
                <c:pt idx="204">
                  <c:v>0.141666666666667</c:v>
                </c:pt>
                <c:pt idx="205">
                  <c:v>0.14236111111111099</c:v>
                </c:pt>
                <c:pt idx="206">
                  <c:v>0.14305555555555599</c:v>
                </c:pt>
                <c:pt idx="207">
                  <c:v>0.14374999999999999</c:v>
                </c:pt>
                <c:pt idx="208">
                  <c:v>0.14444444444444399</c:v>
                </c:pt>
                <c:pt idx="209">
                  <c:v>0.14513888888888901</c:v>
                </c:pt>
                <c:pt idx="210">
                  <c:v>0.14513888888888901</c:v>
                </c:pt>
                <c:pt idx="211">
                  <c:v>0.14652777777777801</c:v>
                </c:pt>
                <c:pt idx="212">
                  <c:v>0.147222222222222</c:v>
                </c:pt>
                <c:pt idx="213">
                  <c:v>0.147916666666667</c:v>
                </c:pt>
                <c:pt idx="214">
                  <c:v>0.148611111111111</c:v>
                </c:pt>
                <c:pt idx="215">
                  <c:v>0.149305555555556</c:v>
                </c:pt>
                <c:pt idx="216">
                  <c:v>0.15</c:v>
                </c:pt>
                <c:pt idx="217">
                  <c:v>0.15069444444444399</c:v>
                </c:pt>
                <c:pt idx="218">
                  <c:v>0.15138888888888899</c:v>
                </c:pt>
                <c:pt idx="219">
                  <c:v>0.15208333333333299</c:v>
                </c:pt>
                <c:pt idx="220">
                  <c:v>0.15277777777777801</c:v>
                </c:pt>
                <c:pt idx="221">
                  <c:v>0.15347222222222201</c:v>
                </c:pt>
                <c:pt idx="222">
                  <c:v>0.15416666666666701</c:v>
                </c:pt>
                <c:pt idx="223">
                  <c:v>0.15486111111111101</c:v>
                </c:pt>
                <c:pt idx="224">
                  <c:v>0.155555555555556</c:v>
                </c:pt>
                <c:pt idx="225">
                  <c:v>0.15625</c:v>
                </c:pt>
                <c:pt idx="226">
                  <c:v>0.156944444444444</c:v>
                </c:pt>
                <c:pt idx="227">
                  <c:v>0.15763888888888899</c:v>
                </c:pt>
                <c:pt idx="228">
                  <c:v>0.15833333333333299</c:v>
                </c:pt>
                <c:pt idx="229">
                  <c:v>0.15902777777777799</c:v>
                </c:pt>
                <c:pt idx="230">
                  <c:v>0.15972222222222199</c:v>
                </c:pt>
                <c:pt idx="231">
                  <c:v>0.16041666666666701</c:v>
                </c:pt>
                <c:pt idx="232">
                  <c:v>0.16111111111111101</c:v>
                </c:pt>
                <c:pt idx="233">
                  <c:v>0.16180555555555601</c:v>
                </c:pt>
                <c:pt idx="234">
                  <c:v>0.16250000000000001</c:v>
                </c:pt>
                <c:pt idx="235">
                  <c:v>0.163194444444444</c:v>
                </c:pt>
                <c:pt idx="236">
                  <c:v>0.163888888888889</c:v>
                </c:pt>
                <c:pt idx="237">
                  <c:v>0.164583333333333</c:v>
                </c:pt>
                <c:pt idx="238">
                  <c:v>0.165277777777778</c:v>
                </c:pt>
                <c:pt idx="239">
                  <c:v>0.16597222222222199</c:v>
                </c:pt>
                <c:pt idx="240">
                  <c:v>0.16666666666666699</c:v>
                </c:pt>
                <c:pt idx="241">
                  <c:v>0.16736111111111099</c:v>
                </c:pt>
                <c:pt idx="242">
                  <c:v>0.16805555555555601</c:v>
                </c:pt>
                <c:pt idx="243">
                  <c:v>0.16875000000000001</c:v>
                </c:pt>
                <c:pt idx="244">
                  <c:v>0.16944444444444401</c:v>
                </c:pt>
                <c:pt idx="245">
                  <c:v>0.17013888888888901</c:v>
                </c:pt>
                <c:pt idx="246">
                  <c:v>0.170833333333333</c:v>
                </c:pt>
                <c:pt idx="247">
                  <c:v>0.171527777777778</c:v>
                </c:pt>
                <c:pt idx="248">
                  <c:v>0.172222222222222</c:v>
                </c:pt>
                <c:pt idx="249">
                  <c:v>0.172916666666667</c:v>
                </c:pt>
                <c:pt idx="250">
                  <c:v>0.17361111111111099</c:v>
                </c:pt>
                <c:pt idx="251">
                  <c:v>0.17430555555555599</c:v>
                </c:pt>
                <c:pt idx="252">
                  <c:v>0.17499999999999999</c:v>
                </c:pt>
                <c:pt idx="253">
                  <c:v>0.17569444444444399</c:v>
                </c:pt>
                <c:pt idx="254">
                  <c:v>0.17638888888888901</c:v>
                </c:pt>
                <c:pt idx="255">
                  <c:v>0.17708333333333301</c:v>
                </c:pt>
                <c:pt idx="256">
                  <c:v>0.17777777777777801</c:v>
                </c:pt>
                <c:pt idx="257">
                  <c:v>0.178472222222222</c:v>
                </c:pt>
                <c:pt idx="258">
                  <c:v>0.179166666666667</c:v>
                </c:pt>
                <c:pt idx="259">
                  <c:v>0.179861111111111</c:v>
                </c:pt>
                <c:pt idx="260">
                  <c:v>0.180555555555556</c:v>
                </c:pt>
                <c:pt idx="261">
                  <c:v>0.18124999999999999</c:v>
                </c:pt>
                <c:pt idx="262">
                  <c:v>0.18194444444444399</c:v>
                </c:pt>
                <c:pt idx="263">
                  <c:v>0.18263888888888899</c:v>
                </c:pt>
                <c:pt idx="264">
                  <c:v>0.18333333333333299</c:v>
                </c:pt>
                <c:pt idx="265">
                  <c:v>0.18402777777777801</c:v>
                </c:pt>
                <c:pt idx="266">
                  <c:v>0.18472222222222201</c:v>
                </c:pt>
                <c:pt idx="267">
                  <c:v>0.18541666666666701</c:v>
                </c:pt>
                <c:pt idx="268">
                  <c:v>0.18611111111111101</c:v>
                </c:pt>
                <c:pt idx="269">
                  <c:v>0.186805555555556</c:v>
                </c:pt>
                <c:pt idx="270">
                  <c:v>0.1875</c:v>
                </c:pt>
                <c:pt idx="271">
                  <c:v>0.188194444444444</c:v>
                </c:pt>
                <c:pt idx="272">
                  <c:v>0.18888888888888899</c:v>
                </c:pt>
                <c:pt idx="273">
                  <c:v>0.18958333333333299</c:v>
                </c:pt>
                <c:pt idx="274">
                  <c:v>0.19027777777777799</c:v>
                </c:pt>
                <c:pt idx="275">
                  <c:v>0.19097222222222199</c:v>
                </c:pt>
                <c:pt idx="276">
                  <c:v>0.19166666666666701</c:v>
                </c:pt>
                <c:pt idx="277">
                  <c:v>0.19236111111111101</c:v>
                </c:pt>
                <c:pt idx="278">
                  <c:v>0.19305555555555601</c:v>
                </c:pt>
                <c:pt idx="279">
                  <c:v>0.19375000000000001</c:v>
                </c:pt>
                <c:pt idx="280">
                  <c:v>0.194444444444444</c:v>
                </c:pt>
                <c:pt idx="281">
                  <c:v>0.195138888888889</c:v>
                </c:pt>
                <c:pt idx="282">
                  <c:v>0.195833333333333</c:v>
                </c:pt>
                <c:pt idx="283">
                  <c:v>0.196527777777778</c:v>
                </c:pt>
                <c:pt idx="284">
                  <c:v>0.19722222222222199</c:v>
                </c:pt>
                <c:pt idx="285">
                  <c:v>0.19791666666666699</c:v>
                </c:pt>
                <c:pt idx="286">
                  <c:v>0.19861111111111099</c:v>
                </c:pt>
                <c:pt idx="287">
                  <c:v>0.19930555555555601</c:v>
                </c:pt>
                <c:pt idx="288">
                  <c:v>0.2</c:v>
                </c:pt>
                <c:pt idx="289">
                  <c:v>0.20069444444444401</c:v>
                </c:pt>
                <c:pt idx="290">
                  <c:v>0.20138888888888901</c:v>
                </c:pt>
                <c:pt idx="291">
                  <c:v>0.202083333333333</c:v>
                </c:pt>
                <c:pt idx="292">
                  <c:v>0.202777777777778</c:v>
                </c:pt>
                <c:pt idx="293">
                  <c:v>0.203472222222222</c:v>
                </c:pt>
                <c:pt idx="294">
                  <c:v>0.204166666666667</c:v>
                </c:pt>
                <c:pt idx="295">
                  <c:v>0.20486111111111099</c:v>
                </c:pt>
                <c:pt idx="296">
                  <c:v>0.20555555555555599</c:v>
                </c:pt>
                <c:pt idx="297">
                  <c:v>0.20624999999999999</c:v>
                </c:pt>
                <c:pt idx="298">
                  <c:v>0.20694444444444399</c:v>
                </c:pt>
                <c:pt idx="299">
                  <c:v>0.20763888888888901</c:v>
                </c:pt>
                <c:pt idx="300">
                  <c:v>0.20833333333333301</c:v>
                </c:pt>
                <c:pt idx="301">
                  <c:v>0.20902777777777801</c:v>
                </c:pt>
                <c:pt idx="302">
                  <c:v>0.209722222222222</c:v>
                </c:pt>
                <c:pt idx="303">
                  <c:v>0.210416666666667</c:v>
                </c:pt>
                <c:pt idx="304">
                  <c:v>0.211111111111111</c:v>
                </c:pt>
                <c:pt idx="305">
                  <c:v>0.211805555555556</c:v>
                </c:pt>
                <c:pt idx="306">
                  <c:v>0.21249999999999999</c:v>
                </c:pt>
                <c:pt idx="307">
                  <c:v>0.21319444444444399</c:v>
                </c:pt>
                <c:pt idx="308">
                  <c:v>0.21388888888888899</c:v>
                </c:pt>
                <c:pt idx="309">
                  <c:v>0.21458333333333299</c:v>
                </c:pt>
                <c:pt idx="310">
                  <c:v>0.21527777777777801</c:v>
                </c:pt>
                <c:pt idx="311">
                  <c:v>0.21597222222222201</c:v>
                </c:pt>
                <c:pt idx="312">
                  <c:v>0.21666666666666701</c:v>
                </c:pt>
                <c:pt idx="313">
                  <c:v>0.21736111111111101</c:v>
                </c:pt>
                <c:pt idx="314">
                  <c:v>0.218055555555556</c:v>
                </c:pt>
                <c:pt idx="315">
                  <c:v>0.21875</c:v>
                </c:pt>
                <c:pt idx="316">
                  <c:v>0.219444444444444</c:v>
                </c:pt>
                <c:pt idx="317">
                  <c:v>0.22013888888888899</c:v>
                </c:pt>
                <c:pt idx="318">
                  <c:v>0.22083333333333299</c:v>
                </c:pt>
                <c:pt idx="319">
                  <c:v>0.22152777777777799</c:v>
                </c:pt>
                <c:pt idx="320">
                  <c:v>0.22222222222222199</c:v>
                </c:pt>
                <c:pt idx="321">
                  <c:v>0.22291666666666701</c:v>
                </c:pt>
                <c:pt idx="322">
                  <c:v>0.22361111111111101</c:v>
                </c:pt>
                <c:pt idx="323">
                  <c:v>0.22430555555555601</c:v>
                </c:pt>
                <c:pt idx="324">
                  <c:v>0.22500000000000001</c:v>
                </c:pt>
                <c:pt idx="325">
                  <c:v>0.225694444444444</c:v>
                </c:pt>
                <c:pt idx="326">
                  <c:v>0.226388888888889</c:v>
                </c:pt>
                <c:pt idx="327">
                  <c:v>0.227083333333333</c:v>
                </c:pt>
                <c:pt idx="328">
                  <c:v>0.227777777777778</c:v>
                </c:pt>
                <c:pt idx="329">
                  <c:v>0.22847222222222199</c:v>
                </c:pt>
                <c:pt idx="330">
                  <c:v>0.22916666666666699</c:v>
                </c:pt>
                <c:pt idx="331">
                  <c:v>0.22986111111111099</c:v>
                </c:pt>
                <c:pt idx="332">
                  <c:v>0.23055555555555601</c:v>
                </c:pt>
                <c:pt idx="333">
                  <c:v>0.23125000000000001</c:v>
                </c:pt>
                <c:pt idx="334">
                  <c:v>0.23194444444444401</c:v>
                </c:pt>
                <c:pt idx="335">
                  <c:v>0.23263888888888901</c:v>
                </c:pt>
                <c:pt idx="336">
                  <c:v>0.233333333333333</c:v>
                </c:pt>
                <c:pt idx="337">
                  <c:v>0.234027777777778</c:v>
                </c:pt>
                <c:pt idx="338">
                  <c:v>0.234722222222222</c:v>
                </c:pt>
                <c:pt idx="339">
                  <c:v>0.235416666666667</c:v>
                </c:pt>
                <c:pt idx="340">
                  <c:v>0.23611111111111099</c:v>
                </c:pt>
                <c:pt idx="341">
                  <c:v>0.23680555555555599</c:v>
                </c:pt>
                <c:pt idx="342">
                  <c:v>0.23749999999999999</c:v>
                </c:pt>
                <c:pt idx="343">
                  <c:v>0.23819444444444399</c:v>
                </c:pt>
                <c:pt idx="344">
                  <c:v>0.23888888888888901</c:v>
                </c:pt>
                <c:pt idx="345">
                  <c:v>0.23958333333333301</c:v>
                </c:pt>
                <c:pt idx="346">
                  <c:v>0.24027777777777801</c:v>
                </c:pt>
                <c:pt idx="347">
                  <c:v>0.240972222222222</c:v>
                </c:pt>
                <c:pt idx="348">
                  <c:v>0.241666666666667</c:v>
                </c:pt>
                <c:pt idx="349">
                  <c:v>0.242361111111111</c:v>
                </c:pt>
                <c:pt idx="350">
                  <c:v>0.243055555555556</c:v>
                </c:pt>
                <c:pt idx="351">
                  <c:v>0.24374999999999999</c:v>
                </c:pt>
                <c:pt idx="352">
                  <c:v>0.24444444444444399</c:v>
                </c:pt>
                <c:pt idx="353">
                  <c:v>0.24513888888888899</c:v>
                </c:pt>
                <c:pt idx="354">
                  <c:v>0.24583333333333299</c:v>
                </c:pt>
                <c:pt idx="355">
                  <c:v>0.24652777777777801</c:v>
                </c:pt>
                <c:pt idx="356">
                  <c:v>0.24722222222222201</c:v>
                </c:pt>
                <c:pt idx="357">
                  <c:v>0.24791666666666701</c:v>
                </c:pt>
                <c:pt idx="358">
                  <c:v>0.24861111111111101</c:v>
                </c:pt>
                <c:pt idx="359">
                  <c:v>0.249305555555556</c:v>
                </c:pt>
                <c:pt idx="360">
                  <c:v>0.25</c:v>
                </c:pt>
                <c:pt idx="361">
                  <c:v>0.250694444444444</c:v>
                </c:pt>
                <c:pt idx="362">
                  <c:v>0.25138888888888899</c:v>
                </c:pt>
                <c:pt idx="363">
                  <c:v>0.25208333333333299</c:v>
                </c:pt>
                <c:pt idx="364">
                  <c:v>0.25277777777777799</c:v>
                </c:pt>
                <c:pt idx="365">
                  <c:v>0.25347222222222199</c:v>
                </c:pt>
                <c:pt idx="366">
                  <c:v>0.25416666666666698</c:v>
                </c:pt>
                <c:pt idx="367">
                  <c:v>0.25486111111111098</c:v>
                </c:pt>
                <c:pt idx="368">
                  <c:v>0.25555555555555598</c:v>
                </c:pt>
                <c:pt idx="369">
                  <c:v>0.25624999999999998</c:v>
                </c:pt>
                <c:pt idx="370">
                  <c:v>0.25694444444444398</c:v>
                </c:pt>
                <c:pt idx="371">
                  <c:v>0.25763888888888897</c:v>
                </c:pt>
                <c:pt idx="372">
                  <c:v>0.25833333333333303</c:v>
                </c:pt>
                <c:pt idx="373">
                  <c:v>0.25902777777777802</c:v>
                </c:pt>
                <c:pt idx="374">
                  <c:v>0.25972222222222202</c:v>
                </c:pt>
                <c:pt idx="375">
                  <c:v>0.26041666666666702</c:v>
                </c:pt>
                <c:pt idx="376">
                  <c:v>0.26111111111111102</c:v>
                </c:pt>
                <c:pt idx="377">
                  <c:v>0.26180555555555601</c:v>
                </c:pt>
                <c:pt idx="378">
                  <c:v>0.26250000000000001</c:v>
                </c:pt>
                <c:pt idx="379">
                  <c:v>0.26319444444444401</c:v>
                </c:pt>
                <c:pt idx="380">
                  <c:v>0.26388888888888901</c:v>
                </c:pt>
                <c:pt idx="381">
                  <c:v>0.264583333333333</c:v>
                </c:pt>
                <c:pt idx="382">
                  <c:v>0.265277777777778</c:v>
                </c:pt>
                <c:pt idx="383">
                  <c:v>0.265972222222222</c:v>
                </c:pt>
                <c:pt idx="384">
                  <c:v>0.266666666666667</c:v>
                </c:pt>
                <c:pt idx="385">
                  <c:v>0.26736111111111099</c:v>
                </c:pt>
                <c:pt idx="386">
                  <c:v>0.26805555555555599</c:v>
                </c:pt>
                <c:pt idx="387">
                  <c:v>0.26874999999999999</c:v>
                </c:pt>
                <c:pt idx="388">
                  <c:v>0.26944444444444399</c:v>
                </c:pt>
                <c:pt idx="389">
                  <c:v>0.27013888888888898</c:v>
                </c:pt>
                <c:pt idx="390">
                  <c:v>0.27083333333333298</c:v>
                </c:pt>
                <c:pt idx="391">
                  <c:v>0.27152777777777798</c:v>
                </c:pt>
                <c:pt idx="392">
                  <c:v>0.27222222222222198</c:v>
                </c:pt>
                <c:pt idx="393">
                  <c:v>0.27291666666666697</c:v>
                </c:pt>
                <c:pt idx="394">
                  <c:v>0.27361111111111103</c:v>
                </c:pt>
                <c:pt idx="395">
                  <c:v>0.27430555555555503</c:v>
                </c:pt>
                <c:pt idx="396">
                  <c:v>0.27500000000000002</c:v>
                </c:pt>
                <c:pt idx="397">
                  <c:v>0.27569444444444402</c:v>
                </c:pt>
                <c:pt idx="398">
                  <c:v>0.27638888888888902</c:v>
                </c:pt>
                <c:pt idx="399">
                  <c:v>0.27708333333333302</c:v>
                </c:pt>
                <c:pt idx="400">
                  <c:v>0.27777777777777801</c:v>
                </c:pt>
                <c:pt idx="401">
                  <c:v>0.27847222222222201</c:v>
                </c:pt>
                <c:pt idx="402">
                  <c:v>0.27916666666666701</c:v>
                </c:pt>
                <c:pt idx="403">
                  <c:v>0.27986111111111101</c:v>
                </c:pt>
                <c:pt idx="404">
                  <c:v>0.280555555555556</c:v>
                </c:pt>
                <c:pt idx="405">
                  <c:v>0.28125</c:v>
                </c:pt>
                <c:pt idx="406">
                  <c:v>0.281944444444444</c:v>
                </c:pt>
                <c:pt idx="407">
                  <c:v>0.28263888888888899</c:v>
                </c:pt>
                <c:pt idx="408">
                  <c:v>0.28333333333333299</c:v>
                </c:pt>
                <c:pt idx="409">
                  <c:v>0.28402777777777799</c:v>
                </c:pt>
                <c:pt idx="410">
                  <c:v>0.28472222222222199</c:v>
                </c:pt>
                <c:pt idx="411">
                  <c:v>0.28541666666666698</c:v>
                </c:pt>
                <c:pt idx="412">
                  <c:v>0.28611111111111098</c:v>
                </c:pt>
                <c:pt idx="413">
                  <c:v>0.28680555555555598</c:v>
                </c:pt>
                <c:pt idx="414">
                  <c:v>0.28749999999999998</c:v>
                </c:pt>
                <c:pt idx="415">
                  <c:v>0.28819444444444398</c:v>
                </c:pt>
                <c:pt idx="416">
                  <c:v>0.28888888888888897</c:v>
                </c:pt>
                <c:pt idx="417">
                  <c:v>0.28958333333333303</c:v>
                </c:pt>
                <c:pt idx="418">
                  <c:v>0.29027777777777802</c:v>
                </c:pt>
                <c:pt idx="419">
                  <c:v>0.29097222222222202</c:v>
                </c:pt>
                <c:pt idx="420">
                  <c:v>0.29166666666666702</c:v>
                </c:pt>
                <c:pt idx="421">
                  <c:v>0.29236111111111102</c:v>
                </c:pt>
                <c:pt idx="422">
                  <c:v>0.29305555555555601</c:v>
                </c:pt>
                <c:pt idx="423">
                  <c:v>0.29375000000000001</c:v>
                </c:pt>
                <c:pt idx="424">
                  <c:v>0.29444444444444401</c:v>
                </c:pt>
                <c:pt idx="425">
                  <c:v>0.29513888888888901</c:v>
                </c:pt>
                <c:pt idx="426">
                  <c:v>0.295833333333333</c:v>
                </c:pt>
                <c:pt idx="427">
                  <c:v>0.296527777777778</c:v>
                </c:pt>
                <c:pt idx="428">
                  <c:v>0.297222222222222</c:v>
                </c:pt>
                <c:pt idx="429">
                  <c:v>0.297916666666667</c:v>
                </c:pt>
                <c:pt idx="430">
                  <c:v>0.29861111111111099</c:v>
                </c:pt>
                <c:pt idx="431">
                  <c:v>0.29930555555555599</c:v>
                </c:pt>
                <c:pt idx="432">
                  <c:v>0.3</c:v>
                </c:pt>
                <c:pt idx="433">
                  <c:v>0.30069444444444399</c:v>
                </c:pt>
                <c:pt idx="434">
                  <c:v>0.30138888888888898</c:v>
                </c:pt>
                <c:pt idx="435">
                  <c:v>0.30208333333333298</c:v>
                </c:pt>
                <c:pt idx="436">
                  <c:v>0.30277777777777798</c:v>
                </c:pt>
                <c:pt idx="437">
                  <c:v>0.30347222222222198</c:v>
                </c:pt>
                <c:pt idx="438">
                  <c:v>0.30416666666666697</c:v>
                </c:pt>
                <c:pt idx="439">
                  <c:v>0.30486111111111103</c:v>
                </c:pt>
                <c:pt idx="440">
                  <c:v>0.30555555555555503</c:v>
                </c:pt>
                <c:pt idx="441">
                  <c:v>0.30625000000000002</c:v>
                </c:pt>
                <c:pt idx="442">
                  <c:v>0.30694444444444402</c:v>
                </c:pt>
                <c:pt idx="443">
                  <c:v>0.30763888888888902</c:v>
                </c:pt>
                <c:pt idx="444">
                  <c:v>0.30833333333333302</c:v>
                </c:pt>
                <c:pt idx="445">
                  <c:v>0.30902777777777801</c:v>
                </c:pt>
                <c:pt idx="446">
                  <c:v>0.30972222222222201</c:v>
                </c:pt>
                <c:pt idx="447">
                  <c:v>0.31041666666666701</c:v>
                </c:pt>
                <c:pt idx="448">
                  <c:v>0.31111111111111101</c:v>
                </c:pt>
                <c:pt idx="449">
                  <c:v>0.311805555555556</c:v>
                </c:pt>
                <c:pt idx="450">
                  <c:v>0.3125</c:v>
                </c:pt>
                <c:pt idx="451">
                  <c:v>0.313194444444444</c:v>
                </c:pt>
                <c:pt idx="452">
                  <c:v>0.31388888888888899</c:v>
                </c:pt>
                <c:pt idx="453">
                  <c:v>0.31458333333333299</c:v>
                </c:pt>
                <c:pt idx="454">
                  <c:v>0.31527777777777799</c:v>
                </c:pt>
                <c:pt idx="455">
                  <c:v>0.31597222222222199</c:v>
                </c:pt>
                <c:pt idx="456">
                  <c:v>0.31666666666666698</c:v>
                </c:pt>
                <c:pt idx="457">
                  <c:v>0.31736111111111098</c:v>
                </c:pt>
                <c:pt idx="458">
                  <c:v>0.31805555555555598</c:v>
                </c:pt>
                <c:pt idx="459">
                  <c:v>0.31874999999999998</c:v>
                </c:pt>
                <c:pt idx="460">
                  <c:v>0.31944444444444398</c:v>
                </c:pt>
                <c:pt idx="461">
                  <c:v>0.32013888888888897</c:v>
                </c:pt>
                <c:pt idx="462">
                  <c:v>0.32083333333333303</c:v>
                </c:pt>
                <c:pt idx="463">
                  <c:v>0.32152777777777802</c:v>
                </c:pt>
                <c:pt idx="464">
                  <c:v>0.32222222222222202</c:v>
                </c:pt>
                <c:pt idx="465">
                  <c:v>0.32291666666666702</c:v>
                </c:pt>
                <c:pt idx="466">
                  <c:v>0.32361111111111102</c:v>
                </c:pt>
                <c:pt idx="467">
                  <c:v>0.32430555555555601</c:v>
                </c:pt>
                <c:pt idx="468">
                  <c:v>0.32500000000000001</c:v>
                </c:pt>
                <c:pt idx="469">
                  <c:v>0.32569444444444401</c:v>
                </c:pt>
                <c:pt idx="470">
                  <c:v>0.32638888888888901</c:v>
                </c:pt>
                <c:pt idx="471">
                  <c:v>0.327083333333333</c:v>
                </c:pt>
                <c:pt idx="472">
                  <c:v>0.327777777777778</c:v>
                </c:pt>
                <c:pt idx="473">
                  <c:v>0.328472222222222</c:v>
                </c:pt>
                <c:pt idx="474">
                  <c:v>0.329166666666667</c:v>
                </c:pt>
                <c:pt idx="475">
                  <c:v>0.32986111111111099</c:v>
                </c:pt>
                <c:pt idx="476">
                  <c:v>0.33055555555555599</c:v>
                </c:pt>
                <c:pt idx="477">
                  <c:v>0.33124999999999999</c:v>
                </c:pt>
                <c:pt idx="478">
                  <c:v>0.33194444444444399</c:v>
                </c:pt>
                <c:pt idx="479">
                  <c:v>0.33263888888888898</c:v>
                </c:pt>
                <c:pt idx="480">
                  <c:v>0.33333333333333298</c:v>
                </c:pt>
                <c:pt idx="481">
                  <c:v>0.33402777777777798</c:v>
                </c:pt>
                <c:pt idx="482">
                  <c:v>0.33472222222222198</c:v>
                </c:pt>
                <c:pt idx="483">
                  <c:v>0.33541666666666697</c:v>
                </c:pt>
                <c:pt idx="484">
                  <c:v>0.33611111111111103</c:v>
                </c:pt>
                <c:pt idx="485">
                  <c:v>0.33680555555555602</c:v>
                </c:pt>
                <c:pt idx="486">
                  <c:v>0.33750000000000002</c:v>
                </c:pt>
                <c:pt idx="487">
                  <c:v>0.33819444444444402</c:v>
                </c:pt>
                <c:pt idx="488">
                  <c:v>0.33888888888888902</c:v>
                </c:pt>
                <c:pt idx="489">
                  <c:v>0.33958333333333302</c:v>
                </c:pt>
                <c:pt idx="490">
                  <c:v>0.34027777777777801</c:v>
                </c:pt>
                <c:pt idx="491">
                  <c:v>0.34097222222222201</c:v>
                </c:pt>
                <c:pt idx="492">
                  <c:v>0.34166666666666701</c:v>
                </c:pt>
                <c:pt idx="493">
                  <c:v>0.34236111111111101</c:v>
                </c:pt>
                <c:pt idx="494">
                  <c:v>0.343055555555555</c:v>
                </c:pt>
                <c:pt idx="495">
                  <c:v>0.34375</c:v>
                </c:pt>
                <c:pt idx="496">
                  <c:v>0.344444444444444</c:v>
                </c:pt>
                <c:pt idx="497">
                  <c:v>0.34513888888888899</c:v>
                </c:pt>
                <c:pt idx="498">
                  <c:v>0.34583333333333299</c:v>
                </c:pt>
                <c:pt idx="499">
                  <c:v>0.34652777777777799</c:v>
                </c:pt>
                <c:pt idx="500">
                  <c:v>0.34722222222222199</c:v>
                </c:pt>
                <c:pt idx="501">
                  <c:v>0.34791666666666698</c:v>
                </c:pt>
                <c:pt idx="502">
                  <c:v>0.34861111111111098</c:v>
                </c:pt>
                <c:pt idx="503">
                  <c:v>0.34930555555555598</c:v>
                </c:pt>
                <c:pt idx="504">
                  <c:v>0.35</c:v>
                </c:pt>
                <c:pt idx="505">
                  <c:v>0.35069444444444398</c:v>
                </c:pt>
                <c:pt idx="506">
                  <c:v>0.35138888888888897</c:v>
                </c:pt>
                <c:pt idx="507">
                  <c:v>0.35208333333333303</c:v>
                </c:pt>
                <c:pt idx="508">
                  <c:v>0.35277777777777802</c:v>
                </c:pt>
                <c:pt idx="509">
                  <c:v>0.35347222222222202</c:v>
                </c:pt>
                <c:pt idx="510">
                  <c:v>0.35416666666666702</c:v>
                </c:pt>
                <c:pt idx="511">
                  <c:v>0.35486111111111102</c:v>
                </c:pt>
                <c:pt idx="512">
                  <c:v>0.35555555555555601</c:v>
                </c:pt>
                <c:pt idx="513">
                  <c:v>0.35625000000000001</c:v>
                </c:pt>
                <c:pt idx="514">
                  <c:v>0.35694444444444401</c:v>
                </c:pt>
                <c:pt idx="515">
                  <c:v>0.35763888888888901</c:v>
                </c:pt>
                <c:pt idx="516">
                  <c:v>0.358333333333333</c:v>
                </c:pt>
                <c:pt idx="517">
                  <c:v>0.359027777777778</c:v>
                </c:pt>
                <c:pt idx="518">
                  <c:v>0.359722222222222</c:v>
                </c:pt>
                <c:pt idx="519">
                  <c:v>0.360416666666667</c:v>
                </c:pt>
                <c:pt idx="520">
                  <c:v>0.36111111111111099</c:v>
                </c:pt>
                <c:pt idx="521">
                  <c:v>0.36180555555555599</c:v>
                </c:pt>
                <c:pt idx="522">
                  <c:v>0.36249999999999999</c:v>
                </c:pt>
                <c:pt idx="523">
                  <c:v>0.36319444444444399</c:v>
                </c:pt>
                <c:pt idx="524">
                  <c:v>0.36388888888888898</c:v>
                </c:pt>
                <c:pt idx="525">
                  <c:v>0.36458333333333298</c:v>
                </c:pt>
                <c:pt idx="526">
                  <c:v>0.36527777777777798</c:v>
                </c:pt>
                <c:pt idx="527">
                  <c:v>0.36597222222222198</c:v>
                </c:pt>
                <c:pt idx="528">
                  <c:v>0.36666666666666697</c:v>
                </c:pt>
                <c:pt idx="529">
                  <c:v>0.36736111111111103</c:v>
                </c:pt>
                <c:pt idx="530">
                  <c:v>0.36805555555555602</c:v>
                </c:pt>
                <c:pt idx="531">
                  <c:v>0.36875000000000002</c:v>
                </c:pt>
                <c:pt idx="532">
                  <c:v>0.36944444444444402</c:v>
                </c:pt>
                <c:pt idx="533">
                  <c:v>0.37013888888888902</c:v>
                </c:pt>
                <c:pt idx="534">
                  <c:v>0.37083333333333302</c:v>
                </c:pt>
                <c:pt idx="535">
                  <c:v>0.37152777777777801</c:v>
                </c:pt>
                <c:pt idx="536">
                  <c:v>0.37222222222222201</c:v>
                </c:pt>
                <c:pt idx="537">
                  <c:v>0.37291666666666701</c:v>
                </c:pt>
                <c:pt idx="538">
                  <c:v>0.37361111111111101</c:v>
                </c:pt>
                <c:pt idx="539">
                  <c:v>0.374305555555555</c:v>
                </c:pt>
                <c:pt idx="540">
                  <c:v>0.375</c:v>
                </c:pt>
                <c:pt idx="541">
                  <c:v>0.375694444444444</c:v>
                </c:pt>
                <c:pt idx="542">
                  <c:v>0.37638888888888899</c:v>
                </c:pt>
                <c:pt idx="543">
                  <c:v>0.37708333333333299</c:v>
                </c:pt>
                <c:pt idx="544">
                  <c:v>0.37777777777777799</c:v>
                </c:pt>
                <c:pt idx="545">
                  <c:v>0.37847222222222199</c:v>
                </c:pt>
                <c:pt idx="546">
                  <c:v>0.37916666666666698</c:v>
                </c:pt>
                <c:pt idx="547">
                  <c:v>0.37986111111111098</c:v>
                </c:pt>
                <c:pt idx="548">
                  <c:v>0.38055555555555598</c:v>
                </c:pt>
                <c:pt idx="549">
                  <c:v>0.38124999999999998</c:v>
                </c:pt>
                <c:pt idx="550">
                  <c:v>0.38194444444444398</c:v>
                </c:pt>
                <c:pt idx="551">
                  <c:v>0.38263888888888897</c:v>
                </c:pt>
                <c:pt idx="552">
                  <c:v>0.38333333333333303</c:v>
                </c:pt>
                <c:pt idx="553">
                  <c:v>0.38402777777777802</c:v>
                </c:pt>
                <c:pt idx="554">
                  <c:v>0.38472222222222202</c:v>
                </c:pt>
                <c:pt idx="555">
                  <c:v>0.38541666666666702</c:v>
                </c:pt>
                <c:pt idx="556">
                  <c:v>0.38611111111111102</c:v>
                </c:pt>
                <c:pt idx="557">
                  <c:v>0.38680555555555601</c:v>
                </c:pt>
                <c:pt idx="558">
                  <c:v>0.38750000000000001</c:v>
                </c:pt>
                <c:pt idx="559">
                  <c:v>0.38819444444444401</c:v>
                </c:pt>
                <c:pt idx="560">
                  <c:v>0.38888888888888901</c:v>
                </c:pt>
                <c:pt idx="561">
                  <c:v>0.389583333333333</c:v>
                </c:pt>
                <c:pt idx="562">
                  <c:v>0.390277777777778</c:v>
                </c:pt>
                <c:pt idx="563">
                  <c:v>0.390972222222222</c:v>
                </c:pt>
                <c:pt idx="564">
                  <c:v>0.391666666666667</c:v>
                </c:pt>
                <c:pt idx="565">
                  <c:v>0.39236111111111099</c:v>
                </c:pt>
                <c:pt idx="566">
                  <c:v>0.39305555555555599</c:v>
                </c:pt>
                <c:pt idx="567">
                  <c:v>0.39374999999999999</c:v>
                </c:pt>
                <c:pt idx="568">
                  <c:v>0.39444444444444399</c:v>
                </c:pt>
                <c:pt idx="569">
                  <c:v>0.39513888888888898</c:v>
                </c:pt>
                <c:pt idx="570">
                  <c:v>0.39583333333333298</c:v>
                </c:pt>
                <c:pt idx="571">
                  <c:v>0.39652777777777798</c:v>
                </c:pt>
                <c:pt idx="572">
                  <c:v>0.39722222222222198</c:v>
                </c:pt>
                <c:pt idx="573">
                  <c:v>0.39791666666666697</c:v>
                </c:pt>
                <c:pt idx="574">
                  <c:v>0.39861111111111103</c:v>
                </c:pt>
                <c:pt idx="575">
                  <c:v>0.39930555555555602</c:v>
                </c:pt>
                <c:pt idx="576">
                  <c:v>0.4</c:v>
                </c:pt>
                <c:pt idx="577">
                  <c:v>0.40069444444444402</c:v>
                </c:pt>
                <c:pt idx="578">
                  <c:v>0.40138888888888902</c:v>
                </c:pt>
                <c:pt idx="579">
                  <c:v>0.40208333333333302</c:v>
                </c:pt>
                <c:pt idx="580">
                  <c:v>0.40277777777777801</c:v>
                </c:pt>
                <c:pt idx="581">
                  <c:v>0.40347222222222201</c:v>
                </c:pt>
                <c:pt idx="582">
                  <c:v>0.40416666666666701</c:v>
                </c:pt>
                <c:pt idx="583">
                  <c:v>0.40486111111111101</c:v>
                </c:pt>
                <c:pt idx="584">
                  <c:v>0.405555555555555</c:v>
                </c:pt>
                <c:pt idx="585">
                  <c:v>0.40625</c:v>
                </c:pt>
                <c:pt idx="586">
                  <c:v>0.406944444444444</c:v>
                </c:pt>
                <c:pt idx="587">
                  <c:v>0.40763888888888899</c:v>
                </c:pt>
                <c:pt idx="588">
                  <c:v>0.40833333333333299</c:v>
                </c:pt>
                <c:pt idx="589">
                  <c:v>0.40902777777777799</c:v>
                </c:pt>
                <c:pt idx="590">
                  <c:v>0.40972222222222199</c:v>
                </c:pt>
                <c:pt idx="591">
                  <c:v>0.41041666666666698</c:v>
                </c:pt>
                <c:pt idx="592">
                  <c:v>0.41111111111111098</c:v>
                </c:pt>
                <c:pt idx="593">
                  <c:v>0.41180555555555598</c:v>
                </c:pt>
                <c:pt idx="594">
                  <c:v>0.41249999999999998</c:v>
                </c:pt>
                <c:pt idx="595">
                  <c:v>0.41319444444444398</c:v>
                </c:pt>
                <c:pt idx="596">
                  <c:v>0.41388888888888897</c:v>
                </c:pt>
                <c:pt idx="597">
                  <c:v>0.41458333333333303</c:v>
                </c:pt>
                <c:pt idx="598">
                  <c:v>0.41527777777777802</c:v>
                </c:pt>
                <c:pt idx="599">
                  <c:v>0.41597222222222202</c:v>
                </c:pt>
                <c:pt idx="600">
                  <c:v>0.41666666666666702</c:v>
                </c:pt>
                <c:pt idx="601">
                  <c:v>0.41736111111111102</c:v>
                </c:pt>
                <c:pt idx="602">
                  <c:v>0.41805555555555601</c:v>
                </c:pt>
                <c:pt idx="603">
                  <c:v>0.41875000000000001</c:v>
                </c:pt>
                <c:pt idx="604">
                  <c:v>0.41944444444444401</c:v>
                </c:pt>
                <c:pt idx="605">
                  <c:v>0.42013888888888901</c:v>
                </c:pt>
                <c:pt idx="606">
                  <c:v>0.420833333333333</c:v>
                </c:pt>
                <c:pt idx="607">
                  <c:v>0.421527777777778</c:v>
                </c:pt>
                <c:pt idx="608">
                  <c:v>0.422222222222222</c:v>
                </c:pt>
                <c:pt idx="609">
                  <c:v>0.422916666666667</c:v>
                </c:pt>
                <c:pt idx="610">
                  <c:v>0.42361111111111099</c:v>
                </c:pt>
                <c:pt idx="611">
                  <c:v>0.42430555555555599</c:v>
                </c:pt>
                <c:pt idx="612">
                  <c:v>0.42499999999999999</c:v>
                </c:pt>
                <c:pt idx="613">
                  <c:v>0.42569444444444399</c:v>
                </c:pt>
                <c:pt idx="614">
                  <c:v>0.42638888888888898</c:v>
                </c:pt>
                <c:pt idx="615">
                  <c:v>0.42708333333333298</c:v>
                </c:pt>
                <c:pt idx="616">
                  <c:v>0.42777777777777798</c:v>
                </c:pt>
                <c:pt idx="617">
                  <c:v>0.42847222222222198</c:v>
                </c:pt>
                <c:pt idx="618">
                  <c:v>0.42916666666666697</c:v>
                </c:pt>
                <c:pt idx="619">
                  <c:v>0.42986111111111103</c:v>
                </c:pt>
                <c:pt idx="620">
                  <c:v>0.43055555555555602</c:v>
                </c:pt>
                <c:pt idx="621">
                  <c:v>0.43125000000000002</c:v>
                </c:pt>
                <c:pt idx="622">
                  <c:v>0.43194444444444402</c:v>
                </c:pt>
                <c:pt idx="623">
                  <c:v>0.43263888888888902</c:v>
                </c:pt>
                <c:pt idx="624">
                  <c:v>0.43333333333333302</c:v>
                </c:pt>
                <c:pt idx="625">
                  <c:v>0.43402777777777801</c:v>
                </c:pt>
                <c:pt idx="626">
                  <c:v>0.43472222222222201</c:v>
                </c:pt>
                <c:pt idx="627">
                  <c:v>0.43541666666666701</c:v>
                </c:pt>
                <c:pt idx="628">
                  <c:v>0.43611111111111101</c:v>
                </c:pt>
                <c:pt idx="629">
                  <c:v>0.436805555555555</c:v>
                </c:pt>
                <c:pt idx="630">
                  <c:v>0.4375</c:v>
                </c:pt>
                <c:pt idx="631">
                  <c:v>0.438194444444444</c:v>
                </c:pt>
                <c:pt idx="632">
                  <c:v>0.43888888888888899</c:v>
                </c:pt>
                <c:pt idx="633">
                  <c:v>0.43958333333333299</c:v>
                </c:pt>
                <c:pt idx="634">
                  <c:v>0.44027777777777799</c:v>
                </c:pt>
                <c:pt idx="635">
                  <c:v>0.44097222222222199</c:v>
                </c:pt>
                <c:pt idx="636">
                  <c:v>0.44166666666666698</c:v>
                </c:pt>
                <c:pt idx="637">
                  <c:v>0.44236111111111098</c:v>
                </c:pt>
                <c:pt idx="638">
                  <c:v>0.44305555555555598</c:v>
                </c:pt>
                <c:pt idx="639">
                  <c:v>0.44374999999999998</c:v>
                </c:pt>
                <c:pt idx="640">
                  <c:v>0.44444444444444398</c:v>
                </c:pt>
                <c:pt idx="641">
                  <c:v>0.44513888888888897</c:v>
                </c:pt>
                <c:pt idx="642">
                  <c:v>0.44583333333333303</c:v>
                </c:pt>
                <c:pt idx="643">
                  <c:v>0.44652777777777802</c:v>
                </c:pt>
                <c:pt idx="644">
                  <c:v>0.44722222222222202</c:v>
                </c:pt>
                <c:pt idx="645">
                  <c:v>0.44791666666666702</c:v>
                </c:pt>
                <c:pt idx="646">
                  <c:v>0.44861111111111102</c:v>
                </c:pt>
                <c:pt idx="647">
                  <c:v>0.44930555555555601</c:v>
                </c:pt>
                <c:pt idx="648">
                  <c:v>0.45</c:v>
                </c:pt>
                <c:pt idx="649">
                  <c:v>0.45069444444444401</c:v>
                </c:pt>
                <c:pt idx="650">
                  <c:v>0.45138888888888901</c:v>
                </c:pt>
                <c:pt idx="651">
                  <c:v>0.452083333333333</c:v>
                </c:pt>
                <c:pt idx="652">
                  <c:v>0.452777777777778</c:v>
                </c:pt>
                <c:pt idx="653">
                  <c:v>0.453472222222222</c:v>
                </c:pt>
                <c:pt idx="654">
                  <c:v>0.454166666666667</c:v>
                </c:pt>
                <c:pt idx="655">
                  <c:v>0.45486111111111099</c:v>
                </c:pt>
                <c:pt idx="656">
                  <c:v>0.45555555555555599</c:v>
                </c:pt>
                <c:pt idx="657">
                  <c:v>0.45624999999999999</c:v>
                </c:pt>
                <c:pt idx="658">
                  <c:v>0.45694444444444399</c:v>
                </c:pt>
                <c:pt idx="659">
                  <c:v>0.45763888888888898</c:v>
                </c:pt>
                <c:pt idx="660">
                  <c:v>0.45833333333333298</c:v>
                </c:pt>
                <c:pt idx="661">
                  <c:v>0.45902777777777798</c:v>
                </c:pt>
                <c:pt idx="662">
                  <c:v>0.45972222222222198</c:v>
                </c:pt>
                <c:pt idx="663">
                  <c:v>0.46041666666666697</c:v>
                </c:pt>
                <c:pt idx="664">
                  <c:v>0.46111111111111103</c:v>
                </c:pt>
                <c:pt idx="665">
                  <c:v>0.46180555555555602</c:v>
                </c:pt>
                <c:pt idx="666">
                  <c:v>0.46250000000000002</c:v>
                </c:pt>
                <c:pt idx="667">
                  <c:v>0.46319444444444402</c:v>
                </c:pt>
                <c:pt idx="668">
                  <c:v>0.46388888888888902</c:v>
                </c:pt>
                <c:pt idx="669">
                  <c:v>0.46458333333333302</c:v>
                </c:pt>
                <c:pt idx="670">
                  <c:v>0.46527777777777801</c:v>
                </c:pt>
                <c:pt idx="671">
                  <c:v>0.46597222222222201</c:v>
                </c:pt>
                <c:pt idx="672">
                  <c:v>0.46666666666666701</c:v>
                </c:pt>
                <c:pt idx="673">
                  <c:v>0.46736111111111101</c:v>
                </c:pt>
                <c:pt idx="674">
                  <c:v>0.468055555555555</c:v>
                </c:pt>
                <c:pt idx="675">
                  <c:v>0.46875</c:v>
                </c:pt>
                <c:pt idx="676">
                  <c:v>0.469444444444444</c:v>
                </c:pt>
                <c:pt idx="677">
                  <c:v>0.47013888888888899</c:v>
                </c:pt>
                <c:pt idx="678">
                  <c:v>0.47083333333333299</c:v>
                </c:pt>
                <c:pt idx="679">
                  <c:v>0.47152777777777799</c:v>
                </c:pt>
                <c:pt idx="680">
                  <c:v>0.47222222222222199</c:v>
                </c:pt>
                <c:pt idx="681">
                  <c:v>0.47291666666666698</c:v>
                </c:pt>
                <c:pt idx="682">
                  <c:v>0.47361111111111098</c:v>
                </c:pt>
                <c:pt idx="683">
                  <c:v>0.47430555555555598</c:v>
                </c:pt>
                <c:pt idx="684">
                  <c:v>0.47499999999999998</c:v>
                </c:pt>
                <c:pt idx="685">
                  <c:v>0.47569444444444398</c:v>
                </c:pt>
                <c:pt idx="686">
                  <c:v>0.47638888888888897</c:v>
                </c:pt>
                <c:pt idx="687">
                  <c:v>0.47708333333333303</c:v>
                </c:pt>
                <c:pt idx="688">
                  <c:v>0.47777777777777802</c:v>
                </c:pt>
                <c:pt idx="689">
                  <c:v>0.47847222222222202</c:v>
                </c:pt>
                <c:pt idx="690">
                  <c:v>0.47916666666666702</c:v>
                </c:pt>
                <c:pt idx="691">
                  <c:v>0.47986111111111102</c:v>
                </c:pt>
                <c:pt idx="692">
                  <c:v>0.48055555555555601</c:v>
                </c:pt>
                <c:pt idx="693">
                  <c:v>0.48125000000000001</c:v>
                </c:pt>
                <c:pt idx="694">
                  <c:v>0.48194444444444401</c:v>
                </c:pt>
                <c:pt idx="695">
                  <c:v>0.48263888888888901</c:v>
                </c:pt>
                <c:pt idx="696">
                  <c:v>0.483333333333333</c:v>
                </c:pt>
                <c:pt idx="697">
                  <c:v>0.484027777777778</c:v>
                </c:pt>
                <c:pt idx="698">
                  <c:v>0.484722222222222</c:v>
                </c:pt>
                <c:pt idx="699">
                  <c:v>0.485416666666667</c:v>
                </c:pt>
                <c:pt idx="700">
                  <c:v>0.48611111111111099</c:v>
                </c:pt>
                <c:pt idx="701">
                  <c:v>0.48680555555555599</c:v>
                </c:pt>
                <c:pt idx="702">
                  <c:v>0.48749999999999999</c:v>
                </c:pt>
                <c:pt idx="703">
                  <c:v>0.48819444444444399</c:v>
                </c:pt>
                <c:pt idx="704">
                  <c:v>0.48888888888888898</c:v>
                </c:pt>
                <c:pt idx="705">
                  <c:v>0.48958333333333298</c:v>
                </c:pt>
                <c:pt idx="706">
                  <c:v>0.49027777777777798</c:v>
                </c:pt>
                <c:pt idx="707">
                  <c:v>0.49097222222222198</c:v>
                </c:pt>
                <c:pt idx="708">
                  <c:v>0.49166666666666697</c:v>
                </c:pt>
                <c:pt idx="709">
                  <c:v>0.49236111111111103</c:v>
                </c:pt>
                <c:pt idx="710">
                  <c:v>0.49305555555555602</c:v>
                </c:pt>
                <c:pt idx="711">
                  <c:v>0.49375000000000002</c:v>
                </c:pt>
                <c:pt idx="712">
                  <c:v>0.49444444444444402</c:v>
                </c:pt>
                <c:pt idx="713">
                  <c:v>0.49513888888888902</c:v>
                </c:pt>
                <c:pt idx="714">
                  <c:v>0.49583333333333302</c:v>
                </c:pt>
                <c:pt idx="715">
                  <c:v>0.49652777777777801</c:v>
                </c:pt>
                <c:pt idx="716">
                  <c:v>0.49722222222222201</c:v>
                </c:pt>
                <c:pt idx="717">
                  <c:v>0.49791666666666701</c:v>
                </c:pt>
                <c:pt idx="718">
                  <c:v>0.49861111111111101</c:v>
                </c:pt>
                <c:pt idx="719">
                  <c:v>0.499305555555555</c:v>
                </c:pt>
                <c:pt idx="720">
                  <c:v>0.5</c:v>
                </c:pt>
                <c:pt idx="721">
                  <c:v>0.500694444444445</c:v>
                </c:pt>
                <c:pt idx="722">
                  <c:v>0.50138888888888899</c:v>
                </c:pt>
                <c:pt idx="723">
                  <c:v>0.50208333333333299</c:v>
                </c:pt>
                <c:pt idx="724">
                  <c:v>0.50277777777777799</c:v>
                </c:pt>
                <c:pt idx="725">
                  <c:v>0.50347222222222199</c:v>
                </c:pt>
                <c:pt idx="726">
                  <c:v>0.50416666666666698</c:v>
                </c:pt>
                <c:pt idx="727">
                  <c:v>0.50486111111111098</c:v>
                </c:pt>
                <c:pt idx="728">
                  <c:v>0.50555555555555598</c:v>
                </c:pt>
                <c:pt idx="729">
                  <c:v>0.50624999999999998</c:v>
                </c:pt>
                <c:pt idx="730">
                  <c:v>0.50694444444444398</c:v>
                </c:pt>
                <c:pt idx="731">
                  <c:v>0.50763888888888897</c:v>
                </c:pt>
                <c:pt idx="732">
                  <c:v>0.50833333333333297</c:v>
                </c:pt>
                <c:pt idx="733">
                  <c:v>0.50902777777777797</c:v>
                </c:pt>
                <c:pt idx="734">
                  <c:v>0.50972222222222197</c:v>
                </c:pt>
                <c:pt idx="735">
                  <c:v>0.51041666666666696</c:v>
                </c:pt>
                <c:pt idx="736">
                  <c:v>0.51111111111111096</c:v>
                </c:pt>
                <c:pt idx="737">
                  <c:v>0.51180555555555496</c:v>
                </c:pt>
                <c:pt idx="738">
                  <c:v>0.51249999999999996</c:v>
                </c:pt>
                <c:pt idx="739">
                  <c:v>0.51319444444444395</c:v>
                </c:pt>
                <c:pt idx="740">
                  <c:v>0.51388888888888895</c:v>
                </c:pt>
                <c:pt idx="741">
                  <c:v>0.51458333333333295</c:v>
                </c:pt>
                <c:pt idx="742">
                  <c:v>0.51527777777777795</c:v>
                </c:pt>
                <c:pt idx="743">
                  <c:v>0.51597222222222205</c:v>
                </c:pt>
                <c:pt idx="744">
                  <c:v>0.51666666666666705</c:v>
                </c:pt>
                <c:pt idx="745">
                  <c:v>0.51736111111111105</c:v>
                </c:pt>
                <c:pt idx="746">
                  <c:v>0.51805555555555605</c:v>
                </c:pt>
                <c:pt idx="747">
                  <c:v>0.51875000000000004</c:v>
                </c:pt>
                <c:pt idx="748">
                  <c:v>0.51944444444444404</c:v>
                </c:pt>
                <c:pt idx="749">
                  <c:v>0.52013888888888904</c:v>
                </c:pt>
                <c:pt idx="750">
                  <c:v>0.52083333333333304</c:v>
                </c:pt>
                <c:pt idx="751">
                  <c:v>0.52152777777777803</c:v>
                </c:pt>
                <c:pt idx="752">
                  <c:v>0.52222222222222203</c:v>
                </c:pt>
                <c:pt idx="753">
                  <c:v>0.52291666666666703</c:v>
                </c:pt>
                <c:pt idx="754">
                  <c:v>0.52361111111111103</c:v>
                </c:pt>
                <c:pt idx="755">
                  <c:v>0.52430555555555602</c:v>
                </c:pt>
                <c:pt idx="756">
                  <c:v>0.52500000000000002</c:v>
                </c:pt>
                <c:pt idx="757">
                  <c:v>0.52569444444444402</c:v>
                </c:pt>
                <c:pt idx="758">
                  <c:v>0.52638888888888902</c:v>
                </c:pt>
                <c:pt idx="759">
                  <c:v>0.52708333333333302</c:v>
                </c:pt>
                <c:pt idx="760">
                  <c:v>0.52777777777777801</c:v>
                </c:pt>
                <c:pt idx="761">
                  <c:v>0.52847222222222201</c:v>
                </c:pt>
                <c:pt idx="762">
                  <c:v>0.52916666666666701</c:v>
                </c:pt>
                <c:pt idx="763">
                  <c:v>0.52986111111111101</c:v>
                </c:pt>
                <c:pt idx="764">
                  <c:v>0.530555555555556</c:v>
                </c:pt>
                <c:pt idx="765">
                  <c:v>0.53125</c:v>
                </c:pt>
                <c:pt idx="766">
                  <c:v>0.531944444444445</c:v>
                </c:pt>
                <c:pt idx="767">
                  <c:v>0.53263888888888899</c:v>
                </c:pt>
                <c:pt idx="768">
                  <c:v>0.53333333333333299</c:v>
                </c:pt>
                <c:pt idx="769">
                  <c:v>0.53402777777777799</c:v>
                </c:pt>
                <c:pt idx="770">
                  <c:v>0.53472222222222199</c:v>
                </c:pt>
                <c:pt idx="771">
                  <c:v>0.53541666666666698</c:v>
                </c:pt>
                <c:pt idx="772">
                  <c:v>0.53611111111111098</c:v>
                </c:pt>
                <c:pt idx="773">
                  <c:v>0.53680555555555598</c:v>
                </c:pt>
                <c:pt idx="774">
                  <c:v>0.53749999999999998</c:v>
                </c:pt>
                <c:pt idx="775">
                  <c:v>0.53819444444444398</c:v>
                </c:pt>
                <c:pt idx="776">
                  <c:v>0.53888888888888897</c:v>
                </c:pt>
                <c:pt idx="777">
                  <c:v>0.53958333333333297</c:v>
                </c:pt>
                <c:pt idx="778">
                  <c:v>0.54027777777777797</c:v>
                </c:pt>
                <c:pt idx="779">
                  <c:v>0.54097222222222197</c:v>
                </c:pt>
                <c:pt idx="780">
                  <c:v>0.54166666666666696</c:v>
                </c:pt>
                <c:pt idx="781">
                  <c:v>0.54236111111111096</c:v>
                </c:pt>
                <c:pt idx="782">
                  <c:v>0.54305555555555496</c:v>
                </c:pt>
                <c:pt idx="783">
                  <c:v>0.54374999999999996</c:v>
                </c:pt>
                <c:pt idx="784">
                  <c:v>0.54444444444444395</c:v>
                </c:pt>
                <c:pt idx="785">
                  <c:v>0.54513888888888895</c:v>
                </c:pt>
                <c:pt idx="786">
                  <c:v>0.54583333333333295</c:v>
                </c:pt>
                <c:pt idx="787">
                  <c:v>0.54652777777777795</c:v>
                </c:pt>
                <c:pt idx="788">
                  <c:v>0.54722222222222205</c:v>
                </c:pt>
                <c:pt idx="789">
                  <c:v>0.54791666666666705</c:v>
                </c:pt>
                <c:pt idx="790">
                  <c:v>0.54861111111111105</c:v>
                </c:pt>
                <c:pt idx="791">
                  <c:v>0.54930555555555605</c:v>
                </c:pt>
                <c:pt idx="792">
                  <c:v>0.55000000000000004</c:v>
                </c:pt>
                <c:pt idx="793">
                  <c:v>0.55069444444444404</c:v>
                </c:pt>
                <c:pt idx="794">
                  <c:v>0.55138888888888904</c:v>
                </c:pt>
                <c:pt idx="795">
                  <c:v>0.55208333333333304</c:v>
                </c:pt>
                <c:pt idx="796">
                  <c:v>0.55277777777777803</c:v>
                </c:pt>
                <c:pt idx="797">
                  <c:v>0.55347222222222203</c:v>
                </c:pt>
                <c:pt idx="798">
                  <c:v>0.55416666666666703</c:v>
                </c:pt>
                <c:pt idx="799">
                  <c:v>0.55486111111111103</c:v>
                </c:pt>
                <c:pt idx="800">
                  <c:v>0.55555555555555602</c:v>
                </c:pt>
                <c:pt idx="801">
                  <c:v>0.55625000000000002</c:v>
                </c:pt>
                <c:pt idx="802">
                  <c:v>0.55694444444444502</c:v>
                </c:pt>
                <c:pt idx="803">
                  <c:v>0.55763888888888902</c:v>
                </c:pt>
                <c:pt idx="804">
                  <c:v>0.55833333333333302</c:v>
                </c:pt>
                <c:pt idx="805">
                  <c:v>0.55902777777777801</c:v>
                </c:pt>
                <c:pt idx="806">
                  <c:v>0.55972222222222201</c:v>
                </c:pt>
                <c:pt idx="807">
                  <c:v>0.56041666666666701</c:v>
                </c:pt>
                <c:pt idx="808">
                  <c:v>0.56111111111111101</c:v>
                </c:pt>
                <c:pt idx="809">
                  <c:v>0.561805555555556</c:v>
                </c:pt>
                <c:pt idx="810">
                  <c:v>0.5625</c:v>
                </c:pt>
                <c:pt idx="811">
                  <c:v>0.563194444444445</c:v>
                </c:pt>
                <c:pt idx="812">
                  <c:v>0.56388888888888899</c:v>
                </c:pt>
                <c:pt idx="813">
                  <c:v>0.56458333333333299</c:v>
                </c:pt>
                <c:pt idx="814">
                  <c:v>0.56527777777777799</c:v>
                </c:pt>
                <c:pt idx="815">
                  <c:v>0.56597222222222199</c:v>
                </c:pt>
                <c:pt idx="816">
                  <c:v>0.56666666666666698</c:v>
                </c:pt>
                <c:pt idx="817">
                  <c:v>0.56736111111111098</c:v>
                </c:pt>
                <c:pt idx="818">
                  <c:v>0.56805555555555598</c:v>
                </c:pt>
                <c:pt idx="819">
                  <c:v>0.56874999999999998</c:v>
                </c:pt>
                <c:pt idx="820">
                  <c:v>0.56944444444444398</c:v>
                </c:pt>
                <c:pt idx="821">
                  <c:v>0.57013888888888897</c:v>
                </c:pt>
                <c:pt idx="822">
                  <c:v>0.57083333333333297</c:v>
                </c:pt>
                <c:pt idx="823">
                  <c:v>0.57152777777777797</c:v>
                </c:pt>
                <c:pt idx="824">
                  <c:v>0.57222222222222197</c:v>
                </c:pt>
                <c:pt idx="825">
                  <c:v>0.57291666666666696</c:v>
                </c:pt>
                <c:pt idx="826">
                  <c:v>0.57361111111111096</c:v>
                </c:pt>
                <c:pt idx="827">
                  <c:v>0.57430555555555496</c:v>
                </c:pt>
                <c:pt idx="828">
                  <c:v>0.57499999999999996</c:v>
                </c:pt>
                <c:pt idx="829">
                  <c:v>0.57569444444444395</c:v>
                </c:pt>
                <c:pt idx="830">
                  <c:v>0.57638888888888895</c:v>
                </c:pt>
                <c:pt idx="831">
                  <c:v>0.57708333333333295</c:v>
                </c:pt>
                <c:pt idx="832">
                  <c:v>0.57777777777777795</c:v>
                </c:pt>
                <c:pt idx="833">
                  <c:v>0.57847222222222205</c:v>
                </c:pt>
                <c:pt idx="834">
                  <c:v>0.57916666666666705</c:v>
                </c:pt>
                <c:pt idx="835">
                  <c:v>0.57986111111111105</c:v>
                </c:pt>
                <c:pt idx="836">
                  <c:v>0.58055555555555605</c:v>
                </c:pt>
                <c:pt idx="837">
                  <c:v>0.58125000000000004</c:v>
                </c:pt>
                <c:pt idx="838">
                  <c:v>0.58194444444444404</c:v>
                </c:pt>
                <c:pt idx="839">
                  <c:v>0.58263888888888904</c:v>
                </c:pt>
                <c:pt idx="840">
                  <c:v>0.58333333333333304</c:v>
                </c:pt>
                <c:pt idx="841">
                  <c:v>0.58402777777777803</c:v>
                </c:pt>
                <c:pt idx="842">
                  <c:v>0.58472222222222203</c:v>
                </c:pt>
                <c:pt idx="843">
                  <c:v>0.58541666666666703</c:v>
                </c:pt>
                <c:pt idx="844">
                  <c:v>0.58611111111111103</c:v>
                </c:pt>
                <c:pt idx="845">
                  <c:v>0.58680555555555602</c:v>
                </c:pt>
                <c:pt idx="846">
                  <c:v>0.58750000000000002</c:v>
                </c:pt>
                <c:pt idx="847">
                  <c:v>0.58819444444444502</c:v>
                </c:pt>
                <c:pt idx="848">
                  <c:v>0.58888888888888902</c:v>
                </c:pt>
                <c:pt idx="849">
                  <c:v>0.58958333333333302</c:v>
                </c:pt>
                <c:pt idx="850">
                  <c:v>0.59027777777777801</c:v>
                </c:pt>
                <c:pt idx="851">
                  <c:v>0.59097222222222201</c:v>
                </c:pt>
                <c:pt idx="852">
                  <c:v>0.59166666666666701</c:v>
                </c:pt>
                <c:pt idx="853">
                  <c:v>0.59236111111111101</c:v>
                </c:pt>
                <c:pt idx="854">
                  <c:v>0.593055555555556</c:v>
                </c:pt>
                <c:pt idx="855">
                  <c:v>0.59375</c:v>
                </c:pt>
                <c:pt idx="856">
                  <c:v>0.594444444444445</c:v>
                </c:pt>
                <c:pt idx="857">
                  <c:v>0.59513888888888899</c:v>
                </c:pt>
                <c:pt idx="858">
                  <c:v>0.59583333333333299</c:v>
                </c:pt>
                <c:pt idx="859">
                  <c:v>0.59652777777777799</c:v>
                </c:pt>
                <c:pt idx="860">
                  <c:v>0.59722222222222199</c:v>
                </c:pt>
                <c:pt idx="861">
                  <c:v>0.59791666666666698</c:v>
                </c:pt>
                <c:pt idx="862">
                  <c:v>0.59861111111111098</c:v>
                </c:pt>
                <c:pt idx="863">
                  <c:v>0.59930555555555598</c:v>
                </c:pt>
                <c:pt idx="864">
                  <c:v>0.6</c:v>
                </c:pt>
                <c:pt idx="865">
                  <c:v>0.60069444444444398</c:v>
                </c:pt>
                <c:pt idx="866">
                  <c:v>0.60138888888888897</c:v>
                </c:pt>
                <c:pt idx="867">
                  <c:v>0.60208333333333297</c:v>
                </c:pt>
                <c:pt idx="868">
                  <c:v>0.60277777777777797</c:v>
                </c:pt>
                <c:pt idx="869">
                  <c:v>0.60347222222222197</c:v>
                </c:pt>
                <c:pt idx="870">
                  <c:v>0.60416666666666696</c:v>
                </c:pt>
                <c:pt idx="871">
                  <c:v>0.60486111111111096</c:v>
                </c:pt>
                <c:pt idx="872">
                  <c:v>0.60555555555555496</c:v>
                </c:pt>
                <c:pt idx="873">
                  <c:v>0.60624999999999996</c:v>
                </c:pt>
                <c:pt idx="874">
                  <c:v>0.60694444444444395</c:v>
                </c:pt>
                <c:pt idx="875">
                  <c:v>0.60763888888888895</c:v>
                </c:pt>
                <c:pt idx="876">
                  <c:v>0.60833333333333295</c:v>
                </c:pt>
                <c:pt idx="877">
                  <c:v>0.60902777777777795</c:v>
                </c:pt>
                <c:pt idx="878">
                  <c:v>0.60972222222222205</c:v>
                </c:pt>
                <c:pt idx="879">
                  <c:v>0.61041666666666705</c:v>
                </c:pt>
                <c:pt idx="880">
                  <c:v>0.61111111111111105</c:v>
                </c:pt>
                <c:pt idx="881">
                  <c:v>0.61180555555555605</c:v>
                </c:pt>
                <c:pt idx="882">
                  <c:v>0.61250000000000004</c:v>
                </c:pt>
                <c:pt idx="883">
                  <c:v>0.61319444444444404</c:v>
                </c:pt>
                <c:pt idx="884">
                  <c:v>0.61388888888888904</c:v>
                </c:pt>
                <c:pt idx="885">
                  <c:v>0.61458333333333304</c:v>
                </c:pt>
                <c:pt idx="886">
                  <c:v>0.61527777777777803</c:v>
                </c:pt>
                <c:pt idx="887">
                  <c:v>0.61597222222222203</c:v>
                </c:pt>
                <c:pt idx="888">
                  <c:v>0.61666666666666703</c:v>
                </c:pt>
                <c:pt idx="889">
                  <c:v>0.61736111111111103</c:v>
                </c:pt>
                <c:pt idx="890">
                  <c:v>0.61805555555555602</c:v>
                </c:pt>
                <c:pt idx="891">
                  <c:v>0.61875000000000002</c:v>
                </c:pt>
                <c:pt idx="892">
                  <c:v>0.61944444444444502</c:v>
                </c:pt>
                <c:pt idx="893">
                  <c:v>0.62013888888888902</c:v>
                </c:pt>
                <c:pt idx="894">
                  <c:v>0.62083333333333302</c:v>
                </c:pt>
                <c:pt idx="895">
                  <c:v>0.62152777777777801</c:v>
                </c:pt>
                <c:pt idx="896">
                  <c:v>0.62222222222222201</c:v>
                </c:pt>
                <c:pt idx="897">
                  <c:v>0.62291666666666701</c:v>
                </c:pt>
                <c:pt idx="898">
                  <c:v>0.62361111111111101</c:v>
                </c:pt>
                <c:pt idx="899">
                  <c:v>0.624305555555556</c:v>
                </c:pt>
                <c:pt idx="900">
                  <c:v>0.625</c:v>
                </c:pt>
                <c:pt idx="901">
                  <c:v>0.625694444444445</c:v>
                </c:pt>
                <c:pt idx="902">
                  <c:v>0.62638888888888899</c:v>
                </c:pt>
                <c:pt idx="903">
                  <c:v>0.62708333333333299</c:v>
                </c:pt>
                <c:pt idx="904">
                  <c:v>0.62777777777777799</c:v>
                </c:pt>
                <c:pt idx="905">
                  <c:v>0.62847222222222199</c:v>
                </c:pt>
                <c:pt idx="906">
                  <c:v>0.62916666666666698</c:v>
                </c:pt>
                <c:pt idx="907">
                  <c:v>0.62986111111111098</c:v>
                </c:pt>
                <c:pt idx="908">
                  <c:v>0.63055555555555598</c:v>
                </c:pt>
                <c:pt idx="909">
                  <c:v>0.63124999999999998</c:v>
                </c:pt>
                <c:pt idx="910">
                  <c:v>0.63194444444444398</c:v>
                </c:pt>
                <c:pt idx="911">
                  <c:v>0.63263888888888897</c:v>
                </c:pt>
                <c:pt idx="912">
                  <c:v>0.63333333333333297</c:v>
                </c:pt>
                <c:pt idx="913">
                  <c:v>0.63402777777777797</c:v>
                </c:pt>
                <c:pt idx="914">
                  <c:v>0.63472222222222197</c:v>
                </c:pt>
                <c:pt idx="915">
                  <c:v>0.63541666666666696</c:v>
                </c:pt>
                <c:pt idx="916">
                  <c:v>0.63611111111111096</c:v>
                </c:pt>
                <c:pt idx="917">
                  <c:v>0.63680555555555496</c:v>
                </c:pt>
                <c:pt idx="918">
                  <c:v>0.63749999999999996</c:v>
                </c:pt>
                <c:pt idx="919">
                  <c:v>0.63819444444444395</c:v>
                </c:pt>
                <c:pt idx="920">
                  <c:v>0.63888888888888895</c:v>
                </c:pt>
                <c:pt idx="921">
                  <c:v>0.63958333333333295</c:v>
                </c:pt>
                <c:pt idx="922">
                  <c:v>0.64027777777777795</c:v>
                </c:pt>
                <c:pt idx="923">
                  <c:v>0.64097222222222205</c:v>
                </c:pt>
                <c:pt idx="924">
                  <c:v>0.64166666666666705</c:v>
                </c:pt>
                <c:pt idx="925">
                  <c:v>0.64236111111111105</c:v>
                </c:pt>
                <c:pt idx="926">
                  <c:v>0.64305555555555605</c:v>
                </c:pt>
                <c:pt idx="927">
                  <c:v>0.64375000000000004</c:v>
                </c:pt>
                <c:pt idx="928">
                  <c:v>0.64444444444444404</c:v>
                </c:pt>
                <c:pt idx="929">
                  <c:v>0.64513888888888904</c:v>
                </c:pt>
                <c:pt idx="930">
                  <c:v>0.64583333333333304</c:v>
                </c:pt>
                <c:pt idx="931">
                  <c:v>0.64652777777777803</c:v>
                </c:pt>
                <c:pt idx="932">
                  <c:v>0.64722222222222203</c:v>
                </c:pt>
                <c:pt idx="933">
                  <c:v>0.64791666666666703</c:v>
                </c:pt>
                <c:pt idx="934">
                  <c:v>0.64861111111111103</c:v>
                </c:pt>
                <c:pt idx="935">
                  <c:v>0.64930555555555602</c:v>
                </c:pt>
                <c:pt idx="936">
                  <c:v>0.65</c:v>
                </c:pt>
                <c:pt idx="937">
                  <c:v>0.65069444444444502</c:v>
                </c:pt>
                <c:pt idx="938">
                  <c:v>0.65138888888888902</c:v>
                </c:pt>
                <c:pt idx="939">
                  <c:v>0.65208333333333302</c:v>
                </c:pt>
                <c:pt idx="940">
                  <c:v>0.65277777777777801</c:v>
                </c:pt>
                <c:pt idx="941">
                  <c:v>0.65347222222222201</c:v>
                </c:pt>
                <c:pt idx="942">
                  <c:v>0.65416666666666701</c:v>
                </c:pt>
                <c:pt idx="943">
                  <c:v>0.65486111111111101</c:v>
                </c:pt>
                <c:pt idx="944">
                  <c:v>0.655555555555556</c:v>
                </c:pt>
                <c:pt idx="945">
                  <c:v>0.65625</c:v>
                </c:pt>
                <c:pt idx="946">
                  <c:v>0.656944444444445</c:v>
                </c:pt>
                <c:pt idx="947">
                  <c:v>0.65763888888888899</c:v>
                </c:pt>
                <c:pt idx="948">
                  <c:v>0.65833333333333299</c:v>
                </c:pt>
                <c:pt idx="949">
                  <c:v>0.65902777777777799</c:v>
                </c:pt>
                <c:pt idx="950">
                  <c:v>0.65972222222222199</c:v>
                </c:pt>
                <c:pt idx="951">
                  <c:v>0.66041666666666698</c:v>
                </c:pt>
                <c:pt idx="952">
                  <c:v>0.66111111111111098</c:v>
                </c:pt>
                <c:pt idx="953">
                  <c:v>0.66180555555555598</c:v>
                </c:pt>
                <c:pt idx="954">
                  <c:v>0.66249999999999998</c:v>
                </c:pt>
                <c:pt idx="955">
                  <c:v>0.66319444444444398</c:v>
                </c:pt>
                <c:pt idx="956">
                  <c:v>0.66388888888888897</c:v>
                </c:pt>
                <c:pt idx="957">
                  <c:v>0.66458333333333297</c:v>
                </c:pt>
                <c:pt idx="958">
                  <c:v>0.66527777777777797</c:v>
                </c:pt>
                <c:pt idx="959">
                  <c:v>0.66597222222222197</c:v>
                </c:pt>
                <c:pt idx="960">
                  <c:v>0.66666666666666696</c:v>
                </c:pt>
                <c:pt idx="961">
                  <c:v>0.66736111111111096</c:v>
                </c:pt>
                <c:pt idx="962">
                  <c:v>0.66805555555555596</c:v>
                </c:pt>
                <c:pt idx="963">
                  <c:v>0.66874999999999996</c:v>
                </c:pt>
                <c:pt idx="964">
                  <c:v>0.66944444444444395</c:v>
                </c:pt>
                <c:pt idx="965">
                  <c:v>0.67013888888888895</c:v>
                </c:pt>
                <c:pt idx="966">
                  <c:v>0.67083333333333295</c:v>
                </c:pt>
                <c:pt idx="967">
                  <c:v>0.67152777777777795</c:v>
                </c:pt>
                <c:pt idx="968">
                  <c:v>0.67222222222222205</c:v>
                </c:pt>
                <c:pt idx="969">
                  <c:v>0.67291666666666705</c:v>
                </c:pt>
                <c:pt idx="970">
                  <c:v>0.67361111111111105</c:v>
                </c:pt>
                <c:pt idx="971">
                  <c:v>0.67430555555555605</c:v>
                </c:pt>
                <c:pt idx="972">
                  <c:v>0.67500000000000004</c:v>
                </c:pt>
                <c:pt idx="973">
                  <c:v>0.67569444444444404</c:v>
                </c:pt>
                <c:pt idx="974">
                  <c:v>0.67638888888888904</c:v>
                </c:pt>
                <c:pt idx="975">
                  <c:v>0.67708333333333304</c:v>
                </c:pt>
                <c:pt idx="976">
                  <c:v>0.67777777777777803</c:v>
                </c:pt>
                <c:pt idx="977">
                  <c:v>0.67847222222222203</c:v>
                </c:pt>
                <c:pt idx="978">
                  <c:v>0.67916666666666703</c:v>
                </c:pt>
                <c:pt idx="979">
                  <c:v>0.67986111111111103</c:v>
                </c:pt>
                <c:pt idx="980">
                  <c:v>0.68055555555555503</c:v>
                </c:pt>
                <c:pt idx="981">
                  <c:v>0.68125000000000002</c:v>
                </c:pt>
                <c:pt idx="982">
                  <c:v>0.68194444444444502</c:v>
                </c:pt>
                <c:pt idx="983">
                  <c:v>0.68263888888888902</c:v>
                </c:pt>
                <c:pt idx="984">
                  <c:v>0.68333333333333302</c:v>
                </c:pt>
                <c:pt idx="985">
                  <c:v>0.68402777777777801</c:v>
                </c:pt>
                <c:pt idx="986">
                  <c:v>0.68472222222222201</c:v>
                </c:pt>
                <c:pt idx="987">
                  <c:v>0.68541666666666701</c:v>
                </c:pt>
                <c:pt idx="988">
                  <c:v>0.68611111111111101</c:v>
                </c:pt>
                <c:pt idx="989">
                  <c:v>0.686805555555556</c:v>
                </c:pt>
                <c:pt idx="990">
                  <c:v>0.6875</c:v>
                </c:pt>
                <c:pt idx="991">
                  <c:v>0.688194444444445</c:v>
                </c:pt>
                <c:pt idx="992">
                  <c:v>0.68888888888888899</c:v>
                </c:pt>
                <c:pt idx="993">
                  <c:v>0.68958333333333299</c:v>
                </c:pt>
                <c:pt idx="994">
                  <c:v>0.69027777777777799</c:v>
                </c:pt>
                <c:pt idx="995">
                  <c:v>0.69097222222222199</c:v>
                </c:pt>
                <c:pt idx="996">
                  <c:v>0.69166666666666698</c:v>
                </c:pt>
                <c:pt idx="997">
                  <c:v>0.69236111111111098</c:v>
                </c:pt>
                <c:pt idx="998">
                  <c:v>0.69305555555555598</c:v>
                </c:pt>
                <c:pt idx="999">
                  <c:v>0.69374999999999998</c:v>
                </c:pt>
                <c:pt idx="1000">
                  <c:v>0.69444444444444398</c:v>
                </c:pt>
                <c:pt idx="1001">
                  <c:v>0.69513888888888897</c:v>
                </c:pt>
                <c:pt idx="1002">
                  <c:v>0.69583333333333297</c:v>
                </c:pt>
                <c:pt idx="1003">
                  <c:v>0.69652777777777797</c:v>
                </c:pt>
                <c:pt idx="1004">
                  <c:v>0.69722222222222197</c:v>
                </c:pt>
                <c:pt idx="1005">
                  <c:v>0.69791666666666696</c:v>
                </c:pt>
                <c:pt idx="1006">
                  <c:v>0.69861111111111096</c:v>
                </c:pt>
                <c:pt idx="1007">
                  <c:v>0.69930555555555596</c:v>
                </c:pt>
                <c:pt idx="1008">
                  <c:v>0.7</c:v>
                </c:pt>
                <c:pt idx="1009">
                  <c:v>0.70069444444444395</c:v>
                </c:pt>
                <c:pt idx="1010">
                  <c:v>0.70138888888888895</c:v>
                </c:pt>
                <c:pt idx="1011">
                  <c:v>0.70208333333333295</c:v>
                </c:pt>
                <c:pt idx="1012">
                  <c:v>0.70277777777777795</c:v>
                </c:pt>
                <c:pt idx="1013">
                  <c:v>0.70347222222222205</c:v>
                </c:pt>
                <c:pt idx="1014">
                  <c:v>0.70416666666666705</c:v>
                </c:pt>
                <c:pt idx="1015">
                  <c:v>0.70486111111111105</c:v>
                </c:pt>
                <c:pt idx="1016">
                  <c:v>0.70555555555555605</c:v>
                </c:pt>
                <c:pt idx="1017">
                  <c:v>0.70625000000000004</c:v>
                </c:pt>
                <c:pt idx="1018">
                  <c:v>0.70694444444444404</c:v>
                </c:pt>
                <c:pt idx="1019">
                  <c:v>0.70763888888888904</c:v>
                </c:pt>
                <c:pt idx="1020">
                  <c:v>0.70833333333333304</c:v>
                </c:pt>
                <c:pt idx="1021">
                  <c:v>0.70902777777777803</c:v>
                </c:pt>
                <c:pt idx="1022">
                  <c:v>0.70972222222222203</c:v>
                </c:pt>
                <c:pt idx="1023">
                  <c:v>0.71041666666666703</c:v>
                </c:pt>
                <c:pt idx="1024">
                  <c:v>0.71111111111111103</c:v>
                </c:pt>
                <c:pt idx="1025">
                  <c:v>0.71180555555555503</c:v>
                </c:pt>
                <c:pt idx="1026">
                  <c:v>0.71250000000000002</c:v>
                </c:pt>
                <c:pt idx="1027">
                  <c:v>0.71319444444444502</c:v>
                </c:pt>
                <c:pt idx="1028">
                  <c:v>0.71388888888888902</c:v>
                </c:pt>
                <c:pt idx="1029">
                  <c:v>0.71458333333333302</c:v>
                </c:pt>
                <c:pt idx="1030">
                  <c:v>0.71527777777777801</c:v>
                </c:pt>
                <c:pt idx="1031">
                  <c:v>0.71597222222222201</c:v>
                </c:pt>
                <c:pt idx="1032">
                  <c:v>0.71666666666666701</c:v>
                </c:pt>
                <c:pt idx="1033">
                  <c:v>0.71736111111111101</c:v>
                </c:pt>
                <c:pt idx="1034">
                  <c:v>0.718055555555556</c:v>
                </c:pt>
                <c:pt idx="1035">
                  <c:v>0.71875</c:v>
                </c:pt>
                <c:pt idx="1036">
                  <c:v>0.719444444444445</c:v>
                </c:pt>
                <c:pt idx="1037">
                  <c:v>0.72013888888888899</c:v>
                </c:pt>
                <c:pt idx="1038">
                  <c:v>0.72083333333333299</c:v>
                </c:pt>
                <c:pt idx="1039">
                  <c:v>0.72152777777777799</c:v>
                </c:pt>
                <c:pt idx="1040">
                  <c:v>0.72222222222222199</c:v>
                </c:pt>
                <c:pt idx="1041">
                  <c:v>0.72291666666666698</c:v>
                </c:pt>
                <c:pt idx="1042">
                  <c:v>0.72361111111111098</c:v>
                </c:pt>
                <c:pt idx="1043">
                  <c:v>0.72430555555555598</c:v>
                </c:pt>
                <c:pt idx="1044">
                  <c:v>0.72499999999999998</c:v>
                </c:pt>
                <c:pt idx="1045">
                  <c:v>0.72569444444444398</c:v>
                </c:pt>
                <c:pt idx="1046">
                  <c:v>0.72638888888888897</c:v>
                </c:pt>
                <c:pt idx="1047">
                  <c:v>0.72708333333333297</c:v>
                </c:pt>
                <c:pt idx="1048">
                  <c:v>0.72777777777777797</c:v>
                </c:pt>
                <c:pt idx="1049">
                  <c:v>0.72847222222222197</c:v>
                </c:pt>
                <c:pt idx="1050">
                  <c:v>0.72916666666666696</c:v>
                </c:pt>
                <c:pt idx="1051">
                  <c:v>0.72986111111111096</c:v>
                </c:pt>
                <c:pt idx="1052">
                  <c:v>0.73055555555555596</c:v>
                </c:pt>
                <c:pt idx="1053">
                  <c:v>0.73124999999999996</c:v>
                </c:pt>
                <c:pt idx="1054">
                  <c:v>0.73194444444444395</c:v>
                </c:pt>
                <c:pt idx="1055">
                  <c:v>0.73263888888888895</c:v>
                </c:pt>
                <c:pt idx="1056">
                  <c:v>0.73333333333333395</c:v>
                </c:pt>
                <c:pt idx="1057">
                  <c:v>0.73402777777777795</c:v>
                </c:pt>
                <c:pt idx="1058">
                  <c:v>0.73472222222222205</c:v>
                </c:pt>
                <c:pt idx="1059">
                  <c:v>0.73541666666666705</c:v>
                </c:pt>
                <c:pt idx="1060">
                  <c:v>0.73611111111111105</c:v>
                </c:pt>
                <c:pt idx="1061">
                  <c:v>0.73680555555555605</c:v>
                </c:pt>
                <c:pt idx="1062">
                  <c:v>0.73750000000000004</c:v>
                </c:pt>
                <c:pt idx="1063">
                  <c:v>0.73819444444444404</c:v>
                </c:pt>
                <c:pt idx="1064">
                  <c:v>0.73888888888888904</c:v>
                </c:pt>
                <c:pt idx="1065">
                  <c:v>0.73958333333333304</c:v>
                </c:pt>
                <c:pt idx="1066">
                  <c:v>0.74027777777777803</c:v>
                </c:pt>
                <c:pt idx="1067">
                  <c:v>0.74097222222222203</c:v>
                </c:pt>
                <c:pt idx="1068">
                  <c:v>0.74166666666666703</c:v>
                </c:pt>
                <c:pt idx="1069">
                  <c:v>0.74236111111111103</c:v>
                </c:pt>
                <c:pt idx="1070">
                  <c:v>0.74305555555555503</c:v>
                </c:pt>
                <c:pt idx="1071">
                  <c:v>0.74375000000000002</c:v>
                </c:pt>
                <c:pt idx="1072">
                  <c:v>0.74444444444444502</c:v>
                </c:pt>
                <c:pt idx="1073">
                  <c:v>0.74513888888888902</c:v>
                </c:pt>
                <c:pt idx="1074">
                  <c:v>0.74583333333333302</c:v>
                </c:pt>
                <c:pt idx="1075">
                  <c:v>0.74652777777777801</c:v>
                </c:pt>
                <c:pt idx="1076">
                  <c:v>0.74722222222222201</c:v>
                </c:pt>
                <c:pt idx="1077">
                  <c:v>0.74791666666666701</c:v>
                </c:pt>
                <c:pt idx="1078">
                  <c:v>0.74861111111111101</c:v>
                </c:pt>
                <c:pt idx="1079">
                  <c:v>0.749305555555556</c:v>
                </c:pt>
                <c:pt idx="1080">
                  <c:v>0.75</c:v>
                </c:pt>
                <c:pt idx="1081">
                  <c:v>0.750694444444445</c:v>
                </c:pt>
                <c:pt idx="1082">
                  <c:v>0.75138888888888899</c:v>
                </c:pt>
                <c:pt idx="1083">
                  <c:v>0.75208333333333299</c:v>
                </c:pt>
                <c:pt idx="1084">
                  <c:v>0.75277777777777799</c:v>
                </c:pt>
                <c:pt idx="1085">
                  <c:v>0.75347222222222199</c:v>
                </c:pt>
                <c:pt idx="1086">
                  <c:v>0.75416666666666698</c:v>
                </c:pt>
                <c:pt idx="1087">
                  <c:v>0.75486111111111098</c:v>
                </c:pt>
                <c:pt idx="1088">
                  <c:v>0.75555555555555598</c:v>
                </c:pt>
                <c:pt idx="1089">
                  <c:v>0.75624999999999998</c:v>
                </c:pt>
                <c:pt idx="1090">
                  <c:v>0.75694444444444398</c:v>
                </c:pt>
                <c:pt idx="1091">
                  <c:v>0.75763888888888897</c:v>
                </c:pt>
                <c:pt idx="1092">
                  <c:v>0.75833333333333297</c:v>
                </c:pt>
                <c:pt idx="1093">
                  <c:v>0.75902777777777797</c:v>
                </c:pt>
                <c:pt idx="1094">
                  <c:v>0.75972222222222197</c:v>
                </c:pt>
                <c:pt idx="1095">
                  <c:v>0.76041666666666696</c:v>
                </c:pt>
                <c:pt idx="1096">
                  <c:v>0.76111111111111096</c:v>
                </c:pt>
                <c:pt idx="1097">
                  <c:v>0.76180555555555596</c:v>
                </c:pt>
                <c:pt idx="1098">
                  <c:v>0.76249999999999996</c:v>
                </c:pt>
                <c:pt idx="1099">
                  <c:v>0.76319444444444395</c:v>
                </c:pt>
                <c:pt idx="1100">
                  <c:v>0.76388888888888895</c:v>
                </c:pt>
                <c:pt idx="1101">
                  <c:v>0.76458333333333395</c:v>
                </c:pt>
                <c:pt idx="1102">
                  <c:v>0.76527777777777795</c:v>
                </c:pt>
                <c:pt idx="1103">
                  <c:v>0.76597222222222205</c:v>
                </c:pt>
                <c:pt idx="1104">
                  <c:v>0.76666666666666705</c:v>
                </c:pt>
                <c:pt idx="1105">
                  <c:v>0.76736111111111105</c:v>
                </c:pt>
                <c:pt idx="1106">
                  <c:v>0.76805555555555605</c:v>
                </c:pt>
                <c:pt idx="1107">
                  <c:v>0.76875000000000004</c:v>
                </c:pt>
                <c:pt idx="1108">
                  <c:v>0.76944444444444404</c:v>
                </c:pt>
                <c:pt idx="1109">
                  <c:v>0.77013888888888904</c:v>
                </c:pt>
                <c:pt idx="1110">
                  <c:v>0.77083333333333304</c:v>
                </c:pt>
                <c:pt idx="1111">
                  <c:v>0.77152777777777803</c:v>
                </c:pt>
                <c:pt idx="1112">
                  <c:v>0.77222222222222203</c:v>
                </c:pt>
                <c:pt idx="1113">
                  <c:v>0.77291666666666703</c:v>
                </c:pt>
                <c:pt idx="1114">
                  <c:v>0.77361111111111103</c:v>
                </c:pt>
                <c:pt idx="1115">
                  <c:v>0.77430555555555503</c:v>
                </c:pt>
                <c:pt idx="1116">
                  <c:v>0.77500000000000002</c:v>
                </c:pt>
                <c:pt idx="1117">
                  <c:v>0.77569444444444502</c:v>
                </c:pt>
                <c:pt idx="1118">
                  <c:v>0.77638888888888902</c:v>
                </c:pt>
                <c:pt idx="1119">
                  <c:v>0.77708333333333302</c:v>
                </c:pt>
                <c:pt idx="1120">
                  <c:v>0.77777777777777801</c:v>
                </c:pt>
                <c:pt idx="1121">
                  <c:v>0.77847222222222201</c:v>
                </c:pt>
                <c:pt idx="1122">
                  <c:v>0.77916666666666701</c:v>
                </c:pt>
                <c:pt idx="1123">
                  <c:v>0.77986111111111101</c:v>
                </c:pt>
                <c:pt idx="1124">
                  <c:v>0.780555555555556</c:v>
                </c:pt>
                <c:pt idx="1125">
                  <c:v>0.78125</c:v>
                </c:pt>
                <c:pt idx="1126">
                  <c:v>0.781944444444445</c:v>
                </c:pt>
                <c:pt idx="1127">
                  <c:v>0.78263888888888899</c:v>
                </c:pt>
                <c:pt idx="1128">
                  <c:v>0.78333333333333299</c:v>
                </c:pt>
                <c:pt idx="1129">
                  <c:v>0.78402777777777799</c:v>
                </c:pt>
                <c:pt idx="1130">
                  <c:v>0.78472222222222199</c:v>
                </c:pt>
                <c:pt idx="1131">
                  <c:v>0.78541666666666698</c:v>
                </c:pt>
                <c:pt idx="1132">
                  <c:v>0.78611111111111098</c:v>
                </c:pt>
                <c:pt idx="1133">
                  <c:v>0.78680555555555598</c:v>
                </c:pt>
                <c:pt idx="1134">
                  <c:v>0.78749999999999998</c:v>
                </c:pt>
                <c:pt idx="1135">
                  <c:v>0.78819444444444398</c:v>
                </c:pt>
                <c:pt idx="1136">
                  <c:v>0.78888888888888897</c:v>
                </c:pt>
                <c:pt idx="1137">
                  <c:v>0.78958333333333297</c:v>
                </c:pt>
                <c:pt idx="1138">
                  <c:v>0.79027777777777797</c:v>
                </c:pt>
                <c:pt idx="1139">
                  <c:v>0.79097222222222197</c:v>
                </c:pt>
                <c:pt idx="1140">
                  <c:v>0.79166666666666696</c:v>
                </c:pt>
                <c:pt idx="1141">
                  <c:v>0.79236111111111096</c:v>
                </c:pt>
                <c:pt idx="1142">
                  <c:v>0.79305555555555596</c:v>
                </c:pt>
                <c:pt idx="1143">
                  <c:v>0.79374999999999996</c:v>
                </c:pt>
                <c:pt idx="1144">
                  <c:v>0.79444444444444395</c:v>
                </c:pt>
                <c:pt idx="1145">
                  <c:v>0.79513888888888895</c:v>
                </c:pt>
                <c:pt idx="1146">
                  <c:v>0.79583333333333395</c:v>
                </c:pt>
                <c:pt idx="1147">
                  <c:v>0.79652777777777795</c:v>
                </c:pt>
                <c:pt idx="1148">
                  <c:v>0.79722222222222205</c:v>
                </c:pt>
                <c:pt idx="1149">
                  <c:v>0.79791666666666705</c:v>
                </c:pt>
                <c:pt idx="1150">
                  <c:v>0.79861111111111105</c:v>
                </c:pt>
                <c:pt idx="1151">
                  <c:v>0.79930555555555605</c:v>
                </c:pt>
                <c:pt idx="1152">
                  <c:v>0.8</c:v>
                </c:pt>
                <c:pt idx="1153">
                  <c:v>0.80069444444444404</c:v>
                </c:pt>
                <c:pt idx="1154">
                  <c:v>0.80138888888888904</c:v>
                </c:pt>
                <c:pt idx="1155">
                  <c:v>0.80208333333333304</c:v>
                </c:pt>
                <c:pt idx="1156">
                  <c:v>0.80277777777777803</c:v>
                </c:pt>
                <c:pt idx="1157">
                  <c:v>0.80347222222222203</c:v>
                </c:pt>
                <c:pt idx="1158">
                  <c:v>0.80416666666666703</c:v>
                </c:pt>
                <c:pt idx="1159">
                  <c:v>0.80486111111111103</c:v>
                </c:pt>
                <c:pt idx="1160">
                  <c:v>0.80555555555555503</c:v>
                </c:pt>
                <c:pt idx="1161">
                  <c:v>0.80625000000000002</c:v>
                </c:pt>
                <c:pt idx="1162">
                  <c:v>0.80694444444444402</c:v>
                </c:pt>
                <c:pt idx="1163">
                  <c:v>0.80763888888888902</c:v>
                </c:pt>
                <c:pt idx="1164">
                  <c:v>0.80833333333333302</c:v>
                </c:pt>
                <c:pt idx="1165">
                  <c:v>0.80902777777777801</c:v>
                </c:pt>
                <c:pt idx="1166">
                  <c:v>0.80972222222222201</c:v>
                </c:pt>
                <c:pt idx="1167">
                  <c:v>0.81041666666666601</c:v>
                </c:pt>
                <c:pt idx="1168">
                  <c:v>0.81111111111111101</c:v>
                </c:pt>
                <c:pt idx="1169">
                  <c:v>0.811805555555556</c:v>
                </c:pt>
                <c:pt idx="1170">
                  <c:v>0.8125</c:v>
                </c:pt>
                <c:pt idx="1171">
                  <c:v>0.813194444444444</c:v>
                </c:pt>
                <c:pt idx="1172">
                  <c:v>0.81388888888888899</c:v>
                </c:pt>
                <c:pt idx="1173">
                  <c:v>0.81458333333333299</c:v>
                </c:pt>
                <c:pt idx="1174">
                  <c:v>0.81527777777777799</c:v>
                </c:pt>
                <c:pt idx="1175">
                  <c:v>0.81597222222222199</c:v>
                </c:pt>
                <c:pt idx="1176">
                  <c:v>0.81666666666666698</c:v>
                </c:pt>
                <c:pt idx="1177">
                  <c:v>0.81736111111111098</c:v>
                </c:pt>
                <c:pt idx="1178">
                  <c:v>0.81805555555555598</c:v>
                </c:pt>
                <c:pt idx="1179">
                  <c:v>0.81874999999999998</c:v>
                </c:pt>
                <c:pt idx="1180">
                  <c:v>0.81944444444444398</c:v>
                </c:pt>
                <c:pt idx="1181">
                  <c:v>0.82013888888888897</c:v>
                </c:pt>
                <c:pt idx="1182">
                  <c:v>0.82083333333333297</c:v>
                </c:pt>
                <c:pt idx="1183">
                  <c:v>0.82152777777777797</c:v>
                </c:pt>
                <c:pt idx="1184">
                  <c:v>0.82222222222222197</c:v>
                </c:pt>
                <c:pt idx="1185">
                  <c:v>0.82291666666666696</c:v>
                </c:pt>
                <c:pt idx="1186">
                  <c:v>0.82361111111111096</c:v>
                </c:pt>
                <c:pt idx="1187">
                  <c:v>0.82430555555555596</c:v>
                </c:pt>
                <c:pt idx="1188">
                  <c:v>0.82499999999999996</c:v>
                </c:pt>
                <c:pt idx="1189">
                  <c:v>0.82569444444444395</c:v>
                </c:pt>
                <c:pt idx="1190">
                  <c:v>0.82638888888888895</c:v>
                </c:pt>
                <c:pt idx="1191">
                  <c:v>0.82708333333333295</c:v>
                </c:pt>
                <c:pt idx="1192">
                  <c:v>0.82777777777777795</c:v>
                </c:pt>
                <c:pt idx="1193">
                  <c:v>0.82847222222222205</c:v>
                </c:pt>
                <c:pt idx="1194">
                  <c:v>0.82916666666666705</c:v>
                </c:pt>
                <c:pt idx="1195">
                  <c:v>0.82986111111111105</c:v>
                </c:pt>
                <c:pt idx="1196">
                  <c:v>0.83055555555555605</c:v>
                </c:pt>
                <c:pt idx="1197">
                  <c:v>0.83125000000000004</c:v>
                </c:pt>
                <c:pt idx="1198">
                  <c:v>0.83194444444444404</c:v>
                </c:pt>
                <c:pt idx="1199">
                  <c:v>0.83263888888888904</c:v>
                </c:pt>
                <c:pt idx="1200">
                  <c:v>0.83333333333333304</c:v>
                </c:pt>
                <c:pt idx="1201">
                  <c:v>0.83402777777777803</c:v>
                </c:pt>
                <c:pt idx="1202">
                  <c:v>0.83472222222222203</c:v>
                </c:pt>
                <c:pt idx="1203">
                  <c:v>0.83541666666666703</c:v>
                </c:pt>
                <c:pt idx="1204">
                  <c:v>0.83611111111111103</c:v>
                </c:pt>
                <c:pt idx="1205">
                  <c:v>0.83680555555555503</c:v>
                </c:pt>
                <c:pt idx="1206">
                  <c:v>0.83750000000000002</c:v>
                </c:pt>
                <c:pt idx="1207">
                  <c:v>0.83819444444444402</c:v>
                </c:pt>
                <c:pt idx="1208">
                  <c:v>0.83888888888888902</c:v>
                </c:pt>
                <c:pt idx="1209">
                  <c:v>0.83958333333333302</c:v>
                </c:pt>
                <c:pt idx="1210">
                  <c:v>0.84027777777777801</c:v>
                </c:pt>
                <c:pt idx="1211">
                  <c:v>0.84097222222222201</c:v>
                </c:pt>
                <c:pt idx="1212">
                  <c:v>0.84166666666666701</c:v>
                </c:pt>
                <c:pt idx="1213">
                  <c:v>0.84236111111111101</c:v>
                </c:pt>
                <c:pt idx="1214">
                  <c:v>0.843055555555556</c:v>
                </c:pt>
                <c:pt idx="1215">
                  <c:v>0.84375</c:v>
                </c:pt>
                <c:pt idx="1216">
                  <c:v>0.844444444444444</c:v>
                </c:pt>
                <c:pt idx="1217">
                  <c:v>0.84513888888888899</c:v>
                </c:pt>
                <c:pt idx="1218">
                  <c:v>0.84583333333333299</c:v>
                </c:pt>
                <c:pt idx="1219">
                  <c:v>0.84652777777777799</c:v>
                </c:pt>
                <c:pt idx="1220">
                  <c:v>0.84722222222222199</c:v>
                </c:pt>
                <c:pt idx="1221">
                  <c:v>0.84791666666666698</c:v>
                </c:pt>
                <c:pt idx="1222">
                  <c:v>0.84861111111111098</c:v>
                </c:pt>
                <c:pt idx="1223">
                  <c:v>0.84930555555555598</c:v>
                </c:pt>
                <c:pt idx="1224">
                  <c:v>0.85</c:v>
                </c:pt>
                <c:pt idx="1225">
                  <c:v>0.85069444444444398</c:v>
                </c:pt>
                <c:pt idx="1226">
                  <c:v>0.85138888888888897</c:v>
                </c:pt>
                <c:pt idx="1227">
                  <c:v>0.85208333333333297</c:v>
                </c:pt>
                <c:pt idx="1228">
                  <c:v>0.85277777777777797</c:v>
                </c:pt>
                <c:pt idx="1229">
                  <c:v>0.85347222222222197</c:v>
                </c:pt>
                <c:pt idx="1230">
                  <c:v>0.85416666666666696</c:v>
                </c:pt>
                <c:pt idx="1231">
                  <c:v>0.85486111111111096</c:v>
                </c:pt>
                <c:pt idx="1232">
                  <c:v>0.85555555555555596</c:v>
                </c:pt>
                <c:pt idx="1233">
                  <c:v>0.85624999999999996</c:v>
                </c:pt>
                <c:pt idx="1234">
                  <c:v>0.85694444444444395</c:v>
                </c:pt>
                <c:pt idx="1235">
                  <c:v>0.85763888888888895</c:v>
                </c:pt>
                <c:pt idx="1236">
                  <c:v>0.85833333333333295</c:v>
                </c:pt>
                <c:pt idx="1237">
                  <c:v>0.85902777777777795</c:v>
                </c:pt>
                <c:pt idx="1238">
                  <c:v>0.85972222222222205</c:v>
                </c:pt>
                <c:pt idx="1239">
                  <c:v>0.86041666666666705</c:v>
                </c:pt>
                <c:pt idx="1240">
                  <c:v>0.86111111111111105</c:v>
                </c:pt>
                <c:pt idx="1241">
                  <c:v>0.86180555555555605</c:v>
                </c:pt>
                <c:pt idx="1242">
                  <c:v>0.86250000000000004</c:v>
                </c:pt>
                <c:pt idx="1243">
                  <c:v>0.86319444444444404</c:v>
                </c:pt>
                <c:pt idx="1244">
                  <c:v>0.86388888888888904</c:v>
                </c:pt>
                <c:pt idx="1245">
                  <c:v>0.86458333333333304</c:v>
                </c:pt>
                <c:pt idx="1246">
                  <c:v>0.86527777777777803</c:v>
                </c:pt>
                <c:pt idx="1247">
                  <c:v>0.86597222222222203</c:v>
                </c:pt>
                <c:pt idx="1248">
                  <c:v>0.86666666666666703</c:v>
                </c:pt>
                <c:pt idx="1249">
                  <c:v>0.86736111111111103</c:v>
                </c:pt>
                <c:pt idx="1250">
                  <c:v>0.86805555555555503</c:v>
                </c:pt>
                <c:pt idx="1251">
                  <c:v>0.86875000000000002</c:v>
                </c:pt>
                <c:pt idx="1252">
                  <c:v>0.86944444444444402</c:v>
                </c:pt>
                <c:pt idx="1253">
                  <c:v>0.87013888888888902</c:v>
                </c:pt>
                <c:pt idx="1254">
                  <c:v>0.87083333333333302</c:v>
                </c:pt>
                <c:pt idx="1255">
                  <c:v>0.87152777777777801</c:v>
                </c:pt>
                <c:pt idx="1256">
                  <c:v>0.87222222222222201</c:v>
                </c:pt>
                <c:pt idx="1257">
                  <c:v>0.87291666666666701</c:v>
                </c:pt>
                <c:pt idx="1258">
                  <c:v>0.87361111111111101</c:v>
                </c:pt>
                <c:pt idx="1259">
                  <c:v>0.874305555555556</c:v>
                </c:pt>
                <c:pt idx="1260">
                  <c:v>0.875</c:v>
                </c:pt>
                <c:pt idx="1261">
                  <c:v>0.875694444444444</c:v>
                </c:pt>
                <c:pt idx="1262">
                  <c:v>0.87638888888888899</c:v>
                </c:pt>
                <c:pt idx="1263">
                  <c:v>0.87708333333333299</c:v>
                </c:pt>
                <c:pt idx="1264">
                  <c:v>0.87777777777777799</c:v>
                </c:pt>
                <c:pt idx="1265">
                  <c:v>0.87847222222222199</c:v>
                </c:pt>
                <c:pt idx="1266">
                  <c:v>0.87916666666666698</c:v>
                </c:pt>
                <c:pt idx="1267">
                  <c:v>0.87986111111111098</c:v>
                </c:pt>
                <c:pt idx="1268">
                  <c:v>0.88055555555555598</c:v>
                </c:pt>
                <c:pt idx="1269">
                  <c:v>0.88124999999999998</c:v>
                </c:pt>
                <c:pt idx="1270">
                  <c:v>0.88194444444444398</c:v>
                </c:pt>
                <c:pt idx="1271">
                  <c:v>0.88263888888888897</c:v>
                </c:pt>
                <c:pt idx="1272">
                  <c:v>0.88333333333333297</c:v>
                </c:pt>
                <c:pt idx="1273">
                  <c:v>0.88402777777777797</c:v>
                </c:pt>
                <c:pt idx="1274">
                  <c:v>0.88472222222222197</c:v>
                </c:pt>
                <c:pt idx="1275">
                  <c:v>0.88541666666666696</c:v>
                </c:pt>
                <c:pt idx="1276">
                  <c:v>0.88611111111111096</c:v>
                </c:pt>
                <c:pt idx="1277">
                  <c:v>0.88680555555555596</c:v>
                </c:pt>
                <c:pt idx="1278">
                  <c:v>0.88749999999999996</c:v>
                </c:pt>
                <c:pt idx="1279">
                  <c:v>0.88819444444444395</c:v>
                </c:pt>
                <c:pt idx="1280">
                  <c:v>0.88888888888888895</c:v>
                </c:pt>
                <c:pt idx="1281">
                  <c:v>0.88958333333333295</c:v>
                </c:pt>
                <c:pt idx="1282">
                  <c:v>0.89027777777777795</c:v>
                </c:pt>
                <c:pt idx="1283">
                  <c:v>0.89097222222222205</c:v>
                </c:pt>
                <c:pt idx="1284">
                  <c:v>0.89166666666666705</c:v>
                </c:pt>
                <c:pt idx="1285">
                  <c:v>0.89236111111111105</c:v>
                </c:pt>
                <c:pt idx="1286">
                  <c:v>0.89305555555555605</c:v>
                </c:pt>
                <c:pt idx="1287">
                  <c:v>0.89375000000000004</c:v>
                </c:pt>
                <c:pt idx="1288">
                  <c:v>0.89444444444444404</c:v>
                </c:pt>
                <c:pt idx="1289">
                  <c:v>0.89513888888888904</c:v>
                </c:pt>
                <c:pt idx="1290">
                  <c:v>0.89583333333333304</c:v>
                </c:pt>
                <c:pt idx="1291">
                  <c:v>0.89652777777777803</c:v>
                </c:pt>
                <c:pt idx="1292">
                  <c:v>0.89722222222222203</c:v>
                </c:pt>
                <c:pt idx="1293">
                  <c:v>0.89791666666666703</c:v>
                </c:pt>
                <c:pt idx="1294">
                  <c:v>0.89861111111111103</c:v>
                </c:pt>
                <c:pt idx="1295">
                  <c:v>0.89930555555555503</c:v>
                </c:pt>
                <c:pt idx="1296">
                  <c:v>0.9</c:v>
                </c:pt>
                <c:pt idx="1297">
                  <c:v>0.90069444444444402</c:v>
                </c:pt>
                <c:pt idx="1298">
                  <c:v>0.90138888888888902</c:v>
                </c:pt>
                <c:pt idx="1299">
                  <c:v>0.90208333333333302</c:v>
                </c:pt>
                <c:pt idx="1300">
                  <c:v>0.90277777777777801</c:v>
                </c:pt>
                <c:pt idx="1301">
                  <c:v>0.90347222222222201</c:v>
                </c:pt>
                <c:pt idx="1302">
                  <c:v>0.90416666666666701</c:v>
                </c:pt>
                <c:pt idx="1303">
                  <c:v>0.90486111111111101</c:v>
                </c:pt>
                <c:pt idx="1304">
                  <c:v>0.905555555555556</c:v>
                </c:pt>
                <c:pt idx="1305">
                  <c:v>0.90625</c:v>
                </c:pt>
                <c:pt idx="1306">
                  <c:v>0.906944444444444</c:v>
                </c:pt>
                <c:pt idx="1307">
                  <c:v>0.90763888888888899</c:v>
                </c:pt>
                <c:pt idx="1308">
                  <c:v>0.90833333333333299</c:v>
                </c:pt>
                <c:pt idx="1309">
                  <c:v>0.90902777777777799</c:v>
                </c:pt>
                <c:pt idx="1310">
                  <c:v>0.90972222222222199</c:v>
                </c:pt>
                <c:pt idx="1311">
                  <c:v>0.91041666666666698</c:v>
                </c:pt>
                <c:pt idx="1312">
                  <c:v>0.91111111111111098</c:v>
                </c:pt>
                <c:pt idx="1313">
                  <c:v>0.91180555555555598</c:v>
                </c:pt>
                <c:pt idx="1314">
                  <c:v>0.91249999999999998</c:v>
                </c:pt>
                <c:pt idx="1315">
                  <c:v>0.91319444444444398</c:v>
                </c:pt>
                <c:pt idx="1316">
                  <c:v>0.91388888888888897</c:v>
                </c:pt>
                <c:pt idx="1317">
                  <c:v>0.91458333333333297</c:v>
                </c:pt>
                <c:pt idx="1318">
                  <c:v>0.91527777777777797</c:v>
                </c:pt>
                <c:pt idx="1319">
                  <c:v>0.91597222222222197</c:v>
                </c:pt>
                <c:pt idx="1320">
                  <c:v>0.91666666666666696</c:v>
                </c:pt>
                <c:pt idx="1321">
                  <c:v>0.91736111111111096</c:v>
                </c:pt>
                <c:pt idx="1322">
                  <c:v>0.91805555555555596</c:v>
                </c:pt>
                <c:pt idx="1323">
                  <c:v>0.91874999999999996</c:v>
                </c:pt>
                <c:pt idx="1324">
                  <c:v>0.91944444444444395</c:v>
                </c:pt>
                <c:pt idx="1325">
                  <c:v>0.92013888888888895</c:v>
                </c:pt>
                <c:pt idx="1326">
                  <c:v>0.92083333333333295</c:v>
                </c:pt>
                <c:pt idx="1327">
                  <c:v>0.92152777777777795</c:v>
                </c:pt>
                <c:pt idx="1328">
                  <c:v>0.92222222222222205</c:v>
                </c:pt>
                <c:pt idx="1329">
                  <c:v>0.92291666666666705</c:v>
                </c:pt>
                <c:pt idx="1330">
                  <c:v>0.92361111111111105</c:v>
                </c:pt>
                <c:pt idx="1331">
                  <c:v>0.92430555555555605</c:v>
                </c:pt>
                <c:pt idx="1332">
                  <c:v>0.92500000000000004</c:v>
                </c:pt>
                <c:pt idx="1333">
                  <c:v>0.92569444444444404</c:v>
                </c:pt>
                <c:pt idx="1334">
                  <c:v>0.92638888888888904</c:v>
                </c:pt>
                <c:pt idx="1335">
                  <c:v>0.92708333333333304</c:v>
                </c:pt>
                <c:pt idx="1336">
                  <c:v>0.92777777777777803</c:v>
                </c:pt>
                <c:pt idx="1337">
                  <c:v>0.92847222222222203</c:v>
                </c:pt>
                <c:pt idx="1338">
                  <c:v>0.92916666666666703</c:v>
                </c:pt>
                <c:pt idx="1339">
                  <c:v>0.92986111111111103</c:v>
                </c:pt>
                <c:pt idx="1340">
                  <c:v>0.93055555555555503</c:v>
                </c:pt>
                <c:pt idx="1341">
                  <c:v>0.93125000000000002</c:v>
                </c:pt>
                <c:pt idx="1342">
                  <c:v>0.93194444444444402</c:v>
                </c:pt>
                <c:pt idx="1343">
                  <c:v>0.93263888888888902</c:v>
                </c:pt>
                <c:pt idx="1344">
                  <c:v>0.93333333333333302</c:v>
                </c:pt>
                <c:pt idx="1345">
                  <c:v>0.93402777777777801</c:v>
                </c:pt>
                <c:pt idx="1346">
                  <c:v>0.93472222222222201</c:v>
                </c:pt>
                <c:pt idx="1347">
                  <c:v>0.93541666666666701</c:v>
                </c:pt>
                <c:pt idx="1348">
                  <c:v>0.93611111111111101</c:v>
                </c:pt>
                <c:pt idx="1349">
                  <c:v>0.936805555555556</c:v>
                </c:pt>
                <c:pt idx="1350">
                  <c:v>0.9375</c:v>
                </c:pt>
                <c:pt idx="1351">
                  <c:v>0.938194444444444</c:v>
                </c:pt>
                <c:pt idx="1352">
                  <c:v>0.93888888888888899</c:v>
                </c:pt>
                <c:pt idx="1353">
                  <c:v>0.93958333333333299</c:v>
                </c:pt>
                <c:pt idx="1354">
                  <c:v>0.94027777777777799</c:v>
                </c:pt>
                <c:pt idx="1355">
                  <c:v>0.94097222222222199</c:v>
                </c:pt>
                <c:pt idx="1356">
                  <c:v>0.94166666666666698</c:v>
                </c:pt>
                <c:pt idx="1357">
                  <c:v>0.94236111111111098</c:v>
                </c:pt>
                <c:pt idx="1358">
                  <c:v>0.94305555555555598</c:v>
                </c:pt>
                <c:pt idx="1359">
                  <c:v>0.94374999999999998</c:v>
                </c:pt>
                <c:pt idx="1360">
                  <c:v>0.94444444444444398</c:v>
                </c:pt>
                <c:pt idx="1361">
                  <c:v>0.94513888888888897</c:v>
                </c:pt>
                <c:pt idx="1362">
                  <c:v>0.94583333333333297</c:v>
                </c:pt>
                <c:pt idx="1363">
                  <c:v>0.94652777777777797</c:v>
                </c:pt>
                <c:pt idx="1364">
                  <c:v>0.94722222222222197</c:v>
                </c:pt>
                <c:pt idx="1365">
                  <c:v>0.94791666666666696</c:v>
                </c:pt>
                <c:pt idx="1366">
                  <c:v>0.94861111111111096</c:v>
                </c:pt>
                <c:pt idx="1367">
                  <c:v>0.94930555555555596</c:v>
                </c:pt>
                <c:pt idx="1368">
                  <c:v>0.95</c:v>
                </c:pt>
                <c:pt idx="1369">
                  <c:v>0.95069444444444395</c:v>
                </c:pt>
                <c:pt idx="1370">
                  <c:v>0.95138888888888895</c:v>
                </c:pt>
                <c:pt idx="1371">
                  <c:v>0.95208333333333295</c:v>
                </c:pt>
                <c:pt idx="1372">
                  <c:v>0.95277777777777795</c:v>
                </c:pt>
                <c:pt idx="1373">
                  <c:v>0.95347222222222205</c:v>
                </c:pt>
                <c:pt idx="1374">
                  <c:v>0.95416666666666705</c:v>
                </c:pt>
                <c:pt idx="1375">
                  <c:v>0.95486111111111105</c:v>
                </c:pt>
                <c:pt idx="1376">
                  <c:v>0.95555555555555605</c:v>
                </c:pt>
                <c:pt idx="1377">
                  <c:v>0.95625000000000004</c:v>
                </c:pt>
                <c:pt idx="1378">
                  <c:v>0.95694444444444404</c:v>
                </c:pt>
                <c:pt idx="1379">
                  <c:v>0.95763888888888904</c:v>
                </c:pt>
                <c:pt idx="1380">
                  <c:v>0.95833333333333304</c:v>
                </c:pt>
                <c:pt idx="1381">
                  <c:v>0.95902777777777803</c:v>
                </c:pt>
                <c:pt idx="1382">
                  <c:v>0.95972222222222203</c:v>
                </c:pt>
                <c:pt idx="1383">
                  <c:v>0.96041666666666703</c:v>
                </c:pt>
                <c:pt idx="1384">
                  <c:v>0.96111111111111103</c:v>
                </c:pt>
                <c:pt idx="1385">
                  <c:v>0.96180555555555503</c:v>
                </c:pt>
                <c:pt idx="1386">
                  <c:v>0.96250000000000002</c:v>
                </c:pt>
                <c:pt idx="1387">
                  <c:v>0.96319444444444402</c:v>
                </c:pt>
                <c:pt idx="1388">
                  <c:v>0.96388888888888902</c:v>
                </c:pt>
                <c:pt idx="1389">
                  <c:v>0.96458333333333302</c:v>
                </c:pt>
                <c:pt idx="1390">
                  <c:v>0.96527777777777801</c:v>
                </c:pt>
                <c:pt idx="1391">
                  <c:v>0.96597222222222201</c:v>
                </c:pt>
                <c:pt idx="1392">
                  <c:v>0.96666666666666701</c:v>
                </c:pt>
                <c:pt idx="1393">
                  <c:v>0.96736111111111101</c:v>
                </c:pt>
                <c:pt idx="1394">
                  <c:v>0.968055555555556</c:v>
                </c:pt>
                <c:pt idx="1395">
                  <c:v>0.96875</c:v>
                </c:pt>
                <c:pt idx="1396">
                  <c:v>0.969444444444444</c:v>
                </c:pt>
                <c:pt idx="1397">
                  <c:v>0.97013888888888899</c:v>
                </c:pt>
                <c:pt idx="1398">
                  <c:v>0.97083333333333299</c:v>
                </c:pt>
                <c:pt idx="1399">
                  <c:v>0.97152777777777799</c:v>
                </c:pt>
                <c:pt idx="1400">
                  <c:v>0.97222222222222199</c:v>
                </c:pt>
                <c:pt idx="1401">
                  <c:v>0.97291666666666698</c:v>
                </c:pt>
                <c:pt idx="1402">
                  <c:v>0.97361111111111098</c:v>
                </c:pt>
                <c:pt idx="1403">
                  <c:v>0.97430555555555598</c:v>
                </c:pt>
                <c:pt idx="1404">
                  <c:v>0.97499999999999998</c:v>
                </c:pt>
                <c:pt idx="1405">
                  <c:v>0.97569444444444398</c:v>
                </c:pt>
                <c:pt idx="1406">
                  <c:v>0.97638888888888897</c:v>
                </c:pt>
                <c:pt idx="1407">
                  <c:v>0.97708333333333297</c:v>
                </c:pt>
                <c:pt idx="1408">
                  <c:v>0.97777777777777797</c:v>
                </c:pt>
                <c:pt idx="1409">
                  <c:v>0.97847222222222197</c:v>
                </c:pt>
                <c:pt idx="1410">
                  <c:v>0.97916666666666696</c:v>
                </c:pt>
                <c:pt idx="1411">
                  <c:v>0.97986111111111096</c:v>
                </c:pt>
                <c:pt idx="1412">
                  <c:v>0.98055555555555596</c:v>
                </c:pt>
                <c:pt idx="1413">
                  <c:v>0.98124999999999996</c:v>
                </c:pt>
                <c:pt idx="1414">
                  <c:v>0.98194444444444395</c:v>
                </c:pt>
                <c:pt idx="1415">
                  <c:v>0.98263888888888895</c:v>
                </c:pt>
                <c:pt idx="1416">
                  <c:v>0.98333333333333295</c:v>
                </c:pt>
                <c:pt idx="1417">
                  <c:v>0.98402777777777795</c:v>
                </c:pt>
                <c:pt idx="1418">
                  <c:v>0.98472222222222205</c:v>
                </c:pt>
                <c:pt idx="1419">
                  <c:v>0.98541666666666705</c:v>
                </c:pt>
                <c:pt idx="1420">
                  <c:v>0.98611111111111105</c:v>
                </c:pt>
                <c:pt idx="1421">
                  <c:v>0.98680555555555605</c:v>
                </c:pt>
                <c:pt idx="1422">
                  <c:v>0.98750000000000004</c:v>
                </c:pt>
                <c:pt idx="1423">
                  <c:v>0.98819444444444404</c:v>
                </c:pt>
                <c:pt idx="1424">
                  <c:v>0.98888888888888904</c:v>
                </c:pt>
                <c:pt idx="1425">
                  <c:v>0.98958333333333304</c:v>
                </c:pt>
                <c:pt idx="1426">
                  <c:v>0.99027777777777803</c:v>
                </c:pt>
                <c:pt idx="1427">
                  <c:v>0.99097222222222203</c:v>
                </c:pt>
                <c:pt idx="1428">
                  <c:v>0.99166666666666703</c:v>
                </c:pt>
                <c:pt idx="1429">
                  <c:v>0.99236111111111103</c:v>
                </c:pt>
                <c:pt idx="1430">
                  <c:v>0.99305555555555503</c:v>
                </c:pt>
                <c:pt idx="1431">
                  <c:v>0.99375000000000002</c:v>
                </c:pt>
                <c:pt idx="1432">
                  <c:v>0.99444444444444402</c:v>
                </c:pt>
                <c:pt idx="1433">
                  <c:v>0.99513888888888902</c:v>
                </c:pt>
                <c:pt idx="1434">
                  <c:v>0.99583333333333302</c:v>
                </c:pt>
                <c:pt idx="1435">
                  <c:v>0.99652777777777801</c:v>
                </c:pt>
                <c:pt idx="1436">
                  <c:v>0.99722222222222201</c:v>
                </c:pt>
                <c:pt idx="1437">
                  <c:v>0.99791666666666701</c:v>
                </c:pt>
                <c:pt idx="1438">
                  <c:v>0.99861111111111101</c:v>
                </c:pt>
                <c:pt idx="1439">
                  <c:v>0.999305555555556</c:v>
                </c:pt>
              </c:numCache>
            </c:numRef>
          </c:cat>
          <c:val>
            <c:numRef>
              <c:f>'20150405'!$C$2:$C$1441</c:f>
              <c:numCache>
                <c:formatCode>0</c:formatCode>
                <c:ptCount val="1440"/>
                <c:pt idx="0">
                  <c:v>-0.25619999999999998</c:v>
                </c:pt>
                <c:pt idx="1">
                  <c:v>-0.25619999999999998</c:v>
                </c:pt>
                <c:pt idx="2">
                  <c:v>-0.25619999999999998</c:v>
                </c:pt>
                <c:pt idx="3">
                  <c:v>-0.25619999999999998</c:v>
                </c:pt>
                <c:pt idx="4">
                  <c:v>-0.25619999999999998</c:v>
                </c:pt>
                <c:pt idx="5">
                  <c:v>-0.25619999999999998</c:v>
                </c:pt>
                <c:pt idx="6">
                  <c:v>-0.25619999999999998</c:v>
                </c:pt>
                <c:pt idx="7">
                  <c:v>-0.25619999999999998</c:v>
                </c:pt>
                <c:pt idx="8">
                  <c:v>-0.25619999999999998</c:v>
                </c:pt>
                <c:pt idx="9">
                  <c:v>-0.25619999999999998</c:v>
                </c:pt>
                <c:pt idx="10">
                  <c:v>-0.25619999999999998</c:v>
                </c:pt>
                <c:pt idx="11">
                  <c:v>-0.25619999999999998</c:v>
                </c:pt>
                <c:pt idx="12">
                  <c:v>-0.25619999999999998</c:v>
                </c:pt>
                <c:pt idx="13">
                  <c:v>-0.25619999999999998</c:v>
                </c:pt>
                <c:pt idx="14">
                  <c:v>-0.25619999999999998</c:v>
                </c:pt>
                <c:pt idx="15">
                  <c:v>-0.25619999999999998</c:v>
                </c:pt>
                <c:pt idx="16">
                  <c:v>-0.25619999999999998</c:v>
                </c:pt>
                <c:pt idx="17">
                  <c:v>-0.25619999999999998</c:v>
                </c:pt>
                <c:pt idx="18">
                  <c:v>-0.25619999999999998</c:v>
                </c:pt>
                <c:pt idx="19">
                  <c:v>-0.25619999999999998</c:v>
                </c:pt>
                <c:pt idx="20">
                  <c:v>-0.25619999999999998</c:v>
                </c:pt>
                <c:pt idx="21">
                  <c:v>-0.25619999999999998</c:v>
                </c:pt>
                <c:pt idx="22">
                  <c:v>-0.25619999999999998</c:v>
                </c:pt>
                <c:pt idx="23">
                  <c:v>-0.25619999999999998</c:v>
                </c:pt>
                <c:pt idx="24">
                  <c:v>-0.25619999999999998</c:v>
                </c:pt>
                <c:pt idx="25">
                  <c:v>-0.25619999999999998</c:v>
                </c:pt>
                <c:pt idx="26">
                  <c:v>-0.25619999999999998</c:v>
                </c:pt>
                <c:pt idx="27">
                  <c:v>-0.25619999999999998</c:v>
                </c:pt>
                <c:pt idx="28">
                  <c:v>-0.25619999999999998</c:v>
                </c:pt>
                <c:pt idx="29">
                  <c:v>-0.25619999999999998</c:v>
                </c:pt>
                <c:pt idx="30">
                  <c:v>-0.25619999999999998</c:v>
                </c:pt>
                <c:pt idx="31">
                  <c:v>-0.25619999999999998</c:v>
                </c:pt>
                <c:pt idx="32">
                  <c:v>-0.25619999999999998</c:v>
                </c:pt>
                <c:pt idx="33">
                  <c:v>-0.25619999999999998</c:v>
                </c:pt>
                <c:pt idx="34">
                  <c:v>-0.25619999999999998</c:v>
                </c:pt>
                <c:pt idx="35">
                  <c:v>-0.25619999999999998</c:v>
                </c:pt>
                <c:pt idx="36">
                  <c:v>-0.25619999999999998</c:v>
                </c:pt>
                <c:pt idx="37">
                  <c:v>-0.25619999999999998</c:v>
                </c:pt>
                <c:pt idx="38">
                  <c:v>-0.25619999999999998</c:v>
                </c:pt>
                <c:pt idx="39">
                  <c:v>-0.25619999999999998</c:v>
                </c:pt>
                <c:pt idx="40">
                  <c:v>-0.25619999999999998</c:v>
                </c:pt>
                <c:pt idx="41">
                  <c:v>-0.25619999999999998</c:v>
                </c:pt>
                <c:pt idx="42">
                  <c:v>-0.25619999999999998</c:v>
                </c:pt>
                <c:pt idx="43">
                  <c:v>-0.25619999999999998</c:v>
                </c:pt>
                <c:pt idx="44">
                  <c:v>-0.25619999999999998</c:v>
                </c:pt>
                <c:pt idx="45">
                  <c:v>-0.25619999999999998</c:v>
                </c:pt>
                <c:pt idx="46">
                  <c:v>-0.25619999999999998</c:v>
                </c:pt>
                <c:pt idx="47">
                  <c:v>-0.25619999999999998</c:v>
                </c:pt>
                <c:pt idx="48">
                  <c:v>-0.25619999999999998</c:v>
                </c:pt>
                <c:pt idx="49">
                  <c:v>-0.25619999999999998</c:v>
                </c:pt>
                <c:pt idx="50">
                  <c:v>-0.25619999999999998</c:v>
                </c:pt>
                <c:pt idx="51">
                  <c:v>-0.25619999999999998</c:v>
                </c:pt>
                <c:pt idx="52">
                  <c:v>-0.25619999999999998</c:v>
                </c:pt>
                <c:pt idx="53">
                  <c:v>-0.25619999999999998</c:v>
                </c:pt>
                <c:pt idx="54">
                  <c:v>-0.25619999999999998</c:v>
                </c:pt>
                <c:pt idx="55">
                  <c:v>-0.25619999999999998</c:v>
                </c:pt>
                <c:pt idx="56">
                  <c:v>-0.25619999999999998</c:v>
                </c:pt>
                <c:pt idx="57">
                  <c:v>-0.25619999999999998</c:v>
                </c:pt>
                <c:pt idx="58">
                  <c:v>-0.25619999999999998</c:v>
                </c:pt>
                <c:pt idx="59">
                  <c:v>-0.25619999999999998</c:v>
                </c:pt>
                <c:pt idx="60">
                  <c:v>-0.25619999999999998</c:v>
                </c:pt>
                <c:pt idx="61">
                  <c:v>-0.25619999999999998</c:v>
                </c:pt>
                <c:pt idx="62">
                  <c:v>-0.25619999999999998</c:v>
                </c:pt>
                <c:pt idx="63">
                  <c:v>-0.25619999999999998</c:v>
                </c:pt>
                <c:pt idx="64">
                  <c:v>-0.25619999999999998</c:v>
                </c:pt>
                <c:pt idx="65">
                  <c:v>-0.25619999999999998</c:v>
                </c:pt>
                <c:pt idx="66">
                  <c:v>-0.25619999999999998</c:v>
                </c:pt>
                <c:pt idx="67">
                  <c:v>-0.25619999999999998</c:v>
                </c:pt>
                <c:pt idx="68">
                  <c:v>-0.25619999999999998</c:v>
                </c:pt>
                <c:pt idx="69">
                  <c:v>-0.25619999999999998</c:v>
                </c:pt>
                <c:pt idx="70">
                  <c:v>-0.25619999999999998</c:v>
                </c:pt>
                <c:pt idx="71">
                  <c:v>-0.25619999999999998</c:v>
                </c:pt>
                <c:pt idx="72">
                  <c:v>-0.25619999999999998</c:v>
                </c:pt>
                <c:pt idx="73">
                  <c:v>-0.25619999999999998</c:v>
                </c:pt>
                <c:pt idx="74">
                  <c:v>-0.25619999999999998</c:v>
                </c:pt>
                <c:pt idx="75">
                  <c:v>-0.25619999999999998</c:v>
                </c:pt>
                <c:pt idx="76">
                  <c:v>-0.25619999999999998</c:v>
                </c:pt>
                <c:pt idx="77">
                  <c:v>-0.25619999999999998</c:v>
                </c:pt>
                <c:pt idx="78">
                  <c:v>-0.25619999999999998</c:v>
                </c:pt>
                <c:pt idx="79">
                  <c:v>-0.25619999999999998</c:v>
                </c:pt>
                <c:pt idx="80">
                  <c:v>-0.25619999999999998</c:v>
                </c:pt>
                <c:pt idx="81">
                  <c:v>-0.25619999999999998</c:v>
                </c:pt>
                <c:pt idx="82">
                  <c:v>-0.25619999999999998</c:v>
                </c:pt>
                <c:pt idx="83">
                  <c:v>-0.25619999999999998</c:v>
                </c:pt>
                <c:pt idx="84">
                  <c:v>-0.25619999999999998</c:v>
                </c:pt>
                <c:pt idx="85">
                  <c:v>-0.25619999999999998</c:v>
                </c:pt>
                <c:pt idx="86">
                  <c:v>-0.25619999999999998</c:v>
                </c:pt>
                <c:pt idx="87">
                  <c:v>-0.25619999999999998</c:v>
                </c:pt>
                <c:pt idx="88">
                  <c:v>-0.25619999999999998</c:v>
                </c:pt>
                <c:pt idx="89">
                  <c:v>-0.25619999999999998</c:v>
                </c:pt>
                <c:pt idx="90">
                  <c:v>-0.25619999999999998</c:v>
                </c:pt>
                <c:pt idx="91">
                  <c:v>-0.25619999999999998</c:v>
                </c:pt>
                <c:pt idx="92">
                  <c:v>-0.25619999999999998</c:v>
                </c:pt>
                <c:pt idx="93">
                  <c:v>-0.25619999999999998</c:v>
                </c:pt>
                <c:pt idx="94">
                  <c:v>-0.25619999999999998</c:v>
                </c:pt>
                <c:pt idx="95">
                  <c:v>-0.25619999999999998</c:v>
                </c:pt>
                <c:pt idx="96">
                  <c:v>-0.25619999999999998</c:v>
                </c:pt>
                <c:pt idx="97">
                  <c:v>-0.25619999999999998</c:v>
                </c:pt>
                <c:pt idx="98">
                  <c:v>-0.25619999999999998</c:v>
                </c:pt>
                <c:pt idx="99">
                  <c:v>-0.25619999999999998</c:v>
                </c:pt>
                <c:pt idx="100">
                  <c:v>-0.25619999999999998</c:v>
                </c:pt>
                <c:pt idx="101">
                  <c:v>-0.25619999999999998</c:v>
                </c:pt>
                <c:pt idx="102">
                  <c:v>-0.25619999999999998</c:v>
                </c:pt>
                <c:pt idx="103">
                  <c:v>-0.25619999999999998</c:v>
                </c:pt>
                <c:pt idx="104">
                  <c:v>-0.25619999999999998</c:v>
                </c:pt>
                <c:pt idx="105">
                  <c:v>-0.25619999999999998</c:v>
                </c:pt>
                <c:pt idx="106">
                  <c:v>-0.25619999999999998</c:v>
                </c:pt>
                <c:pt idx="107">
                  <c:v>-0.25619999999999998</c:v>
                </c:pt>
                <c:pt idx="108">
                  <c:v>-0.25619999999999998</c:v>
                </c:pt>
                <c:pt idx="109">
                  <c:v>-0.25619999999999998</c:v>
                </c:pt>
                <c:pt idx="110">
                  <c:v>-0.25619999999999998</c:v>
                </c:pt>
                <c:pt idx="111">
                  <c:v>-0.25619999999999998</c:v>
                </c:pt>
                <c:pt idx="112">
                  <c:v>-0.25619999999999998</c:v>
                </c:pt>
                <c:pt idx="113">
                  <c:v>-0.25619999999999998</c:v>
                </c:pt>
                <c:pt idx="114">
                  <c:v>-0.25619999999999998</c:v>
                </c:pt>
                <c:pt idx="115">
                  <c:v>-0.25619999999999998</c:v>
                </c:pt>
                <c:pt idx="116">
                  <c:v>-0.25619999999999998</c:v>
                </c:pt>
                <c:pt idx="117">
                  <c:v>-0.25619999999999998</c:v>
                </c:pt>
                <c:pt idx="118">
                  <c:v>-0.25619999999999998</c:v>
                </c:pt>
                <c:pt idx="119">
                  <c:v>-0.25619999999999998</c:v>
                </c:pt>
                <c:pt idx="120">
                  <c:v>-0.25619999999999998</c:v>
                </c:pt>
                <c:pt idx="121">
                  <c:v>-0.25619999999999998</c:v>
                </c:pt>
                <c:pt idx="122">
                  <c:v>-0.25619999999999998</c:v>
                </c:pt>
                <c:pt idx="123">
                  <c:v>-0.25619999999999998</c:v>
                </c:pt>
                <c:pt idx="124">
                  <c:v>-0.25619999999999998</c:v>
                </c:pt>
                <c:pt idx="125">
                  <c:v>-0.25619999999999998</c:v>
                </c:pt>
                <c:pt idx="126">
                  <c:v>-0.25619999999999998</c:v>
                </c:pt>
                <c:pt idx="127">
                  <c:v>-0.25619999999999998</c:v>
                </c:pt>
                <c:pt idx="128">
                  <c:v>-0.25619999999999998</c:v>
                </c:pt>
                <c:pt idx="129">
                  <c:v>-0.25619999999999998</c:v>
                </c:pt>
                <c:pt idx="130">
                  <c:v>-0.25619999999999998</c:v>
                </c:pt>
                <c:pt idx="131">
                  <c:v>-0.25619999999999998</c:v>
                </c:pt>
                <c:pt idx="132">
                  <c:v>-0.25619999999999998</c:v>
                </c:pt>
                <c:pt idx="133">
                  <c:v>-0.25619999999999998</c:v>
                </c:pt>
                <c:pt idx="134">
                  <c:v>-0.25619999999999998</c:v>
                </c:pt>
                <c:pt idx="135">
                  <c:v>-0.25619999999999998</c:v>
                </c:pt>
                <c:pt idx="136">
                  <c:v>-0.25619999999999998</c:v>
                </c:pt>
                <c:pt idx="137">
                  <c:v>-0.25619999999999998</c:v>
                </c:pt>
                <c:pt idx="138">
                  <c:v>-0.25619999999999998</c:v>
                </c:pt>
                <c:pt idx="139">
                  <c:v>-0.25619999999999998</c:v>
                </c:pt>
                <c:pt idx="140">
                  <c:v>-0.25619999999999998</c:v>
                </c:pt>
                <c:pt idx="141">
                  <c:v>-0.25619999999999998</c:v>
                </c:pt>
                <c:pt idx="142">
                  <c:v>-0.25619999999999998</c:v>
                </c:pt>
                <c:pt idx="143">
                  <c:v>-0.25619999999999998</c:v>
                </c:pt>
                <c:pt idx="144">
                  <c:v>-0.25619999999999998</c:v>
                </c:pt>
                <c:pt idx="145">
                  <c:v>-0.25619999999999998</c:v>
                </c:pt>
                <c:pt idx="146">
                  <c:v>-0.25619999999999998</c:v>
                </c:pt>
                <c:pt idx="147">
                  <c:v>-0.25619999999999998</c:v>
                </c:pt>
                <c:pt idx="148">
                  <c:v>-0.25619999999999998</c:v>
                </c:pt>
                <c:pt idx="149">
                  <c:v>-0.25619999999999998</c:v>
                </c:pt>
                <c:pt idx="150">
                  <c:v>-0.25619999999999998</c:v>
                </c:pt>
                <c:pt idx="151">
                  <c:v>-0.25619999999999998</c:v>
                </c:pt>
                <c:pt idx="152">
                  <c:v>-0.25619999999999998</c:v>
                </c:pt>
                <c:pt idx="153">
                  <c:v>-0.25619999999999998</c:v>
                </c:pt>
                <c:pt idx="154">
                  <c:v>-0.25619999999999998</c:v>
                </c:pt>
                <c:pt idx="155">
                  <c:v>-0.25619999999999998</c:v>
                </c:pt>
                <c:pt idx="156">
                  <c:v>-0.25619999999999998</c:v>
                </c:pt>
                <c:pt idx="157">
                  <c:v>-0.25619999999999998</c:v>
                </c:pt>
                <c:pt idx="158">
                  <c:v>-0.25619999999999998</c:v>
                </c:pt>
                <c:pt idx="159">
                  <c:v>-0.25619999999999998</c:v>
                </c:pt>
                <c:pt idx="160">
                  <c:v>-0.25619999999999998</c:v>
                </c:pt>
                <c:pt idx="161">
                  <c:v>-0.25619999999999998</c:v>
                </c:pt>
                <c:pt idx="162">
                  <c:v>-0.25619999999999998</c:v>
                </c:pt>
                <c:pt idx="163">
                  <c:v>-0.25619999999999998</c:v>
                </c:pt>
                <c:pt idx="164">
                  <c:v>-0.25619999999999998</c:v>
                </c:pt>
                <c:pt idx="165">
                  <c:v>-0.25619999999999998</c:v>
                </c:pt>
                <c:pt idx="166">
                  <c:v>-0.25619999999999998</c:v>
                </c:pt>
                <c:pt idx="167">
                  <c:v>-0.25619999999999998</c:v>
                </c:pt>
                <c:pt idx="168">
                  <c:v>-0.25619999999999998</c:v>
                </c:pt>
                <c:pt idx="169">
                  <c:v>-0.25619999999999998</c:v>
                </c:pt>
                <c:pt idx="170">
                  <c:v>-0.25619999999999998</c:v>
                </c:pt>
                <c:pt idx="171">
                  <c:v>-0.25619999999999998</c:v>
                </c:pt>
                <c:pt idx="172">
                  <c:v>-0.25619999999999998</c:v>
                </c:pt>
                <c:pt idx="173">
                  <c:v>-0.25619999999999998</c:v>
                </c:pt>
                <c:pt idx="174">
                  <c:v>-0.25619999999999998</c:v>
                </c:pt>
                <c:pt idx="175">
                  <c:v>-0.25619999999999998</c:v>
                </c:pt>
                <c:pt idx="176">
                  <c:v>-0.25619999999999998</c:v>
                </c:pt>
                <c:pt idx="177">
                  <c:v>-0.25619999999999998</c:v>
                </c:pt>
                <c:pt idx="178">
                  <c:v>-0.25619999999999998</c:v>
                </c:pt>
                <c:pt idx="179">
                  <c:v>-0.25619999999999998</c:v>
                </c:pt>
                <c:pt idx="180">
                  <c:v>-0.25619999999999998</c:v>
                </c:pt>
                <c:pt idx="181">
                  <c:v>-0.25619999999999998</c:v>
                </c:pt>
                <c:pt idx="182">
                  <c:v>-0.25619999999999998</c:v>
                </c:pt>
                <c:pt idx="183">
                  <c:v>-0.25619999999999998</c:v>
                </c:pt>
                <c:pt idx="184">
                  <c:v>-0.25619999999999998</c:v>
                </c:pt>
                <c:pt idx="185">
                  <c:v>-0.25619999999999998</c:v>
                </c:pt>
                <c:pt idx="186">
                  <c:v>-0.25619999999999998</c:v>
                </c:pt>
                <c:pt idx="187">
                  <c:v>-0.25619999999999998</c:v>
                </c:pt>
                <c:pt idx="188">
                  <c:v>-0.25619999999999998</c:v>
                </c:pt>
                <c:pt idx="189">
                  <c:v>-0.25619999999999998</c:v>
                </c:pt>
                <c:pt idx="190">
                  <c:v>-0.25619999999999998</c:v>
                </c:pt>
                <c:pt idx="191">
                  <c:v>-0.25619999999999998</c:v>
                </c:pt>
                <c:pt idx="192">
                  <c:v>-0.25619999999999998</c:v>
                </c:pt>
                <c:pt idx="193">
                  <c:v>-0.25619999999999998</c:v>
                </c:pt>
                <c:pt idx="194">
                  <c:v>-0.25619999999999998</c:v>
                </c:pt>
                <c:pt idx="195">
                  <c:v>-0.25619999999999998</c:v>
                </c:pt>
                <c:pt idx="196">
                  <c:v>-0.25619999999999998</c:v>
                </c:pt>
                <c:pt idx="197">
                  <c:v>-0.25619999999999998</c:v>
                </c:pt>
                <c:pt idx="198">
                  <c:v>-0.25619999999999998</c:v>
                </c:pt>
                <c:pt idx="199">
                  <c:v>-0.25619999999999998</c:v>
                </c:pt>
                <c:pt idx="200">
                  <c:v>-0.25619999999999998</c:v>
                </c:pt>
                <c:pt idx="201">
                  <c:v>-0.25619999999999998</c:v>
                </c:pt>
                <c:pt idx="202">
                  <c:v>-0.25619999999999998</c:v>
                </c:pt>
                <c:pt idx="203">
                  <c:v>-0.25619999999999998</c:v>
                </c:pt>
                <c:pt idx="204">
                  <c:v>-0.25619999999999998</c:v>
                </c:pt>
                <c:pt idx="205">
                  <c:v>-0.25619999999999998</c:v>
                </c:pt>
                <c:pt idx="206">
                  <c:v>-0.25619999999999998</c:v>
                </c:pt>
                <c:pt idx="207">
                  <c:v>-0.25619999999999998</c:v>
                </c:pt>
                <c:pt idx="208">
                  <c:v>-0.25619999999999998</c:v>
                </c:pt>
                <c:pt idx="209">
                  <c:v>-0.25619999999999998</c:v>
                </c:pt>
                <c:pt idx="210">
                  <c:v>-0.25619999999999998</c:v>
                </c:pt>
                <c:pt idx="211">
                  <c:v>-0.25619999999999998</c:v>
                </c:pt>
                <c:pt idx="212">
                  <c:v>-0.25619999999999998</c:v>
                </c:pt>
                <c:pt idx="213">
                  <c:v>-0.25619999999999998</c:v>
                </c:pt>
                <c:pt idx="214">
                  <c:v>-0.25619999999999998</c:v>
                </c:pt>
                <c:pt idx="215">
                  <c:v>-0.25619999999999998</c:v>
                </c:pt>
                <c:pt idx="216">
                  <c:v>-0.25619999999999998</c:v>
                </c:pt>
                <c:pt idx="217">
                  <c:v>-0.25619999999999998</c:v>
                </c:pt>
                <c:pt idx="218">
                  <c:v>-0.25619999999999998</c:v>
                </c:pt>
                <c:pt idx="219">
                  <c:v>-0.25619999999999998</c:v>
                </c:pt>
                <c:pt idx="220">
                  <c:v>-0.25619999999999998</c:v>
                </c:pt>
                <c:pt idx="221">
                  <c:v>-0.25619999999999998</c:v>
                </c:pt>
                <c:pt idx="222">
                  <c:v>-0.25619999999999998</c:v>
                </c:pt>
                <c:pt idx="223">
                  <c:v>-0.25619999999999998</c:v>
                </c:pt>
                <c:pt idx="224">
                  <c:v>-0.25619999999999998</c:v>
                </c:pt>
                <c:pt idx="225">
                  <c:v>-0.25619999999999998</c:v>
                </c:pt>
                <c:pt idx="226">
                  <c:v>-0.25619999999999998</c:v>
                </c:pt>
                <c:pt idx="227">
                  <c:v>-0.25619999999999998</c:v>
                </c:pt>
                <c:pt idx="228">
                  <c:v>-0.25619999999999998</c:v>
                </c:pt>
                <c:pt idx="229">
                  <c:v>-0.25619999999999998</c:v>
                </c:pt>
                <c:pt idx="230">
                  <c:v>-0.25619999999999998</c:v>
                </c:pt>
                <c:pt idx="231">
                  <c:v>-0.25619999999999998</c:v>
                </c:pt>
                <c:pt idx="232">
                  <c:v>-0.25619999999999998</c:v>
                </c:pt>
                <c:pt idx="233">
                  <c:v>-0.25619999999999998</c:v>
                </c:pt>
                <c:pt idx="234">
                  <c:v>-0.25619999999999998</c:v>
                </c:pt>
                <c:pt idx="235">
                  <c:v>-0.25619999999999998</c:v>
                </c:pt>
                <c:pt idx="236">
                  <c:v>-0.25619999999999998</c:v>
                </c:pt>
                <c:pt idx="237">
                  <c:v>-0.25619999999999998</c:v>
                </c:pt>
                <c:pt idx="238">
                  <c:v>-0.25619999999999998</c:v>
                </c:pt>
                <c:pt idx="239">
                  <c:v>-0.25619999999999998</c:v>
                </c:pt>
                <c:pt idx="240">
                  <c:v>-0.25619999999999998</c:v>
                </c:pt>
                <c:pt idx="241">
                  <c:v>-0.25619999999999998</c:v>
                </c:pt>
                <c:pt idx="242">
                  <c:v>-0.25619999999999998</c:v>
                </c:pt>
                <c:pt idx="243">
                  <c:v>-0.25619999999999998</c:v>
                </c:pt>
                <c:pt idx="244">
                  <c:v>-0.25619999999999998</c:v>
                </c:pt>
                <c:pt idx="245">
                  <c:v>-0.25619999999999998</c:v>
                </c:pt>
                <c:pt idx="246">
                  <c:v>-0.25619999999999998</c:v>
                </c:pt>
                <c:pt idx="247">
                  <c:v>-0.25619999999999998</c:v>
                </c:pt>
                <c:pt idx="248">
                  <c:v>-0.25619999999999998</c:v>
                </c:pt>
                <c:pt idx="249">
                  <c:v>-0.25619999999999998</c:v>
                </c:pt>
                <c:pt idx="250">
                  <c:v>-0.25619999999999998</c:v>
                </c:pt>
                <c:pt idx="251">
                  <c:v>-0.25619999999999998</c:v>
                </c:pt>
                <c:pt idx="252">
                  <c:v>-0.25619999999999998</c:v>
                </c:pt>
                <c:pt idx="253">
                  <c:v>-0.25619999999999998</c:v>
                </c:pt>
                <c:pt idx="254">
                  <c:v>-0.25619999999999998</c:v>
                </c:pt>
                <c:pt idx="255">
                  <c:v>-0.25619999999999998</c:v>
                </c:pt>
                <c:pt idx="256">
                  <c:v>-0.25619999999999998</c:v>
                </c:pt>
                <c:pt idx="257">
                  <c:v>-0.25619999999999998</c:v>
                </c:pt>
                <c:pt idx="258">
                  <c:v>-0.25619999999999998</c:v>
                </c:pt>
                <c:pt idx="259">
                  <c:v>-0.25619999999999998</c:v>
                </c:pt>
                <c:pt idx="260">
                  <c:v>-0.25619999999999998</c:v>
                </c:pt>
                <c:pt idx="261">
                  <c:v>-0.25619999999999998</c:v>
                </c:pt>
                <c:pt idx="262">
                  <c:v>-0.25619999999999998</c:v>
                </c:pt>
                <c:pt idx="263">
                  <c:v>-0.25619999999999998</c:v>
                </c:pt>
                <c:pt idx="264">
                  <c:v>-0.25619999999999998</c:v>
                </c:pt>
                <c:pt idx="265">
                  <c:v>-0.25619999999999998</c:v>
                </c:pt>
                <c:pt idx="266">
                  <c:v>-0.25619999999999998</c:v>
                </c:pt>
                <c:pt idx="267">
                  <c:v>-0.25619999999999998</c:v>
                </c:pt>
                <c:pt idx="268">
                  <c:v>-0.25619999999999998</c:v>
                </c:pt>
                <c:pt idx="269">
                  <c:v>-0.25619999999999998</c:v>
                </c:pt>
                <c:pt idx="270">
                  <c:v>-0.25619999999999998</c:v>
                </c:pt>
                <c:pt idx="271">
                  <c:v>-0.25619999999999998</c:v>
                </c:pt>
                <c:pt idx="272">
                  <c:v>-0.25619999999999998</c:v>
                </c:pt>
                <c:pt idx="273">
                  <c:v>-0.25619999999999998</c:v>
                </c:pt>
                <c:pt idx="274">
                  <c:v>-0.25619999999999998</c:v>
                </c:pt>
                <c:pt idx="275">
                  <c:v>-0.25619999999999998</c:v>
                </c:pt>
                <c:pt idx="276">
                  <c:v>-0.25619999999999998</c:v>
                </c:pt>
                <c:pt idx="277">
                  <c:v>-0.25619999999999998</c:v>
                </c:pt>
                <c:pt idx="278">
                  <c:v>-0.25619999999999998</c:v>
                </c:pt>
                <c:pt idx="279">
                  <c:v>-0.25619999999999998</c:v>
                </c:pt>
                <c:pt idx="280">
                  <c:v>-0.25619999999999998</c:v>
                </c:pt>
                <c:pt idx="281">
                  <c:v>-0.25619999999999998</c:v>
                </c:pt>
                <c:pt idx="282">
                  <c:v>-0.25619999999999998</c:v>
                </c:pt>
                <c:pt idx="283">
                  <c:v>-0.25619999999999998</c:v>
                </c:pt>
                <c:pt idx="284">
                  <c:v>-0.25619999999999998</c:v>
                </c:pt>
                <c:pt idx="285">
                  <c:v>-0.25619999999999998</c:v>
                </c:pt>
                <c:pt idx="286">
                  <c:v>-0.25619999999999998</c:v>
                </c:pt>
                <c:pt idx="287">
                  <c:v>-0.25619999999999998</c:v>
                </c:pt>
                <c:pt idx="288">
                  <c:v>-0.25619999999999998</c:v>
                </c:pt>
                <c:pt idx="289">
                  <c:v>-0.25619999999999998</c:v>
                </c:pt>
                <c:pt idx="290">
                  <c:v>-0.25619999999999998</c:v>
                </c:pt>
                <c:pt idx="291">
                  <c:v>-0.25619999999999998</c:v>
                </c:pt>
                <c:pt idx="292">
                  <c:v>-0.25619999999999998</c:v>
                </c:pt>
                <c:pt idx="293">
                  <c:v>-0.25619999999999998</c:v>
                </c:pt>
                <c:pt idx="294">
                  <c:v>-0.25619999999999998</c:v>
                </c:pt>
                <c:pt idx="295">
                  <c:v>-0.25619999999999998</c:v>
                </c:pt>
                <c:pt idx="296">
                  <c:v>-0.25619999999999998</c:v>
                </c:pt>
                <c:pt idx="297">
                  <c:v>-0.25619999999999998</c:v>
                </c:pt>
                <c:pt idx="298">
                  <c:v>-0.25619999999999998</c:v>
                </c:pt>
                <c:pt idx="299">
                  <c:v>-0.25619999999999998</c:v>
                </c:pt>
                <c:pt idx="300">
                  <c:v>-0.25619999999999998</c:v>
                </c:pt>
                <c:pt idx="301">
                  <c:v>-0.25619999999999998</c:v>
                </c:pt>
                <c:pt idx="302">
                  <c:v>-0.25619999999999998</c:v>
                </c:pt>
                <c:pt idx="303">
                  <c:v>-0.25619999999999998</c:v>
                </c:pt>
                <c:pt idx="304">
                  <c:v>-0.25619999999999998</c:v>
                </c:pt>
                <c:pt idx="305">
                  <c:v>-0.25619999999999998</c:v>
                </c:pt>
                <c:pt idx="306">
                  <c:v>-0.25619999999999998</c:v>
                </c:pt>
                <c:pt idx="307">
                  <c:v>-0.25619999999999998</c:v>
                </c:pt>
                <c:pt idx="308">
                  <c:v>-0.25619999999999998</c:v>
                </c:pt>
                <c:pt idx="309">
                  <c:v>-0.25619999999999998</c:v>
                </c:pt>
                <c:pt idx="310">
                  <c:v>-0.25619999999999998</c:v>
                </c:pt>
                <c:pt idx="311">
                  <c:v>-0.25619999999999998</c:v>
                </c:pt>
                <c:pt idx="312">
                  <c:v>-0.25619999999999998</c:v>
                </c:pt>
                <c:pt idx="313">
                  <c:v>-0.25619999999999998</c:v>
                </c:pt>
                <c:pt idx="314">
                  <c:v>-0.25619999999999998</c:v>
                </c:pt>
                <c:pt idx="315">
                  <c:v>-0.25619999999999998</c:v>
                </c:pt>
                <c:pt idx="316">
                  <c:v>-0.25619999999999998</c:v>
                </c:pt>
                <c:pt idx="317">
                  <c:v>-0.25619999999999998</c:v>
                </c:pt>
                <c:pt idx="318">
                  <c:v>-0.25619999999999998</c:v>
                </c:pt>
                <c:pt idx="319">
                  <c:v>-0.25619999999999998</c:v>
                </c:pt>
                <c:pt idx="320">
                  <c:v>-0.25619999999999998</c:v>
                </c:pt>
                <c:pt idx="321">
                  <c:v>-0.25619999999999998</c:v>
                </c:pt>
                <c:pt idx="322">
                  <c:v>-0.25619999999999998</c:v>
                </c:pt>
                <c:pt idx="323">
                  <c:v>-0.25619999999999998</c:v>
                </c:pt>
                <c:pt idx="324">
                  <c:v>-0.25619999999999998</c:v>
                </c:pt>
                <c:pt idx="325">
                  <c:v>-0.25619999999999998</c:v>
                </c:pt>
                <c:pt idx="326">
                  <c:v>-0.25619999999999998</c:v>
                </c:pt>
                <c:pt idx="327">
                  <c:v>-0.25619999999999998</c:v>
                </c:pt>
                <c:pt idx="328">
                  <c:v>-0.25619999999999998</c:v>
                </c:pt>
                <c:pt idx="329">
                  <c:v>-0.25619999999999998</c:v>
                </c:pt>
                <c:pt idx="330">
                  <c:v>-0.25619999999999998</c:v>
                </c:pt>
                <c:pt idx="331">
                  <c:v>-0.25619999999999998</c:v>
                </c:pt>
                <c:pt idx="332">
                  <c:v>-0.25619999999999998</c:v>
                </c:pt>
                <c:pt idx="333">
                  <c:v>-0.25619999999999998</c:v>
                </c:pt>
                <c:pt idx="334">
                  <c:v>-0.25619999999999998</c:v>
                </c:pt>
                <c:pt idx="335">
                  <c:v>-0.25619999999999998</c:v>
                </c:pt>
                <c:pt idx="336">
                  <c:v>-0.25619999999999998</c:v>
                </c:pt>
                <c:pt idx="337">
                  <c:v>-0.25619999999999998</c:v>
                </c:pt>
                <c:pt idx="338">
                  <c:v>-0.25619999999999998</c:v>
                </c:pt>
                <c:pt idx="339">
                  <c:v>-0.25619999999999998</c:v>
                </c:pt>
                <c:pt idx="340">
                  <c:v>-0.25619999999999998</c:v>
                </c:pt>
                <c:pt idx="341">
                  <c:v>-0.25619999999999998</c:v>
                </c:pt>
                <c:pt idx="342">
                  <c:v>-0.25619999999999998</c:v>
                </c:pt>
                <c:pt idx="343">
                  <c:v>-0.25619999999999998</c:v>
                </c:pt>
                <c:pt idx="344">
                  <c:v>-0.25619999999999998</c:v>
                </c:pt>
                <c:pt idx="345">
                  <c:v>-0.25619999999999998</c:v>
                </c:pt>
                <c:pt idx="346">
                  <c:v>-0.25619999999999998</c:v>
                </c:pt>
                <c:pt idx="347">
                  <c:v>-0.25619999999999998</c:v>
                </c:pt>
                <c:pt idx="348">
                  <c:v>-0.25619999999999998</c:v>
                </c:pt>
                <c:pt idx="349">
                  <c:v>-0.25619999999999998</c:v>
                </c:pt>
                <c:pt idx="350">
                  <c:v>-0.25619999999999998</c:v>
                </c:pt>
                <c:pt idx="351">
                  <c:v>-0.25619999999999998</c:v>
                </c:pt>
                <c:pt idx="352">
                  <c:v>-0.25619999999999998</c:v>
                </c:pt>
                <c:pt idx="353">
                  <c:v>-0.25619999999999998</c:v>
                </c:pt>
                <c:pt idx="354">
                  <c:v>-0.25619999999999998</c:v>
                </c:pt>
                <c:pt idx="355">
                  <c:v>-0.25619999999999998</c:v>
                </c:pt>
                <c:pt idx="356">
                  <c:v>-0.25619999999999998</c:v>
                </c:pt>
                <c:pt idx="357">
                  <c:v>-0.25619999999999998</c:v>
                </c:pt>
                <c:pt idx="358">
                  <c:v>-0.25619999999999998</c:v>
                </c:pt>
                <c:pt idx="359">
                  <c:v>-0.25619999999999998</c:v>
                </c:pt>
                <c:pt idx="360">
                  <c:v>-0.25619999999999998</c:v>
                </c:pt>
                <c:pt idx="361">
                  <c:v>-0.25619999999999998</c:v>
                </c:pt>
                <c:pt idx="362">
                  <c:v>-0.25619999999999998</c:v>
                </c:pt>
                <c:pt idx="363">
                  <c:v>-0.25619999999999998</c:v>
                </c:pt>
                <c:pt idx="364">
                  <c:v>-0.25619999999999998</c:v>
                </c:pt>
                <c:pt idx="365">
                  <c:v>-0.25619999999999998</c:v>
                </c:pt>
                <c:pt idx="366">
                  <c:v>-0.25619999999999998</c:v>
                </c:pt>
                <c:pt idx="367">
                  <c:v>-0.25619999999999998</c:v>
                </c:pt>
                <c:pt idx="368">
                  <c:v>-0.25619999999999998</c:v>
                </c:pt>
                <c:pt idx="369">
                  <c:v>-0.25619999999999998</c:v>
                </c:pt>
                <c:pt idx="370">
                  <c:v>-0.25619999999999998</c:v>
                </c:pt>
                <c:pt idx="371">
                  <c:v>-0.25619999999999998</c:v>
                </c:pt>
                <c:pt idx="372">
                  <c:v>-0.25619999999999998</c:v>
                </c:pt>
                <c:pt idx="373">
                  <c:v>-0.25619999999999998</c:v>
                </c:pt>
                <c:pt idx="374">
                  <c:v>-0.25619999999999998</c:v>
                </c:pt>
                <c:pt idx="375">
                  <c:v>-0.25619999999999998</c:v>
                </c:pt>
                <c:pt idx="376">
                  <c:v>-0.25619999999999998</c:v>
                </c:pt>
                <c:pt idx="377">
                  <c:v>-0.25619999999999998</c:v>
                </c:pt>
                <c:pt idx="378">
                  <c:v>-0.25619999999999998</c:v>
                </c:pt>
                <c:pt idx="379">
                  <c:v>-0.25619999999999998</c:v>
                </c:pt>
                <c:pt idx="380">
                  <c:v>-0.25619999999999998</c:v>
                </c:pt>
                <c:pt idx="381">
                  <c:v>-0.25619999999999998</c:v>
                </c:pt>
                <c:pt idx="382">
                  <c:v>-0.25619999999999998</c:v>
                </c:pt>
                <c:pt idx="383">
                  <c:v>-0.25619999999999998</c:v>
                </c:pt>
                <c:pt idx="384">
                  <c:v>-0.25619999999999998</c:v>
                </c:pt>
                <c:pt idx="385">
                  <c:v>-0.25619999999999998</c:v>
                </c:pt>
                <c:pt idx="386">
                  <c:v>-0.25619999999999998</c:v>
                </c:pt>
                <c:pt idx="387">
                  <c:v>-0.25619999999999998</c:v>
                </c:pt>
                <c:pt idx="388">
                  <c:v>-0.25619999999999998</c:v>
                </c:pt>
                <c:pt idx="389">
                  <c:v>-0.25619999999999998</c:v>
                </c:pt>
                <c:pt idx="390">
                  <c:v>-0.25619999999999998</c:v>
                </c:pt>
                <c:pt idx="391">
                  <c:v>-0.25619999999999998</c:v>
                </c:pt>
                <c:pt idx="392">
                  <c:v>-0.25619999999999998</c:v>
                </c:pt>
                <c:pt idx="393">
                  <c:v>-0.25619999999999998</c:v>
                </c:pt>
                <c:pt idx="394">
                  <c:v>-0.25619999999999998</c:v>
                </c:pt>
                <c:pt idx="395">
                  <c:v>-0.25619999999999998</c:v>
                </c:pt>
                <c:pt idx="396">
                  <c:v>-0.25619999999999998</c:v>
                </c:pt>
                <c:pt idx="397">
                  <c:v>-0.25619999999999998</c:v>
                </c:pt>
                <c:pt idx="398">
                  <c:v>-0.25619999999999998</c:v>
                </c:pt>
                <c:pt idx="399">
                  <c:v>-0.25619999999999998</c:v>
                </c:pt>
                <c:pt idx="400">
                  <c:v>-0.25619999999999998</c:v>
                </c:pt>
                <c:pt idx="401">
                  <c:v>-0.25619999999999998</c:v>
                </c:pt>
                <c:pt idx="402">
                  <c:v>-0.25619999999999998</c:v>
                </c:pt>
                <c:pt idx="403">
                  <c:v>-0.25619999999999998</c:v>
                </c:pt>
                <c:pt idx="404">
                  <c:v>-0.25619999999999998</c:v>
                </c:pt>
                <c:pt idx="405">
                  <c:v>-0.25619999999999998</c:v>
                </c:pt>
                <c:pt idx="406">
                  <c:v>-0.25619999999999998</c:v>
                </c:pt>
                <c:pt idx="407">
                  <c:v>-0.25619999999999998</c:v>
                </c:pt>
                <c:pt idx="408">
                  <c:v>-0.25619999999999998</c:v>
                </c:pt>
                <c:pt idx="409">
                  <c:v>-0.25619999999999998</c:v>
                </c:pt>
                <c:pt idx="410">
                  <c:v>-0.25619999999999998</c:v>
                </c:pt>
                <c:pt idx="411">
                  <c:v>-0.25619999999999998</c:v>
                </c:pt>
                <c:pt idx="412">
                  <c:v>-0.25619999999999998</c:v>
                </c:pt>
                <c:pt idx="413">
                  <c:v>-0.25619999999999998</c:v>
                </c:pt>
                <c:pt idx="414">
                  <c:v>-0.25619999999999998</c:v>
                </c:pt>
                <c:pt idx="415">
                  <c:v>-0.25619999999999998</c:v>
                </c:pt>
                <c:pt idx="416">
                  <c:v>-0.25619999999999998</c:v>
                </c:pt>
                <c:pt idx="417">
                  <c:v>-0.25619999999999998</c:v>
                </c:pt>
                <c:pt idx="418">
                  <c:v>-0.25619999999999998</c:v>
                </c:pt>
                <c:pt idx="419">
                  <c:v>-0.25619999999999998</c:v>
                </c:pt>
                <c:pt idx="420">
                  <c:v>-0.25619999999999998</c:v>
                </c:pt>
                <c:pt idx="421">
                  <c:v>-0.25619999999999998</c:v>
                </c:pt>
                <c:pt idx="422">
                  <c:v>-0.25619999999999998</c:v>
                </c:pt>
                <c:pt idx="423">
                  <c:v>-0.25619999999999998</c:v>
                </c:pt>
                <c:pt idx="424">
                  <c:v>-0.25619999999999998</c:v>
                </c:pt>
                <c:pt idx="425">
                  <c:v>-0.25619999999999998</c:v>
                </c:pt>
                <c:pt idx="426">
                  <c:v>-0.25619999999999998</c:v>
                </c:pt>
                <c:pt idx="427">
                  <c:v>-0.25619999999999998</c:v>
                </c:pt>
                <c:pt idx="428">
                  <c:v>-0.25619999999999998</c:v>
                </c:pt>
                <c:pt idx="429">
                  <c:v>-0.25619999999999998</c:v>
                </c:pt>
                <c:pt idx="430">
                  <c:v>-0.25619999999999998</c:v>
                </c:pt>
                <c:pt idx="431">
                  <c:v>-0.25619999999999998</c:v>
                </c:pt>
                <c:pt idx="432">
                  <c:v>-0.25619999999999998</c:v>
                </c:pt>
                <c:pt idx="433">
                  <c:v>-0.25619999999999998</c:v>
                </c:pt>
                <c:pt idx="434">
                  <c:v>-0.25619999999999998</c:v>
                </c:pt>
                <c:pt idx="435">
                  <c:v>-0.25619999999999998</c:v>
                </c:pt>
                <c:pt idx="436">
                  <c:v>-0.25619999999999998</c:v>
                </c:pt>
                <c:pt idx="437">
                  <c:v>-0.25619999999999998</c:v>
                </c:pt>
                <c:pt idx="438">
                  <c:v>-0.25619999999999998</c:v>
                </c:pt>
                <c:pt idx="439">
                  <c:v>-0.25619999999999998</c:v>
                </c:pt>
                <c:pt idx="440">
                  <c:v>-0.25619999999999998</c:v>
                </c:pt>
                <c:pt idx="441">
                  <c:v>-0.25619999999999998</c:v>
                </c:pt>
                <c:pt idx="442">
                  <c:v>-0.25619999999999998</c:v>
                </c:pt>
                <c:pt idx="443">
                  <c:v>-0.25619999999999998</c:v>
                </c:pt>
                <c:pt idx="444">
                  <c:v>-0.25619999999999998</c:v>
                </c:pt>
                <c:pt idx="445">
                  <c:v>-0.25619999999999998</c:v>
                </c:pt>
                <c:pt idx="446">
                  <c:v>-0.25619999999999998</c:v>
                </c:pt>
                <c:pt idx="447">
                  <c:v>-0.25619999999999998</c:v>
                </c:pt>
                <c:pt idx="448">
                  <c:v>-0.25619999999999998</c:v>
                </c:pt>
                <c:pt idx="449">
                  <c:v>-0.25619999999999998</c:v>
                </c:pt>
                <c:pt idx="450">
                  <c:v>-0.25619999999999998</c:v>
                </c:pt>
                <c:pt idx="451">
                  <c:v>-0.25619999999999998</c:v>
                </c:pt>
                <c:pt idx="452">
                  <c:v>-0.25619999999999998</c:v>
                </c:pt>
                <c:pt idx="453">
                  <c:v>-0.25619999999999998</c:v>
                </c:pt>
                <c:pt idx="454">
                  <c:v>-0.25619999999999998</c:v>
                </c:pt>
                <c:pt idx="455">
                  <c:v>-0.25619999999999998</c:v>
                </c:pt>
                <c:pt idx="456">
                  <c:v>-0.25619999999999998</c:v>
                </c:pt>
                <c:pt idx="457">
                  <c:v>-0.25619999999999998</c:v>
                </c:pt>
                <c:pt idx="458">
                  <c:v>-0.25619999999999998</c:v>
                </c:pt>
                <c:pt idx="459">
                  <c:v>-0.25619999999999998</c:v>
                </c:pt>
                <c:pt idx="460">
                  <c:v>-0.25619999999999998</c:v>
                </c:pt>
                <c:pt idx="461">
                  <c:v>-0.25619999999999998</c:v>
                </c:pt>
                <c:pt idx="462">
                  <c:v>-0.25619999999999998</c:v>
                </c:pt>
                <c:pt idx="463">
                  <c:v>-0.25619999999999998</c:v>
                </c:pt>
                <c:pt idx="464">
                  <c:v>-0.25619999999999998</c:v>
                </c:pt>
                <c:pt idx="465">
                  <c:v>-0.25619999999999998</c:v>
                </c:pt>
                <c:pt idx="466">
                  <c:v>-0.25619999999999998</c:v>
                </c:pt>
                <c:pt idx="467">
                  <c:v>-0.25619999999999998</c:v>
                </c:pt>
                <c:pt idx="468">
                  <c:v>-0.25619999999999998</c:v>
                </c:pt>
                <c:pt idx="469">
                  <c:v>-0.25619999999999998</c:v>
                </c:pt>
                <c:pt idx="470">
                  <c:v>-0.25619999999999998</c:v>
                </c:pt>
                <c:pt idx="471">
                  <c:v>-0.25619999999999998</c:v>
                </c:pt>
                <c:pt idx="472">
                  <c:v>-0.25619999999999998</c:v>
                </c:pt>
                <c:pt idx="473">
                  <c:v>-0.25619999999999998</c:v>
                </c:pt>
                <c:pt idx="474">
                  <c:v>-0.25619999999999998</c:v>
                </c:pt>
                <c:pt idx="475">
                  <c:v>-0.25619999999999998</c:v>
                </c:pt>
                <c:pt idx="476">
                  <c:v>-0.25619999999999998</c:v>
                </c:pt>
                <c:pt idx="477">
                  <c:v>-0.25619999999999998</c:v>
                </c:pt>
                <c:pt idx="478">
                  <c:v>-0.25619999999999998</c:v>
                </c:pt>
                <c:pt idx="479">
                  <c:v>-0.25619999999999998</c:v>
                </c:pt>
                <c:pt idx="480">
                  <c:v>-0.25619999999999998</c:v>
                </c:pt>
                <c:pt idx="481">
                  <c:v>-0.25619999999999998</c:v>
                </c:pt>
                <c:pt idx="482">
                  <c:v>-0.25619999999999998</c:v>
                </c:pt>
                <c:pt idx="483">
                  <c:v>-0.25619999999999998</c:v>
                </c:pt>
                <c:pt idx="484">
                  <c:v>-0.25619999999999998</c:v>
                </c:pt>
                <c:pt idx="485">
                  <c:v>-0.25619999999999998</c:v>
                </c:pt>
                <c:pt idx="486">
                  <c:v>-0.25619999999999998</c:v>
                </c:pt>
                <c:pt idx="487">
                  <c:v>-0.25619999999999998</c:v>
                </c:pt>
                <c:pt idx="488">
                  <c:v>-0.25619999999999998</c:v>
                </c:pt>
                <c:pt idx="489">
                  <c:v>-0.25619999999999998</c:v>
                </c:pt>
                <c:pt idx="490">
                  <c:v>-0.25619999999999998</c:v>
                </c:pt>
                <c:pt idx="491">
                  <c:v>-0.25619999999999998</c:v>
                </c:pt>
                <c:pt idx="492">
                  <c:v>-0.25619999999999998</c:v>
                </c:pt>
                <c:pt idx="493">
                  <c:v>-0.25619999999999998</c:v>
                </c:pt>
                <c:pt idx="494">
                  <c:v>-0.25619999999999998</c:v>
                </c:pt>
                <c:pt idx="495">
                  <c:v>-0.25619999999999998</c:v>
                </c:pt>
                <c:pt idx="496">
                  <c:v>-0.25619999999999998</c:v>
                </c:pt>
                <c:pt idx="497">
                  <c:v>-0.25619999999999998</c:v>
                </c:pt>
                <c:pt idx="498">
                  <c:v>-0.25619999999999998</c:v>
                </c:pt>
                <c:pt idx="499">
                  <c:v>-0.25619999999999998</c:v>
                </c:pt>
                <c:pt idx="500">
                  <c:v>-0.25619999999999998</c:v>
                </c:pt>
                <c:pt idx="501">
                  <c:v>-0.25619999999999998</c:v>
                </c:pt>
                <c:pt idx="502">
                  <c:v>-0.25619999999999998</c:v>
                </c:pt>
                <c:pt idx="503">
                  <c:v>-0.25619999999999998</c:v>
                </c:pt>
                <c:pt idx="504">
                  <c:v>-0.25619999999999998</c:v>
                </c:pt>
                <c:pt idx="505">
                  <c:v>-0.25619999999999998</c:v>
                </c:pt>
                <c:pt idx="506">
                  <c:v>-0.25619999999999998</c:v>
                </c:pt>
                <c:pt idx="507">
                  <c:v>-0.25619999999999998</c:v>
                </c:pt>
                <c:pt idx="508">
                  <c:v>-0.25619999999999998</c:v>
                </c:pt>
                <c:pt idx="509">
                  <c:v>-0.25619999999999998</c:v>
                </c:pt>
                <c:pt idx="510">
                  <c:v>-0.25619999999999998</c:v>
                </c:pt>
                <c:pt idx="511">
                  <c:v>-0.25619999999999998</c:v>
                </c:pt>
                <c:pt idx="512">
                  <c:v>-0.25619999999999998</c:v>
                </c:pt>
                <c:pt idx="513">
                  <c:v>-0.25619999999999998</c:v>
                </c:pt>
                <c:pt idx="514">
                  <c:v>-0.25619999999999998</c:v>
                </c:pt>
                <c:pt idx="515">
                  <c:v>-0.25619999999999998</c:v>
                </c:pt>
                <c:pt idx="516">
                  <c:v>-0.25619999999999998</c:v>
                </c:pt>
                <c:pt idx="517">
                  <c:v>-0.25619999999999998</c:v>
                </c:pt>
                <c:pt idx="518">
                  <c:v>-0.25619999999999998</c:v>
                </c:pt>
                <c:pt idx="519">
                  <c:v>-0.25619999999999998</c:v>
                </c:pt>
                <c:pt idx="520">
                  <c:v>-0.25619999999999998</c:v>
                </c:pt>
                <c:pt idx="521">
                  <c:v>-0.25619999999999998</c:v>
                </c:pt>
                <c:pt idx="522">
                  <c:v>-0.25619999999999998</c:v>
                </c:pt>
                <c:pt idx="523">
                  <c:v>-0.25619999999999998</c:v>
                </c:pt>
                <c:pt idx="524">
                  <c:v>-0.25619999999999998</c:v>
                </c:pt>
                <c:pt idx="525">
                  <c:v>-0.25619999999999998</c:v>
                </c:pt>
                <c:pt idx="526">
                  <c:v>-0.25619999999999998</c:v>
                </c:pt>
                <c:pt idx="527">
                  <c:v>-0.25619999999999998</c:v>
                </c:pt>
                <c:pt idx="528">
                  <c:v>-0.25619999999999998</c:v>
                </c:pt>
                <c:pt idx="529">
                  <c:v>-0.25619999999999998</c:v>
                </c:pt>
                <c:pt idx="530">
                  <c:v>-0.25619999999999998</c:v>
                </c:pt>
                <c:pt idx="531">
                  <c:v>-0.25619999999999998</c:v>
                </c:pt>
                <c:pt idx="532">
                  <c:v>-0.25619999999999998</c:v>
                </c:pt>
                <c:pt idx="533">
                  <c:v>-0.25619999999999998</c:v>
                </c:pt>
                <c:pt idx="534">
                  <c:v>-0.25619999999999998</c:v>
                </c:pt>
                <c:pt idx="535">
                  <c:v>-0.25619999999999998</c:v>
                </c:pt>
                <c:pt idx="536">
                  <c:v>-0.25619999999999998</c:v>
                </c:pt>
                <c:pt idx="537">
                  <c:v>-0.25619999999999998</c:v>
                </c:pt>
                <c:pt idx="538">
                  <c:v>-0.25619999999999998</c:v>
                </c:pt>
                <c:pt idx="539">
                  <c:v>-0.25619999999999998</c:v>
                </c:pt>
                <c:pt idx="540">
                  <c:v>-0.25619999999999998</c:v>
                </c:pt>
                <c:pt idx="541">
                  <c:v>-0.25619999999999998</c:v>
                </c:pt>
                <c:pt idx="542">
                  <c:v>-0.25619999999999998</c:v>
                </c:pt>
                <c:pt idx="543">
                  <c:v>-0.25619999999999998</c:v>
                </c:pt>
                <c:pt idx="544">
                  <c:v>-0.25619999999999998</c:v>
                </c:pt>
                <c:pt idx="545">
                  <c:v>-0.25619999999999998</c:v>
                </c:pt>
                <c:pt idx="546">
                  <c:v>-0.25619999999999998</c:v>
                </c:pt>
                <c:pt idx="547">
                  <c:v>-0.25619999999999998</c:v>
                </c:pt>
                <c:pt idx="548">
                  <c:v>-0.25619999999999998</c:v>
                </c:pt>
                <c:pt idx="549">
                  <c:v>-0.25619999999999998</c:v>
                </c:pt>
                <c:pt idx="550">
                  <c:v>-0.25619999999999998</c:v>
                </c:pt>
                <c:pt idx="551">
                  <c:v>-0.25619999999999998</c:v>
                </c:pt>
                <c:pt idx="552">
                  <c:v>-0.25619999999999998</c:v>
                </c:pt>
                <c:pt idx="553">
                  <c:v>-0.25619999999999998</c:v>
                </c:pt>
                <c:pt idx="554">
                  <c:v>-0.25619999999999998</c:v>
                </c:pt>
                <c:pt idx="555">
                  <c:v>-0.25619999999999998</c:v>
                </c:pt>
                <c:pt idx="556">
                  <c:v>-0.25619999999999998</c:v>
                </c:pt>
                <c:pt idx="557">
                  <c:v>-0.25619999999999998</c:v>
                </c:pt>
                <c:pt idx="558">
                  <c:v>-0.25619999999999998</c:v>
                </c:pt>
                <c:pt idx="559">
                  <c:v>-0.25619999999999998</c:v>
                </c:pt>
                <c:pt idx="560">
                  <c:v>-0.25619999999999998</c:v>
                </c:pt>
                <c:pt idx="561">
                  <c:v>-0.25619999999999998</c:v>
                </c:pt>
                <c:pt idx="562">
                  <c:v>-0.25619999999999998</c:v>
                </c:pt>
                <c:pt idx="563">
                  <c:v>-0.25619999999999998</c:v>
                </c:pt>
                <c:pt idx="564">
                  <c:v>-0.25619999999999998</c:v>
                </c:pt>
                <c:pt idx="565">
                  <c:v>-0.25619999999999998</c:v>
                </c:pt>
                <c:pt idx="566">
                  <c:v>-0.25619999999999998</c:v>
                </c:pt>
                <c:pt idx="567">
                  <c:v>-0.25619999999999998</c:v>
                </c:pt>
                <c:pt idx="568">
                  <c:v>-0.25619999999999998</c:v>
                </c:pt>
                <c:pt idx="569">
                  <c:v>-0.25619999999999998</c:v>
                </c:pt>
                <c:pt idx="570">
                  <c:v>-0.25619999999999998</c:v>
                </c:pt>
                <c:pt idx="571">
                  <c:v>-0.25619999999999998</c:v>
                </c:pt>
                <c:pt idx="572">
                  <c:v>-0.25619999999999998</c:v>
                </c:pt>
                <c:pt idx="573">
                  <c:v>-0.25619999999999998</c:v>
                </c:pt>
                <c:pt idx="574">
                  <c:v>-0.25619999999999998</c:v>
                </c:pt>
                <c:pt idx="575">
                  <c:v>-0.25619999999999998</c:v>
                </c:pt>
                <c:pt idx="576">
                  <c:v>-0.25619999999999998</c:v>
                </c:pt>
                <c:pt idx="577">
                  <c:v>-0.25619999999999998</c:v>
                </c:pt>
                <c:pt idx="578">
                  <c:v>-0.25619999999999998</c:v>
                </c:pt>
                <c:pt idx="579">
                  <c:v>-0.25619999999999998</c:v>
                </c:pt>
                <c:pt idx="580">
                  <c:v>-0.25619999999999998</c:v>
                </c:pt>
                <c:pt idx="581">
                  <c:v>-0.25619999999999998</c:v>
                </c:pt>
                <c:pt idx="582">
                  <c:v>-0.25619999999999998</c:v>
                </c:pt>
                <c:pt idx="583">
                  <c:v>-0.25619999999999998</c:v>
                </c:pt>
                <c:pt idx="584">
                  <c:v>-0.25619999999999998</c:v>
                </c:pt>
                <c:pt idx="585">
                  <c:v>-0.25619999999999998</c:v>
                </c:pt>
                <c:pt idx="586">
                  <c:v>-0.25619999999999998</c:v>
                </c:pt>
                <c:pt idx="587">
                  <c:v>-0.25619999999999998</c:v>
                </c:pt>
                <c:pt idx="588">
                  <c:v>-0.25619999999999998</c:v>
                </c:pt>
                <c:pt idx="589">
                  <c:v>-0.25619999999999998</c:v>
                </c:pt>
                <c:pt idx="590">
                  <c:v>-0.25619999999999998</c:v>
                </c:pt>
                <c:pt idx="591">
                  <c:v>-0.25619999999999998</c:v>
                </c:pt>
                <c:pt idx="592">
                  <c:v>-0.25619999999999998</c:v>
                </c:pt>
                <c:pt idx="593">
                  <c:v>-0.25619999999999998</c:v>
                </c:pt>
                <c:pt idx="594">
                  <c:v>-0.25619999999999998</c:v>
                </c:pt>
                <c:pt idx="595">
                  <c:v>-0.25619999999999998</c:v>
                </c:pt>
                <c:pt idx="596">
                  <c:v>-0.25619999999999998</c:v>
                </c:pt>
                <c:pt idx="597">
                  <c:v>-0.25619999999999998</c:v>
                </c:pt>
                <c:pt idx="598">
                  <c:v>-0.25619999999999998</c:v>
                </c:pt>
                <c:pt idx="599">
                  <c:v>-0.25619999999999998</c:v>
                </c:pt>
                <c:pt idx="600">
                  <c:v>-0.25619999999999998</c:v>
                </c:pt>
                <c:pt idx="601">
                  <c:v>-0.25619999999999998</c:v>
                </c:pt>
                <c:pt idx="602">
                  <c:v>-0.25619999999999998</c:v>
                </c:pt>
                <c:pt idx="603">
                  <c:v>-0.25619999999999998</c:v>
                </c:pt>
                <c:pt idx="604">
                  <c:v>-0.25619999999999998</c:v>
                </c:pt>
                <c:pt idx="605">
                  <c:v>-0.25619999999999998</c:v>
                </c:pt>
                <c:pt idx="606">
                  <c:v>-0.25619999999999998</c:v>
                </c:pt>
                <c:pt idx="607">
                  <c:v>-0.25619999999999998</c:v>
                </c:pt>
                <c:pt idx="608">
                  <c:v>-0.25619999999999998</c:v>
                </c:pt>
                <c:pt idx="609">
                  <c:v>-0.25619999999999998</c:v>
                </c:pt>
                <c:pt idx="610">
                  <c:v>-0.25619999999999998</c:v>
                </c:pt>
                <c:pt idx="611">
                  <c:v>-0.25619999999999998</c:v>
                </c:pt>
                <c:pt idx="612">
                  <c:v>-0.25619999999999998</c:v>
                </c:pt>
                <c:pt idx="613">
                  <c:v>-0.25619999999999998</c:v>
                </c:pt>
                <c:pt idx="614">
                  <c:v>-0.25619999999999998</c:v>
                </c:pt>
                <c:pt idx="615">
                  <c:v>-0.25619999999999998</c:v>
                </c:pt>
                <c:pt idx="616">
                  <c:v>-0.25619999999999998</c:v>
                </c:pt>
                <c:pt idx="617">
                  <c:v>-0.25619999999999998</c:v>
                </c:pt>
                <c:pt idx="618">
                  <c:v>-0.25619999999999998</c:v>
                </c:pt>
                <c:pt idx="619">
                  <c:v>-0.25619999999999998</c:v>
                </c:pt>
                <c:pt idx="620">
                  <c:v>-0.25619999999999998</c:v>
                </c:pt>
                <c:pt idx="621">
                  <c:v>-0.25619999999999998</c:v>
                </c:pt>
                <c:pt idx="622">
                  <c:v>-0.25619999999999998</c:v>
                </c:pt>
                <c:pt idx="623">
                  <c:v>-0.25619999999999998</c:v>
                </c:pt>
                <c:pt idx="624">
                  <c:v>-0.25619999999999998</c:v>
                </c:pt>
                <c:pt idx="625">
                  <c:v>-0.25619999999999998</c:v>
                </c:pt>
                <c:pt idx="626">
                  <c:v>-0.25619999999999998</c:v>
                </c:pt>
                <c:pt idx="627">
                  <c:v>-0.25619999999999998</c:v>
                </c:pt>
                <c:pt idx="628">
                  <c:v>-0.25619999999999998</c:v>
                </c:pt>
                <c:pt idx="629">
                  <c:v>-0.25619999999999998</c:v>
                </c:pt>
                <c:pt idx="630">
                  <c:v>-0.25619999999999998</c:v>
                </c:pt>
                <c:pt idx="631">
                  <c:v>-0.25619999999999998</c:v>
                </c:pt>
                <c:pt idx="632">
                  <c:v>-0.25619999999999998</c:v>
                </c:pt>
                <c:pt idx="633">
                  <c:v>-0.25619999999999998</c:v>
                </c:pt>
                <c:pt idx="634">
                  <c:v>-0.25619999999999998</c:v>
                </c:pt>
                <c:pt idx="635">
                  <c:v>-0.25619999999999998</c:v>
                </c:pt>
                <c:pt idx="636">
                  <c:v>-0.25619999999999998</c:v>
                </c:pt>
                <c:pt idx="637">
                  <c:v>-0.25619999999999998</c:v>
                </c:pt>
                <c:pt idx="638">
                  <c:v>-0.25619999999999998</c:v>
                </c:pt>
                <c:pt idx="639">
                  <c:v>-0.25619999999999998</c:v>
                </c:pt>
                <c:pt idx="640">
                  <c:v>-0.25619999999999998</c:v>
                </c:pt>
                <c:pt idx="641">
                  <c:v>-0.25619999999999998</c:v>
                </c:pt>
                <c:pt idx="642">
                  <c:v>-0.25619999999999998</c:v>
                </c:pt>
                <c:pt idx="643">
                  <c:v>-0.25619999999999998</c:v>
                </c:pt>
                <c:pt idx="644">
                  <c:v>-0.25619999999999998</c:v>
                </c:pt>
                <c:pt idx="645">
                  <c:v>-0.25619999999999998</c:v>
                </c:pt>
                <c:pt idx="646">
                  <c:v>-0.25619999999999998</c:v>
                </c:pt>
                <c:pt idx="647">
                  <c:v>-0.25619999999999998</c:v>
                </c:pt>
                <c:pt idx="648">
                  <c:v>-0.25619999999999998</c:v>
                </c:pt>
                <c:pt idx="649">
                  <c:v>-0.25619999999999998</c:v>
                </c:pt>
                <c:pt idx="650">
                  <c:v>-0.25619999999999998</c:v>
                </c:pt>
                <c:pt idx="651">
                  <c:v>-0.25619999999999998</c:v>
                </c:pt>
                <c:pt idx="652">
                  <c:v>-0.25619999999999998</c:v>
                </c:pt>
                <c:pt idx="653">
                  <c:v>-0.25619999999999998</c:v>
                </c:pt>
                <c:pt idx="654">
                  <c:v>-0.25619999999999998</c:v>
                </c:pt>
                <c:pt idx="655">
                  <c:v>-0.25619999999999998</c:v>
                </c:pt>
                <c:pt idx="656">
                  <c:v>-0.25619999999999998</c:v>
                </c:pt>
                <c:pt idx="657">
                  <c:v>-0.25619999999999998</c:v>
                </c:pt>
                <c:pt idx="658">
                  <c:v>-0.25619999999999998</c:v>
                </c:pt>
                <c:pt idx="659">
                  <c:v>-0.25619999999999998</c:v>
                </c:pt>
                <c:pt idx="660">
                  <c:v>-0.25619999999999998</c:v>
                </c:pt>
                <c:pt idx="661">
                  <c:v>-0.25619999999999998</c:v>
                </c:pt>
                <c:pt idx="662">
                  <c:v>-0.25619999999999998</c:v>
                </c:pt>
                <c:pt idx="663">
                  <c:v>-0.25619999999999998</c:v>
                </c:pt>
                <c:pt idx="664">
                  <c:v>-0.25619999999999998</c:v>
                </c:pt>
                <c:pt idx="665">
                  <c:v>-0.25619999999999998</c:v>
                </c:pt>
                <c:pt idx="666">
                  <c:v>-0.25619999999999998</c:v>
                </c:pt>
                <c:pt idx="667">
                  <c:v>-0.25619999999999998</c:v>
                </c:pt>
                <c:pt idx="668">
                  <c:v>-0.25619999999999998</c:v>
                </c:pt>
                <c:pt idx="669">
                  <c:v>-0.25619999999999998</c:v>
                </c:pt>
                <c:pt idx="670">
                  <c:v>-0.25619999999999998</c:v>
                </c:pt>
                <c:pt idx="671">
                  <c:v>-0.25619999999999998</c:v>
                </c:pt>
                <c:pt idx="672">
                  <c:v>-0.25619999999999998</c:v>
                </c:pt>
                <c:pt idx="673">
                  <c:v>-0.25619999999999998</c:v>
                </c:pt>
                <c:pt idx="674">
                  <c:v>-0.25619999999999998</c:v>
                </c:pt>
                <c:pt idx="675">
                  <c:v>-0.25619999999999998</c:v>
                </c:pt>
                <c:pt idx="676">
                  <c:v>-0.25619999999999998</c:v>
                </c:pt>
                <c:pt idx="677">
                  <c:v>-0.25619999999999998</c:v>
                </c:pt>
                <c:pt idx="678">
                  <c:v>-0.25619999999999998</c:v>
                </c:pt>
                <c:pt idx="679">
                  <c:v>-0.25619999999999998</c:v>
                </c:pt>
                <c:pt idx="680">
                  <c:v>-0.25619999999999998</c:v>
                </c:pt>
                <c:pt idx="681">
                  <c:v>-0.25619999999999998</c:v>
                </c:pt>
                <c:pt idx="682">
                  <c:v>-0.25619999999999998</c:v>
                </c:pt>
                <c:pt idx="683">
                  <c:v>-0.25619999999999998</c:v>
                </c:pt>
                <c:pt idx="684">
                  <c:v>-0.25619999999999998</c:v>
                </c:pt>
                <c:pt idx="685">
                  <c:v>-0.25619999999999998</c:v>
                </c:pt>
                <c:pt idx="686">
                  <c:v>-0.25619999999999998</c:v>
                </c:pt>
                <c:pt idx="687">
                  <c:v>-0.25619999999999998</c:v>
                </c:pt>
                <c:pt idx="688">
                  <c:v>-0.25619999999999998</c:v>
                </c:pt>
                <c:pt idx="689">
                  <c:v>-0.25619999999999998</c:v>
                </c:pt>
                <c:pt idx="690">
                  <c:v>-0.25619999999999998</c:v>
                </c:pt>
                <c:pt idx="691">
                  <c:v>-0.25619999999999998</c:v>
                </c:pt>
                <c:pt idx="692">
                  <c:v>-0.25619999999999998</c:v>
                </c:pt>
                <c:pt idx="693">
                  <c:v>-0.25619999999999998</c:v>
                </c:pt>
                <c:pt idx="694">
                  <c:v>-0.25619999999999998</c:v>
                </c:pt>
                <c:pt idx="695">
                  <c:v>-0.25619999999999998</c:v>
                </c:pt>
                <c:pt idx="696">
                  <c:v>-0.25619999999999998</c:v>
                </c:pt>
                <c:pt idx="697">
                  <c:v>-0.25619999999999998</c:v>
                </c:pt>
                <c:pt idx="698">
                  <c:v>-0.25619999999999998</c:v>
                </c:pt>
                <c:pt idx="699">
                  <c:v>-0.25619999999999998</c:v>
                </c:pt>
                <c:pt idx="700">
                  <c:v>-0.25619999999999998</c:v>
                </c:pt>
                <c:pt idx="701">
                  <c:v>-0.25619999999999998</c:v>
                </c:pt>
                <c:pt idx="702">
                  <c:v>-0.25619999999999998</c:v>
                </c:pt>
                <c:pt idx="703">
                  <c:v>-0.25619999999999998</c:v>
                </c:pt>
                <c:pt idx="704">
                  <c:v>-0.25619999999999998</c:v>
                </c:pt>
                <c:pt idx="705">
                  <c:v>-0.25619999999999998</c:v>
                </c:pt>
                <c:pt idx="706">
                  <c:v>-0.25619999999999998</c:v>
                </c:pt>
                <c:pt idx="707">
                  <c:v>-0.25619999999999998</c:v>
                </c:pt>
                <c:pt idx="708">
                  <c:v>-0.25619999999999998</c:v>
                </c:pt>
                <c:pt idx="709">
                  <c:v>-0.25619999999999998</c:v>
                </c:pt>
                <c:pt idx="710">
                  <c:v>-0.25619999999999998</c:v>
                </c:pt>
                <c:pt idx="711">
                  <c:v>-0.25619999999999998</c:v>
                </c:pt>
                <c:pt idx="712">
                  <c:v>-0.25619999999999998</c:v>
                </c:pt>
                <c:pt idx="713">
                  <c:v>-0.25619999999999998</c:v>
                </c:pt>
                <c:pt idx="714">
                  <c:v>-0.25619999999999998</c:v>
                </c:pt>
                <c:pt idx="715">
                  <c:v>-0.25619999999999998</c:v>
                </c:pt>
                <c:pt idx="716">
                  <c:v>-0.25619999999999998</c:v>
                </c:pt>
                <c:pt idx="717">
                  <c:v>-0.25619999999999998</c:v>
                </c:pt>
                <c:pt idx="718">
                  <c:v>-0.25619999999999998</c:v>
                </c:pt>
                <c:pt idx="719">
                  <c:v>-0.25619999999999998</c:v>
                </c:pt>
                <c:pt idx="720">
                  <c:v>-0.25619999999999998</c:v>
                </c:pt>
                <c:pt idx="721">
                  <c:v>-0.25619999999999998</c:v>
                </c:pt>
                <c:pt idx="722">
                  <c:v>-0.25619999999999998</c:v>
                </c:pt>
                <c:pt idx="723">
                  <c:v>-0.25619999999999998</c:v>
                </c:pt>
                <c:pt idx="724">
                  <c:v>-0.25619999999999998</c:v>
                </c:pt>
                <c:pt idx="725">
                  <c:v>-0.25619999999999998</c:v>
                </c:pt>
                <c:pt idx="726">
                  <c:v>-0.25619999999999998</c:v>
                </c:pt>
                <c:pt idx="727">
                  <c:v>-0.25619999999999998</c:v>
                </c:pt>
                <c:pt idx="728">
                  <c:v>-0.25619999999999998</c:v>
                </c:pt>
                <c:pt idx="729">
                  <c:v>-0.25619999999999998</c:v>
                </c:pt>
                <c:pt idx="730">
                  <c:v>-0.25619999999999998</c:v>
                </c:pt>
                <c:pt idx="731">
                  <c:v>-0.25619999999999998</c:v>
                </c:pt>
                <c:pt idx="732">
                  <c:v>-0.25619999999999998</c:v>
                </c:pt>
                <c:pt idx="733">
                  <c:v>-0.25619999999999998</c:v>
                </c:pt>
                <c:pt idx="734">
                  <c:v>-0.25619999999999998</c:v>
                </c:pt>
                <c:pt idx="735">
                  <c:v>-0.25619999999999998</c:v>
                </c:pt>
                <c:pt idx="736">
                  <c:v>-0.25619999999999998</c:v>
                </c:pt>
                <c:pt idx="737">
                  <c:v>-0.25619999999999998</c:v>
                </c:pt>
                <c:pt idx="738">
                  <c:v>-0.25619999999999998</c:v>
                </c:pt>
                <c:pt idx="739">
                  <c:v>-0.25619999999999998</c:v>
                </c:pt>
                <c:pt idx="740">
                  <c:v>-0.25619999999999998</c:v>
                </c:pt>
                <c:pt idx="741">
                  <c:v>-0.25619999999999998</c:v>
                </c:pt>
                <c:pt idx="742">
                  <c:v>-0.25619999999999998</c:v>
                </c:pt>
                <c:pt idx="743">
                  <c:v>-0.25619999999999998</c:v>
                </c:pt>
                <c:pt idx="744">
                  <c:v>-0.25619999999999998</c:v>
                </c:pt>
                <c:pt idx="745">
                  <c:v>-0.25619999999999998</c:v>
                </c:pt>
                <c:pt idx="746">
                  <c:v>-0.25619999999999998</c:v>
                </c:pt>
                <c:pt idx="747">
                  <c:v>-0.25619999999999998</c:v>
                </c:pt>
                <c:pt idx="748">
                  <c:v>-0.25619999999999998</c:v>
                </c:pt>
                <c:pt idx="749">
                  <c:v>-0.25619999999999998</c:v>
                </c:pt>
                <c:pt idx="750">
                  <c:v>-0.25619999999999998</c:v>
                </c:pt>
                <c:pt idx="751">
                  <c:v>-0.25619999999999998</c:v>
                </c:pt>
                <c:pt idx="752">
                  <c:v>-0.25619999999999998</c:v>
                </c:pt>
                <c:pt idx="753">
                  <c:v>-0.25619999999999998</c:v>
                </c:pt>
                <c:pt idx="754">
                  <c:v>-0.25619999999999998</c:v>
                </c:pt>
                <c:pt idx="755">
                  <c:v>-0.25619999999999998</c:v>
                </c:pt>
                <c:pt idx="756">
                  <c:v>-0.25619999999999998</c:v>
                </c:pt>
                <c:pt idx="757">
                  <c:v>-0.25619999999999998</c:v>
                </c:pt>
                <c:pt idx="758">
                  <c:v>-0.25619999999999998</c:v>
                </c:pt>
                <c:pt idx="759">
                  <c:v>-0.25619999999999998</c:v>
                </c:pt>
                <c:pt idx="760">
                  <c:v>-0.25619999999999998</c:v>
                </c:pt>
                <c:pt idx="761">
                  <c:v>-0.25619999999999998</c:v>
                </c:pt>
                <c:pt idx="762">
                  <c:v>-0.25619999999999998</c:v>
                </c:pt>
                <c:pt idx="763">
                  <c:v>-0.25619999999999998</c:v>
                </c:pt>
                <c:pt idx="764">
                  <c:v>-0.25619999999999998</c:v>
                </c:pt>
                <c:pt idx="765">
                  <c:v>-0.25619999999999998</c:v>
                </c:pt>
                <c:pt idx="766">
                  <c:v>-0.25619999999999998</c:v>
                </c:pt>
                <c:pt idx="767">
                  <c:v>-0.25619999999999998</c:v>
                </c:pt>
                <c:pt idx="768">
                  <c:v>-0.25619999999999998</c:v>
                </c:pt>
                <c:pt idx="769">
                  <c:v>-0.25619999999999998</c:v>
                </c:pt>
                <c:pt idx="770">
                  <c:v>-0.25619999999999998</c:v>
                </c:pt>
                <c:pt idx="771">
                  <c:v>-0.25619999999999998</c:v>
                </c:pt>
                <c:pt idx="772">
                  <c:v>-0.25619999999999998</c:v>
                </c:pt>
                <c:pt idx="773">
                  <c:v>-0.25619999999999998</c:v>
                </c:pt>
                <c:pt idx="774">
                  <c:v>-0.25619999999999998</c:v>
                </c:pt>
                <c:pt idx="775">
                  <c:v>-0.25619999999999998</c:v>
                </c:pt>
                <c:pt idx="776">
                  <c:v>-0.25619999999999998</c:v>
                </c:pt>
                <c:pt idx="777">
                  <c:v>-0.25619999999999998</c:v>
                </c:pt>
                <c:pt idx="778">
                  <c:v>-0.25619999999999998</c:v>
                </c:pt>
                <c:pt idx="779">
                  <c:v>-0.25619999999999998</c:v>
                </c:pt>
                <c:pt idx="780">
                  <c:v>-0.25619999999999998</c:v>
                </c:pt>
                <c:pt idx="781">
                  <c:v>-0.25619999999999998</c:v>
                </c:pt>
                <c:pt idx="782">
                  <c:v>-0.25619999999999998</c:v>
                </c:pt>
                <c:pt idx="783">
                  <c:v>-0.25619999999999998</c:v>
                </c:pt>
                <c:pt idx="784">
                  <c:v>-0.25619999999999998</c:v>
                </c:pt>
                <c:pt idx="785">
                  <c:v>-0.25619999999999998</c:v>
                </c:pt>
                <c:pt idx="786">
                  <c:v>-0.25619999999999998</c:v>
                </c:pt>
                <c:pt idx="787">
                  <c:v>-0.25619999999999998</c:v>
                </c:pt>
                <c:pt idx="788">
                  <c:v>-0.25619999999999998</c:v>
                </c:pt>
                <c:pt idx="789">
                  <c:v>-0.25619999999999998</c:v>
                </c:pt>
                <c:pt idx="790">
                  <c:v>-0.25619999999999998</c:v>
                </c:pt>
                <c:pt idx="791">
                  <c:v>-0.25619999999999998</c:v>
                </c:pt>
                <c:pt idx="792">
                  <c:v>-0.25619999999999998</c:v>
                </c:pt>
                <c:pt idx="793">
                  <c:v>-0.25619999999999998</c:v>
                </c:pt>
                <c:pt idx="794">
                  <c:v>-0.25619999999999998</c:v>
                </c:pt>
                <c:pt idx="795">
                  <c:v>-0.25619999999999998</c:v>
                </c:pt>
                <c:pt idx="796">
                  <c:v>-0.25619999999999998</c:v>
                </c:pt>
                <c:pt idx="797">
                  <c:v>-0.25619999999999998</c:v>
                </c:pt>
                <c:pt idx="798">
                  <c:v>-0.25619999999999998</c:v>
                </c:pt>
                <c:pt idx="799">
                  <c:v>-0.25619999999999998</c:v>
                </c:pt>
                <c:pt idx="800">
                  <c:v>-0.25619999999999998</c:v>
                </c:pt>
                <c:pt idx="801">
                  <c:v>-0.25619999999999998</c:v>
                </c:pt>
                <c:pt idx="802">
                  <c:v>-0.25619999999999998</c:v>
                </c:pt>
                <c:pt idx="803">
                  <c:v>-0.25619999999999998</c:v>
                </c:pt>
                <c:pt idx="804">
                  <c:v>-0.25619999999999998</c:v>
                </c:pt>
                <c:pt idx="805">
                  <c:v>-0.25619999999999998</c:v>
                </c:pt>
                <c:pt idx="806">
                  <c:v>-0.25619999999999998</c:v>
                </c:pt>
                <c:pt idx="807">
                  <c:v>-0.25619999999999998</c:v>
                </c:pt>
                <c:pt idx="808">
                  <c:v>-0.25619999999999998</c:v>
                </c:pt>
                <c:pt idx="809">
                  <c:v>-0.25619999999999998</c:v>
                </c:pt>
                <c:pt idx="810">
                  <c:v>-0.25619999999999998</c:v>
                </c:pt>
                <c:pt idx="811">
                  <c:v>-0.25619999999999998</c:v>
                </c:pt>
                <c:pt idx="812">
                  <c:v>-0.25619999999999998</c:v>
                </c:pt>
                <c:pt idx="813">
                  <c:v>-0.25619999999999998</c:v>
                </c:pt>
                <c:pt idx="814">
                  <c:v>-0.25619999999999998</c:v>
                </c:pt>
                <c:pt idx="815">
                  <c:v>-0.25619999999999998</c:v>
                </c:pt>
                <c:pt idx="816">
                  <c:v>-0.25619999999999998</c:v>
                </c:pt>
                <c:pt idx="817">
                  <c:v>-0.25619999999999998</c:v>
                </c:pt>
                <c:pt idx="818">
                  <c:v>-0.25619999999999998</c:v>
                </c:pt>
                <c:pt idx="819">
                  <c:v>-0.25619999999999998</c:v>
                </c:pt>
                <c:pt idx="820">
                  <c:v>-0.25619999999999998</c:v>
                </c:pt>
                <c:pt idx="821">
                  <c:v>-0.25619999999999998</c:v>
                </c:pt>
                <c:pt idx="822">
                  <c:v>-0.25619999999999998</c:v>
                </c:pt>
                <c:pt idx="823">
                  <c:v>-0.25619999999999998</c:v>
                </c:pt>
                <c:pt idx="824">
                  <c:v>-0.25619999999999998</c:v>
                </c:pt>
                <c:pt idx="825">
                  <c:v>-0.25619999999999998</c:v>
                </c:pt>
                <c:pt idx="826">
                  <c:v>-0.25619999999999998</c:v>
                </c:pt>
                <c:pt idx="827">
                  <c:v>-0.25619999999999998</c:v>
                </c:pt>
                <c:pt idx="828">
                  <c:v>-0.25619999999999998</c:v>
                </c:pt>
                <c:pt idx="829">
                  <c:v>-0.25619999999999998</c:v>
                </c:pt>
                <c:pt idx="830">
                  <c:v>-0.25619999999999998</c:v>
                </c:pt>
                <c:pt idx="831">
                  <c:v>-0.25619999999999998</c:v>
                </c:pt>
                <c:pt idx="832">
                  <c:v>-0.25619999999999998</c:v>
                </c:pt>
                <c:pt idx="833">
                  <c:v>-0.25619999999999998</c:v>
                </c:pt>
                <c:pt idx="834">
                  <c:v>-0.25619999999999998</c:v>
                </c:pt>
                <c:pt idx="835">
                  <c:v>-0.25619999999999998</c:v>
                </c:pt>
                <c:pt idx="836">
                  <c:v>-0.25619999999999998</c:v>
                </c:pt>
                <c:pt idx="837">
                  <c:v>-0.25619999999999998</c:v>
                </c:pt>
                <c:pt idx="838">
                  <c:v>-0.25619999999999998</c:v>
                </c:pt>
                <c:pt idx="839">
                  <c:v>-0.25619999999999998</c:v>
                </c:pt>
                <c:pt idx="840">
                  <c:v>-0.25619999999999998</c:v>
                </c:pt>
                <c:pt idx="841">
                  <c:v>-0.25619999999999998</c:v>
                </c:pt>
                <c:pt idx="842">
                  <c:v>-0.25619999999999998</c:v>
                </c:pt>
                <c:pt idx="843">
                  <c:v>-0.25619999999999998</c:v>
                </c:pt>
                <c:pt idx="844">
                  <c:v>-0.25619999999999998</c:v>
                </c:pt>
                <c:pt idx="845">
                  <c:v>-0.25619999999999998</c:v>
                </c:pt>
                <c:pt idx="846">
                  <c:v>-0.25619999999999998</c:v>
                </c:pt>
                <c:pt idx="847">
                  <c:v>-0.25619999999999998</c:v>
                </c:pt>
                <c:pt idx="848">
                  <c:v>-0.25619999999999998</c:v>
                </c:pt>
                <c:pt idx="849">
                  <c:v>-0.25619999999999998</c:v>
                </c:pt>
                <c:pt idx="850">
                  <c:v>-0.25619999999999998</c:v>
                </c:pt>
                <c:pt idx="851">
                  <c:v>-0.25619999999999998</c:v>
                </c:pt>
                <c:pt idx="852">
                  <c:v>-0.25619999999999998</c:v>
                </c:pt>
                <c:pt idx="853">
                  <c:v>-0.25619999999999998</c:v>
                </c:pt>
                <c:pt idx="854">
                  <c:v>-0.25619999999999998</c:v>
                </c:pt>
                <c:pt idx="855">
                  <c:v>-0.25619999999999998</c:v>
                </c:pt>
                <c:pt idx="856">
                  <c:v>-0.25619999999999998</c:v>
                </c:pt>
                <c:pt idx="857">
                  <c:v>-0.25619999999999998</c:v>
                </c:pt>
                <c:pt idx="858">
                  <c:v>-0.25619999999999998</c:v>
                </c:pt>
                <c:pt idx="859">
                  <c:v>-0.25619999999999998</c:v>
                </c:pt>
                <c:pt idx="860">
                  <c:v>-0.25619999999999998</c:v>
                </c:pt>
                <c:pt idx="861">
                  <c:v>-0.25619999999999998</c:v>
                </c:pt>
                <c:pt idx="862">
                  <c:v>-0.25619999999999998</c:v>
                </c:pt>
                <c:pt idx="863">
                  <c:v>-0.25619999999999998</c:v>
                </c:pt>
                <c:pt idx="864">
                  <c:v>-0.25619999999999998</c:v>
                </c:pt>
                <c:pt idx="865">
                  <c:v>-0.25619999999999998</c:v>
                </c:pt>
                <c:pt idx="866">
                  <c:v>-0.25619999999999998</c:v>
                </c:pt>
                <c:pt idx="867">
                  <c:v>-0.25619999999999998</c:v>
                </c:pt>
                <c:pt idx="868">
                  <c:v>-0.25619999999999998</c:v>
                </c:pt>
                <c:pt idx="869">
                  <c:v>-0.25619999999999998</c:v>
                </c:pt>
                <c:pt idx="870">
                  <c:v>-0.25619999999999998</c:v>
                </c:pt>
                <c:pt idx="871">
                  <c:v>-0.25619999999999998</c:v>
                </c:pt>
                <c:pt idx="872">
                  <c:v>-0.25619999999999998</c:v>
                </c:pt>
                <c:pt idx="873">
                  <c:v>-0.25619999999999998</c:v>
                </c:pt>
                <c:pt idx="874">
                  <c:v>-0.25619999999999998</c:v>
                </c:pt>
                <c:pt idx="875">
                  <c:v>-0.25619999999999998</c:v>
                </c:pt>
                <c:pt idx="876">
                  <c:v>-0.25619999999999998</c:v>
                </c:pt>
                <c:pt idx="877">
                  <c:v>-0.25619999999999998</c:v>
                </c:pt>
                <c:pt idx="878">
                  <c:v>-0.25619999999999998</c:v>
                </c:pt>
                <c:pt idx="879">
                  <c:v>-0.25619999999999998</c:v>
                </c:pt>
                <c:pt idx="880">
                  <c:v>-0.25619999999999998</c:v>
                </c:pt>
                <c:pt idx="881">
                  <c:v>-0.25619999999999998</c:v>
                </c:pt>
                <c:pt idx="882">
                  <c:v>-0.25619999999999998</c:v>
                </c:pt>
                <c:pt idx="883">
                  <c:v>-0.25619999999999998</c:v>
                </c:pt>
                <c:pt idx="884">
                  <c:v>-0.25619999999999998</c:v>
                </c:pt>
                <c:pt idx="885">
                  <c:v>-0.25619999999999998</c:v>
                </c:pt>
                <c:pt idx="886">
                  <c:v>-0.25619999999999998</c:v>
                </c:pt>
                <c:pt idx="887">
                  <c:v>-0.25619999999999998</c:v>
                </c:pt>
                <c:pt idx="888">
                  <c:v>-0.25619999999999998</c:v>
                </c:pt>
                <c:pt idx="889">
                  <c:v>-0.25619999999999998</c:v>
                </c:pt>
                <c:pt idx="890">
                  <c:v>-0.25619999999999998</c:v>
                </c:pt>
                <c:pt idx="891">
                  <c:v>-0.25619999999999998</c:v>
                </c:pt>
                <c:pt idx="892">
                  <c:v>-0.25619999999999998</c:v>
                </c:pt>
                <c:pt idx="893">
                  <c:v>-0.25619999999999998</c:v>
                </c:pt>
                <c:pt idx="894">
                  <c:v>-0.25619999999999998</c:v>
                </c:pt>
                <c:pt idx="895">
                  <c:v>-0.25619999999999998</c:v>
                </c:pt>
                <c:pt idx="896">
                  <c:v>-0.25619999999999998</c:v>
                </c:pt>
                <c:pt idx="897">
                  <c:v>-0.25619999999999998</c:v>
                </c:pt>
                <c:pt idx="898">
                  <c:v>-0.25619999999999998</c:v>
                </c:pt>
                <c:pt idx="899">
                  <c:v>-0.25619999999999998</c:v>
                </c:pt>
                <c:pt idx="900">
                  <c:v>-0.25619999999999998</c:v>
                </c:pt>
                <c:pt idx="901">
                  <c:v>-0.25619999999999998</c:v>
                </c:pt>
                <c:pt idx="902">
                  <c:v>-0.25619999999999998</c:v>
                </c:pt>
                <c:pt idx="903">
                  <c:v>-0.25619999999999998</c:v>
                </c:pt>
                <c:pt idx="904">
                  <c:v>-0.25619999999999998</c:v>
                </c:pt>
                <c:pt idx="905">
                  <c:v>-0.25619999999999998</c:v>
                </c:pt>
                <c:pt idx="906">
                  <c:v>-0.25619999999999998</c:v>
                </c:pt>
                <c:pt idx="907">
                  <c:v>-0.25619999999999998</c:v>
                </c:pt>
                <c:pt idx="908">
                  <c:v>-0.25619999999999998</c:v>
                </c:pt>
                <c:pt idx="909">
                  <c:v>-0.25619999999999998</c:v>
                </c:pt>
                <c:pt idx="910">
                  <c:v>-0.25619999999999998</c:v>
                </c:pt>
                <c:pt idx="911">
                  <c:v>-0.25619999999999998</c:v>
                </c:pt>
                <c:pt idx="912">
                  <c:v>-0.25619999999999998</c:v>
                </c:pt>
                <c:pt idx="913">
                  <c:v>-0.25619999999999998</c:v>
                </c:pt>
                <c:pt idx="914">
                  <c:v>-0.25619999999999998</c:v>
                </c:pt>
                <c:pt idx="915">
                  <c:v>-0.25619999999999998</c:v>
                </c:pt>
                <c:pt idx="916">
                  <c:v>-0.25619999999999998</c:v>
                </c:pt>
                <c:pt idx="917">
                  <c:v>-0.25619999999999998</c:v>
                </c:pt>
                <c:pt idx="918">
                  <c:v>-0.25619999999999998</c:v>
                </c:pt>
                <c:pt idx="919">
                  <c:v>-0.25619999999999998</c:v>
                </c:pt>
                <c:pt idx="920">
                  <c:v>-0.25619999999999998</c:v>
                </c:pt>
                <c:pt idx="921">
                  <c:v>-0.25619999999999998</c:v>
                </c:pt>
                <c:pt idx="922">
                  <c:v>-0.25619999999999998</c:v>
                </c:pt>
                <c:pt idx="923">
                  <c:v>-0.25619999999999998</c:v>
                </c:pt>
                <c:pt idx="924">
                  <c:v>-0.25619999999999998</c:v>
                </c:pt>
                <c:pt idx="925">
                  <c:v>-0.25619999999999998</c:v>
                </c:pt>
                <c:pt idx="926">
                  <c:v>-0.25619999999999998</c:v>
                </c:pt>
                <c:pt idx="927">
                  <c:v>-0.25619999999999998</c:v>
                </c:pt>
                <c:pt idx="928">
                  <c:v>-0.25619999999999998</c:v>
                </c:pt>
                <c:pt idx="929">
                  <c:v>-0.25619999999999998</c:v>
                </c:pt>
                <c:pt idx="930">
                  <c:v>-0.25619999999999998</c:v>
                </c:pt>
                <c:pt idx="931">
                  <c:v>-0.25619999999999998</c:v>
                </c:pt>
                <c:pt idx="932">
                  <c:v>-0.25619999999999998</c:v>
                </c:pt>
                <c:pt idx="933">
                  <c:v>-0.25619999999999998</c:v>
                </c:pt>
                <c:pt idx="934">
                  <c:v>-0.25619999999999998</c:v>
                </c:pt>
                <c:pt idx="935">
                  <c:v>-0.25619999999999998</c:v>
                </c:pt>
                <c:pt idx="936">
                  <c:v>-0.25619999999999998</c:v>
                </c:pt>
                <c:pt idx="937">
                  <c:v>-0.25619999999999998</c:v>
                </c:pt>
                <c:pt idx="938">
                  <c:v>-0.25619999999999998</c:v>
                </c:pt>
                <c:pt idx="939">
                  <c:v>-0.25619999999999998</c:v>
                </c:pt>
                <c:pt idx="940">
                  <c:v>-0.25619999999999998</c:v>
                </c:pt>
                <c:pt idx="941">
                  <c:v>-0.25619999999999998</c:v>
                </c:pt>
                <c:pt idx="942">
                  <c:v>-0.25619999999999998</c:v>
                </c:pt>
                <c:pt idx="943">
                  <c:v>-0.25619999999999998</c:v>
                </c:pt>
                <c:pt idx="944">
                  <c:v>-0.25619999999999998</c:v>
                </c:pt>
                <c:pt idx="945">
                  <c:v>-0.25619999999999998</c:v>
                </c:pt>
                <c:pt idx="946">
                  <c:v>-0.25619999999999998</c:v>
                </c:pt>
                <c:pt idx="947">
                  <c:v>-0.25619999999999998</c:v>
                </c:pt>
                <c:pt idx="948">
                  <c:v>-0.25619999999999998</c:v>
                </c:pt>
                <c:pt idx="949">
                  <c:v>-0.25619999999999998</c:v>
                </c:pt>
                <c:pt idx="950">
                  <c:v>-0.25619999999999998</c:v>
                </c:pt>
                <c:pt idx="951">
                  <c:v>-0.25619999999999998</c:v>
                </c:pt>
                <c:pt idx="952">
                  <c:v>-0.25619999999999998</c:v>
                </c:pt>
                <c:pt idx="953">
                  <c:v>-0.25619999999999998</c:v>
                </c:pt>
                <c:pt idx="954">
                  <c:v>-0.25619999999999998</c:v>
                </c:pt>
                <c:pt idx="955">
                  <c:v>-0.25619999999999998</c:v>
                </c:pt>
                <c:pt idx="956">
                  <c:v>-0.25619999999999998</c:v>
                </c:pt>
                <c:pt idx="957">
                  <c:v>-0.25619999999999998</c:v>
                </c:pt>
                <c:pt idx="958">
                  <c:v>-0.25619999999999998</c:v>
                </c:pt>
                <c:pt idx="959">
                  <c:v>-0.25619999999999998</c:v>
                </c:pt>
                <c:pt idx="960">
                  <c:v>-0.25619999999999998</c:v>
                </c:pt>
                <c:pt idx="961">
                  <c:v>-0.25619999999999998</c:v>
                </c:pt>
                <c:pt idx="962">
                  <c:v>-0.25619999999999998</c:v>
                </c:pt>
                <c:pt idx="963">
                  <c:v>-0.25619999999999998</c:v>
                </c:pt>
                <c:pt idx="964">
                  <c:v>-0.25619999999999998</c:v>
                </c:pt>
                <c:pt idx="965">
                  <c:v>-0.25619999999999998</c:v>
                </c:pt>
                <c:pt idx="966">
                  <c:v>-0.25619999999999998</c:v>
                </c:pt>
                <c:pt idx="967">
                  <c:v>-0.25619999999999998</c:v>
                </c:pt>
                <c:pt idx="968">
                  <c:v>-0.25619999999999998</c:v>
                </c:pt>
                <c:pt idx="969">
                  <c:v>-0.25619999999999998</c:v>
                </c:pt>
                <c:pt idx="970">
                  <c:v>-0.25619999999999998</c:v>
                </c:pt>
                <c:pt idx="971">
                  <c:v>-0.25619999999999998</c:v>
                </c:pt>
                <c:pt idx="972">
                  <c:v>-0.25619999999999998</c:v>
                </c:pt>
                <c:pt idx="973">
                  <c:v>-0.25619999999999998</c:v>
                </c:pt>
                <c:pt idx="974">
                  <c:v>-0.25619999999999998</c:v>
                </c:pt>
                <c:pt idx="975">
                  <c:v>-0.25619999999999998</c:v>
                </c:pt>
                <c:pt idx="976">
                  <c:v>-0.25619999999999998</c:v>
                </c:pt>
                <c:pt idx="977">
                  <c:v>-0.25619999999999998</c:v>
                </c:pt>
                <c:pt idx="978">
                  <c:v>-0.25619999999999998</c:v>
                </c:pt>
                <c:pt idx="979">
                  <c:v>-0.25619999999999998</c:v>
                </c:pt>
                <c:pt idx="980">
                  <c:v>-0.25619999999999998</c:v>
                </c:pt>
                <c:pt idx="981">
                  <c:v>-0.25619999999999998</c:v>
                </c:pt>
                <c:pt idx="982">
                  <c:v>-0.25619999999999998</c:v>
                </c:pt>
                <c:pt idx="983">
                  <c:v>-0.25619999999999998</c:v>
                </c:pt>
                <c:pt idx="984">
                  <c:v>-0.25619999999999998</c:v>
                </c:pt>
                <c:pt idx="985">
                  <c:v>-0.25619999999999998</c:v>
                </c:pt>
                <c:pt idx="986">
                  <c:v>-0.25619999999999998</c:v>
                </c:pt>
                <c:pt idx="987">
                  <c:v>-0.25619999999999998</c:v>
                </c:pt>
                <c:pt idx="988">
                  <c:v>-0.25619999999999998</c:v>
                </c:pt>
                <c:pt idx="989">
                  <c:v>-0.25619999999999998</c:v>
                </c:pt>
                <c:pt idx="990">
                  <c:v>-0.25619999999999998</c:v>
                </c:pt>
                <c:pt idx="991">
                  <c:v>-0.25619999999999998</c:v>
                </c:pt>
                <c:pt idx="992">
                  <c:v>-0.25619999999999998</c:v>
                </c:pt>
                <c:pt idx="993">
                  <c:v>-0.25619999999999998</c:v>
                </c:pt>
                <c:pt idx="994">
                  <c:v>-0.25619999999999998</c:v>
                </c:pt>
                <c:pt idx="995">
                  <c:v>-0.25619999999999998</c:v>
                </c:pt>
                <c:pt idx="996">
                  <c:v>-0.25619999999999998</c:v>
                </c:pt>
                <c:pt idx="997">
                  <c:v>-0.25619999999999998</c:v>
                </c:pt>
                <c:pt idx="998">
                  <c:v>-0.25619999999999998</c:v>
                </c:pt>
                <c:pt idx="999">
                  <c:v>-0.25619999999999998</c:v>
                </c:pt>
                <c:pt idx="1000">
                  <c:v>-0.25619999999999998</c:v>
                </c:pt>
                <c:pt idx="1001">
                  <c:v>-0.25619999999999998</c:v>
                </c:pt>
                <c:pt idx="1002">
                  <c:v>-0.25619999999999998</c:v>
                </c:pt>
                <c:pt idx="1003">
                  <c:v>-0.25619999999999998</c:v>
                </c:pt>
                <c:pt idx="1004">
                  <c:v>-0.25619999999999998</c:v>
                </c:pt>
                <c:pt idx="1005">
                  <c:v>-0.25619999999999998</c:v>
                </c:pt>
                <c:pt idx="1006">
                  <c:v>-0.25619999999999998</c:v>
                </c:pt>
                <c:pt idx="1007">
                  <c:v>-0.25619999999999998</c:v>
                </c:pt>
                <c:pt idx="1008">
                  <c:v>-0.25619999999999998</c:v>
                </c:pt>
                <c:pt idx="1009">
                  <c:v>-0.25619999999999998</c:v>
                </c:pt>
                <c:pt idx="1010">
                  <c:v>-0.25619999999999998</c:v>
                </c:pt>
                <c:pt idx="1011">
                  <c:v>-0.25619999999999998</c:v>
                </c:pt>
                <c:pt idx="1012">
                  <c:v>-0.25619999999999998</c:v>
                </c:pt>
                <c:pt idx="1013">
                  <c:v>-0.25619999999999998</c:v>
                </c:pt>
                <c:pt idx="1014">
                  <c:v>-0.25619999999999998</c:v>
                </c:pt>
                <c:pt idx="1015">
                  <c:v>-0.25619999999999998</c:v>
                </c:pt>
                <c:pt idx="1016">
                  <c:v>-0.25619999999999998</c:v>
                </c:pt>
                <c:pt idx="1017">
                  <c:v>-0.25619999999999998</c:v>
                </c:pt>
                <c:pt idx="1018">
                  <c:v>-0.25619999999999998</c:v>
                </c:pt>
                <c:pt idx="1019">
                  <c:v>-0.25619999999999998</c:v>
                </c:pt>
                <c:pt idx="1020">
                  <c:v>-0.25619999999999998</c:v>
                </c:pt>
                <c:pt idx="1021">
                  <c:v>-0.25619999999999998</c:v>
                </c:pt>
                <c:pt idx="1022">
                  <c:v>-0.25619999999999998</c:v>
                </c:pt>
                <c:pt idx="1023">
                  <c:v>-0.25619999999999998</c:v>
                </c:pt>
                <c:pt idx="1024">
                  <c:v>-0.25619999999999998</c:v>
                </c:pt>
                <c:pt idx="1025">
                  <c:v>-0.25619999999999998</c:v>
                </c:pt>
                <c:pt idx="1026">
                  <c:v>-0.25619999999999998</c:v>
                </c:pt>
                <c:pt idx="1027">
                  <c:v>-0.25619999999999998</c:v>
                </c:pt>
                <c:pt idx="1028">
                  <c:v>-0.25619999999999998</c:v>
                </c:pt>
                <c:pt idx="1029">
                  <c:v>-0.25619999999999998</c:v>
                </c:pt>
                <c:pt idx="1030">
                  <c:v>-0.25619999999999998</c:v>
                </c:pt>
                <c:pt idx="1031">
                  <c:v>-0.25619999999999998</c:v>
                </c:pt>
                <c:pt idx="1032">
                  <c:v>-0.25619999999999998</c:v>
                </c:pt>
                <c:pt idx="1033">
                  <c:v>-0.25619999999999998</c:v>
                </c:pt>
                <c:pt idx="1034">
                  <c:v>-0.25619999999999998</c:v>
                </c:pt>
                <c:pt idx="1035">
                  <c:v>-0.25619999999999998</c:v>
                </c:pt>
                <c:pt idx="1036">
                  <c:v>-0.25619999999999998</c:v>
                </c:pt>
                <c:pt idx="1037">
                  <c:v>-0.25619999999999998</c:v>
                </c:pt>
                <c:pt idx="1038">
                  <c:v>-0.25619999999999998</c:v>
                </c:pt>
                <c:pt idx="1039">
                  <c:v>-0.25619999999999998</c:v>
                </c:pt>
                <c:pt idx="1040">
                  <c:v>-0.25619999999999998</c:v>
                </c:pt>
                <c:pt idx="1041">
                  <c:v>-0.25619999999999998</c:v>
                </c:pt>
                <c:pt idx="1042">
                  <c:v>-0.25619999999999998</c:v>
                </c:pt>
                <c:pt idx="1043">
                  <c:v>-0.25619999999999998</c:v>
                </c:pt>
                <c:pt idx="1044">
                  <c:v>-0.25619999999999998</c:v>
                </c:pt>
                <c:pt idx="1045">
                  <c:v>-0.25619999999999998</c:v>
                </c:pt>
                <c:pt idx="1046">
                  <c:v>-0.25619999999999998</c:v>
                </c:pt>
                <c:pt idx="1047">
                  <c:v>-0.25619999999999998</c:v>
                </c:pt>
                <c:pt idx="1048">
                  <c:v>-0.25619999999999998</c:v>
                </c:pt>
                <c:pt idx="1049">
                  <c:v>-0.25619999999999998</c:v>
                </c:pt>
                <c:pt idx="1050">
                  <c:v>-0.25619999999999998</c:v>
                </c:pt>
                <c:pt idx="1051">
                  <c:v>-0.25619999999999998</c:v>
                </c:pt>
                <c:pt idx="1052">
                  <c:v>-0.25619999999999998</c:v>
                </c:pt>
                <c:pt idx="1053">
                  <c:v>-0.25619999999999998</c:v>
                </c:pt>
                <c:pt idx="1054">
                  <c:v>-0.25619999999999998</c:v>
                </c:pt>
                <c:pt idx="1055">
                  <c:v>-0.25619999999999998</c:v>
                </c:pt>
                <c:pt idx="1056">
                  <c:v>-0.25619999999999998</c:v>
                </c:pt>
                <c:pt idx="1057">
                  <c:v>-0.25619999999999998</c:v>
                </c:pt>
                <c:pt idx="1058">
                  <c:v>-0.25619999999999998</c:v>
                </c:pt>
                <c:pt idx="1059">
                  <c:v>-0.25619999999999998</c:v>
                </c:pt>
                <c:pt idx="1060">
                  <c:v>-0.25619999999999998</c:v>
                </c:pt>
                <c:pt idx="1061">
                  <c:v>-0.25619999999999998</c:v>
                </c:pt>
                <c:pt idx="1062">
                  <c:v>-0.25619999999999998</c:v>
                </c:pt>
                <c:pt idx="1063">
                  <c:v>-0.25619999999999998</c:v>
                </c:pt>
                <c:pt idx="1064">
                  <c:v>-0.25619999999999998</c:v>
                </c:pt>
                <c:pt idx="1065">
                  <c:v>-0.25619999999999998</c:v>
                </c:pt>
                <c:pt idx="1066">
                  <c:v>-0.25619999999999998</c:v>
                </c:pt>
                <c:pt idx="1067">
                  <c:v>-0.25619999999999998</c:v>
                </c:pt>
                <c:pt idx="1068">
                  <c:v>-0.25619999999999998</c:v>
                </c:pt>
                <c:pt idx="1069">
                  <c:v>-0.25619999999999998</c:v>
                </c:pt>
                <c:pt idx="1070">
                  <c:v>-0.25619999999999998</c:v>
                </c:pt>
                <c:pt idx="1071">
                  <c:v>-0.25619999999999998</c:v>
                </c:pt>
                <c:pt idx="1072">
                  <c:v>-0.25619999999999998</c:v>
                </c:pt>
                <c:pt idx="1073">
                  <c:v>-0.25619999999999998</c:v>
                </c:pt>
                <c:pt idx="1074">
                  <c:v>-0.25619999999999998</c:v>
                </c:pt>
                <c:pt idx="1075">
                  <c:v>-0.25619999999999998</c:v>
                </c:pt>
                <c:pt idx="1076">
                  <c:v>-0.25619999999999998</c:v>
                </c:pt>
                <c:pt idx="1077">
                  <c:v>-0.25619999999999998</c:v>
                </c:pt>
                <c:pt idx="1078">
                  <c:v>-0.25619999999999998</c:v>
                </c:pt>
                <c:pt idx="1079">
                  <c:v>-0.25619999999999998</c:v>
                </c:pt>
                <c:pt idx="1080">
                  <c:v>-0.25619999999999998</c:v>
                </c:pt>
                <c:pt idx="1081">
                  <c:v>-0.25619999999999998</c:v>
                </c:pt>
                <c:pt idx="1082">
                  <c:v>-0.25619999999999998</c:v>
                </c:pt>
                <c:pt idx="1083">
                  <c:v>-0.25619999999999998</c:v>
                </c:pt>
                <c:pt idx="1084">
                  <c:v>-0.25619999999999998</c:v>
                </c:pt>
                <c:pt idx="1085">
                  <c:v>-0.25619999999999998</c:v>
                </c:pt>
                <c:pt idx="1086">
                  <c:v>-0.25619999999999998</c:v>
                </c:pt>
                <c:pt idx="1087">
                  <c:v>-0.25619999999999998</c:v>
                </c:pt>
                <c:pt idx="1088">
                  <c:v>-0.25619999999999998</c:v>
                </c:pt>
                <c:pt idx="1089">
                  <c:v>-0.25619999999999998</c:v>
                </c:pt>
                <c:pt idx="1090">
                  <c:v>-0.25619999999999998</c:v>
                </c:pt>
                <c:pt idx="1091">
                  <c:v>-0.25619999999999998</c:v>
                </c:pt>
                <c:pt idx="1092">
                  <c:v>-0.25619999999999998</c:v>
                </c:pt>
                <c:pt idx="1093">
                  <c:v>-0.25619999999999998</c:v>
                </c:pt>
                <c:pt idx="1094">
                  <c:v>-0.25619999999999998</c:v>
                </c:pt>
                <c:pt idx="1095">
                  <c:v>-0.25619999999999998</c:v>
                </c:pt>
                <c:pt idx="1096">
                  <c:v>-0.25619999999999998</c:v>
                </c:pt>
                <c:pt idx="1097">
                  <c:v>-0.25619999999999998</c:v>
                </c:pt>
                <c:pt idx="1098">
                  <c:v>-0.25619999999999998</c:v>
                </c:pt>
                <c:pt idx="1099">
                  <c:v>-0.25619999999999998</c:v>
                </c:pt>
                <c:pt idx="1100">
                  <c:v>-0.25619999999999998</c:v>
                </c:pt>
                <c:pt idx="1101">
                  <c:v>-0.25619999999999998</c:v>
                </c:pt>
                <c:pt idx="1102">
                  <c:v>-0.25619999999999998</c:v>
                </c:pt>
                <c:pt idx="1103">
                  <c:v>-0.25619999999999998</c:v>
                </c:pt>
                <c:pt idx="1104">
                  <c:v>-0.25619999999999998</c:v>
                </c:pt>
                <c:pt idx="1105">
                  <c:v>-0.25619999999999998</c:v>
                </c:pt>
                <c:pt idx="1106">
                  <c:v>-0.25619999999999998</c:v>
                </c:pt>
                <c:pt idx="1107">
                  <c:v>-0.25619999999999998</c:v>
                </c:pt>
                <c:pt idx="1108">
                  <c:v>-0.25619999999999998</c:v>
                </c:pt>
                <c:pt idx="1109">
                  <c:v>-0.25619999999999998</c:v>
                </c:pt>
                <c:pt idx="1110">
                  <c:v>-0.25619999999999998</c:v>
                </c:pt>
                <c:pt idx="1111">
                  <c:v>-0.25619999999999998</c:v>
                </c:pt>
                <c:pt idx="1112">
                  <c:v>-0.25619999999999998</c:v>
                </c:pt>
                <c:pt idx="1113">
                  <c:v>-0.25619999999999998</c:v>
                </c:pt>
                <c:pt idx="1114">
                  <c:v>-0.25619999999999998</c:v>
                </c:pt>
                <c:pt idx="1115">
                  <c:v>-0.25619999999999998</c:v>
                </c:pt>
                <c:pt idx="1116">
                  <c:v>-0.25619999999999998</c:v>
                </c:pt>
                <c:pt idx="1117">
                  <c:v>-0.25619999999999998</c:v>
                </c:pt>
                <c:pt idx="1118">
                  <c:v>-0.25619999999999998</c:v>
                </c:pt>
                <c:pt idx="1119">
                  <c:v>-0.25619999999999998</c:v>
                </c:pt>
                <c:pt idx="1120">
                  <c:v>-0.25619999999999998</c:v>
                </c:pt>
                <c:pt idx="1121">
                  <c:v>-0.25619999999999998</c:v>
                </c:pt>
                <c:pt idx="1122">
                  <c:v>-0.25619999999999998</c:v>
                </c:pt>
                <c:pt idx="1123">
                  <c:v>-0.25619999999999998</c:v>
                </c:pt>
                <c:pt idx="1124">
                  <c:v>-0.25619999999999998</c:v>
                </c:pt>
                <c:pt idx="1125">
                  <c:v>-0.25619999999999998</c:v>
                </c:pt>
                <c:pt idx="1126">
                  <c:v>-0.25619999999999998</c:v>
                </c:pt>
                <c:pt idx="1127">
                  <c:v>-0.25619999999999998</c:v>
                </c:pt>
                <c:pt idx="1128">
                  <c:v>-0.25619999999999998</c:v>
                </c:pt>
                <c:pt idx="1129">
                  <c:v>-0.25619999999999998</c:v>
                </c:pt>
                <c:pt idx="1130">
                  <c:v>-0.25619999999999998</c:v>
                </c:pt>
                <c:pt idx="1131">
                  <c:v>-0.25619999999999998</c:v>
                </c:pt>
                <c:pt idx="1132">
                  <c:v>-0.25619999999999998</c:v>
                </c:pt>
                <c:pt idx="1133">
                  <c:v>-0.25619999999999998</c:v>
                </c:pt>
                <c:pt idx="1134">
                  <c:v>-0.25619999999999998</c:v>
                </c:pt>
                <c:pt idx="1135">
                  <c:v>-0.25619999999999998</c:v>
                </c:pt>
                <c:pt idx="1136">
                  <c:v>-0.25619999999999998</c:v>
                </c:pt>
                <c:pt idx="1137">
                  <c:v>-0.25619999999999998</c:v>
                </c:pt>
                <c:pt idx="1138">
                  <c:v>-0.25619999999999998</c:v>
                </c:pt>
                <c:pt idx="1139">
                  <c:v>-0.25619999999999998</c:v>
                </c:pt>
                <c:pt idx="1140">
                  <c:v>-0.25619999999999998</c:v>
                </c:pt>
                <c:pt idx="1141">
                  <c:v>-0.25619999999999998</c:v>
                </c:pt>
                <c:pt idx="1142">
                  <c:v>-0.25619999999999998</c:v>
                </c:pt>
                <c:pt idx="1143">
                  <c:v>-0.25619999999999998</c:v>
                </c:pt>
                <c:pt idx="1144">
                  <c:v>-0.25619999999999998</c:v>
                </c:pt>
                <c:pt idx="1145">
                  <c:v>-0.25619999999999998</c:v>
                </c:pt>
                <c:pt idx="1146">
                  <c:v>-0.25619999999999998</c:v>
                </c:pt>
                <c:pt idx="1147">
                  <c:v>-0.25619999999999998</c:v>
                </c:pt>
                <c:pt idx="1148">
                  <c:v>-0.25619999999999998</c:v>
                </c:pt>
                <c:pt idx="1149">
                  <c:v>-0.25619999999999998</c:v>
                </c:pt>
                <c:pt idx="1150">
                  <c:v>-0.25619999999999998</c:v>
                </c:pt>
                <c:pt idx="1151">
                  <c:v>-0.25619999999999998</c:v>
                </c:pt>
                <c:pt idx="1152">
                  <c:v>-0.25619999999999998</c:v>
                </c:pt>
                <c:pt idx="1153">
                  <c:v>-0.25619999999999998</c:v>
                </c:pt>
                <c:pt idx="1154">
                  <c:v>-0.25619999999999998</c:v>
                </c:pt>
                <c:pt idx="1155">
                  <c:v>-0.25619999999999998</c:v>
                </c:pt>
                <c:pt idx="1156">
                  <c:v>-0.25619999999999998</c:v>
                </c:pt>
                <c:pt idx="1157">
                  <c:v>-0.25619999999999998</c:v>
                </c:pt>
                <c:pt idx="1158">
                  <c:v>-0.25619999999999998</c:v>
                </c:pt>
                <c:pt idx="1159">
                  <c:v>-0.25619999999999998</c:v>
                </c:pt>
                <c:pt idx="1160">
                  <c:v>-0.25619999999999998</c:v>
                </c:pt>
                <c:pt idx="1161">
                  <c:v>-0.25619999999999998</c:v>
                </c:pt>
                <c:pt idx="1162">
                  <c:v>-0.25619999999999998</c:v>
                </c:pt>
                <c:pt idx="1163">
                  <c:v>-0.25619999999999998</c:v>
                </c:pt>
                <c:pt idx="1164">
                  <c:v>-0.25619999999999998</c:v>
                </c:pt>
                <c:pt idx="1165">
                  <c:v>-0.25619999999999998</c:v>
                </c:pt>
                <c:pt idx="1166">
                  <c:v>-0.25619999999999998</c:v>
                </c:pt>
                <c:pt idx="1167">
                  <c:v>-0.25619999999999998</c:v>
                </c:pt>
                <c:pt idx="1168">
                  <c:v>-0.25619999999999998</c:v>
                </c:pt>
                <c:pt idx="1169">
                  <c:v>-0.25619999999999998</c:v>
                </c:pt>
                <c:pt idx="1170">
                  <c:v>-0.25619999999999998</c:v>
                </c:pt>
                <c:pt idx="1171">
                  <c:v>-0.25619999999999998</c:v>
                </c:pt>
                <c:pt idx="1172">
                  <c:v>-0.25619999999999998</c:v>
                </c:pt>
                <c:pt idx="1173">
                  <c:v>-0.25619999999999998</c:v>
                </c:pt>
                <c:pt idx="1174">
                  <c:v>-0.25619999999999998</c:v>
                </c:pt>
                <c:pt idx="1175">
                  <c:v>-0.25619999999999998</c:v>
                </c:pt>
                <c:pt idx="1176">
                  <c:v>-0.25619999999999998</c:v>
                </c:pt>
                <c:pt idx="1177">
                  <c:v>-0.25619999999999998</c:v>
                </c:pt>
                <c:pt idx="1178">
                  <c:v>-0.25619999999999998</c:v>
                </c:pt>
                <c:pt idx="1179">
                  <c:v>-0.25619999999999998</c:v>
                </c:pt>
                <c:pt idx="1180">
                  <c:v>-0.25619999999999998</c:v>
                </c:pt>
                <c:pt idx="1181">
                  <c:v>-0.25619999999999998</c:v>
                </c:pt>
                <c:pt idx="1182">
                  <c:v>-0.25619999999999998</c:v>
                </c:pt>
                <c:pt idx="1183">
                  <c:v>-0.25619999999999998</c:v>
                </c:pt>
                <c:pt idx="1184">
                  <c:v>-0.25619999999999998</c:v>
                </c:pt>
                <c:pt idx="1185">
                  <c:v>-0.25619999999999998</c:v>
                </c:pt>
                <c:pt idx="1186">
                  <c:v>-0.25619999999999998</c:v>
                </c:pt>
                <c:pt idx="1187">
                  <c:v>-0.25619999999999998</c:v>
                </c:pt>
                <c:pt idx="1188">
                  <c:v>-0.25619999999999998</c:v>
                </c:pt>
                <c:pt idx="1189">
                  <c:v>-0.25619999999999998</c:v>
                </c:pt>
                <c:pt idx="1190">
                  <c:v>-0.25619999999999998</c:v>
                </c:pt>
                <c:pt idx="1191">
                  <c:v>-0.25619999999999998</c:v>
                </c:pt>
                <c:pt idx="1192">
                  <c:v>-0.25619999999999998</c:v>
                </c:pt>
                <c:pt idx="1193">
                  <c:v>-0.25619999999999998</c:v>
                </c:pt>
                <c:pt idx="1194">
                  <c:v>-0.25619999999999998</c:v>
                </c:pt>
                <c:pt idx="1195">
                  <c:v>-0.25619999999999998</c:v>
                </c:pt>
                <c:pt idx="1196">
                  <c:v>-0.25619999999999998</c:v>
                </c:pt>
                <c:pt idx="1197">
                  <c:v>-0.25619999999999998</c:v>
                </c:pt>
                <c:pt idx="1198">
                  <c:v>-0.25619999999999998</c:v>
                </c:pt>
                <c:pt idx="1199">
                  <c:v>-0.25619999999999998</c:v>
                </c:pt>
                <c:pt idx="1200">
                  <c:v>-0.25619999999999998</c:v>
                </c:pt>
                <c:pt idx="1201">
                  <c:v>-0.25619999999999998</c:v>
                </c:pt>
                <c:pt idx="1202">
                  <c:v>-0.25619999999999998</c:v>
                </c:pt>
                <c:pt idx="1203">
                  <c:v>-0.25619999999999998</c:v>
                </c:pt>
                <c:pt idx="1204">
                  <c:v>-0.25619999999999998</c:v>
                </c:pt>
                <c:pt idx="1205">
                  <c:v>-0.25619999999999998</c:v>
                </c:pt>
                <c:pt idx="1206">
                  <c:v>-0.25619999999999998</c:v>
                </c:pt>
                <c:pt idx="1207">
                  <c:v>-0.25619999999999998</c:v>
                </c:pt>
                <c:pt idx="1208">
                  <c:v>-0.25619999999999998</c:v>
                </c:pt>
                <c:pt idx="1209">
                  <c:v>-0.25619999999999998</c:v>
                </c:pt>
                <c:pt idx="1210">
                  <c:v>-0.25619999999999998</c:v>
                </c:pt>
                <c:pt idx="1211">
                  <c:v>-0.25619999999999998</c:v>
                </c:pt>
                <c:pt idx="1212">
                  <c:v>-0.25619999999999998</c:v>
                </c:pt>
                <c:pt idx="1213">
                  <c:v>-0.25619999999999998</c:v>
                </c:pt>
                <c:pt idx="1214">
                  <c:v>-0.25619999999999998</c:v>
                </c:pt>
                <c:pt idx="1215">
                  <c:v>-0.25619999999999998</c:v>
                </c:pt>
                <c:pt idx="1216">
                  <c:v>-0.25619999999999998</c:v>
                </c:pt>
                <c:pt idx="1217">
                  <c:v>-0.25619999999999998</c:v>
                </c:pt>
                <c:pt idx="1218">
                  <c:v>-0.25619999999999998</c:v>
                </c:pt>
                <c:pt idx="1219">
                  <c:v>-0.25619999999999998</c:v>
                </c:pt>
                <c:pt idx="1220">
                  <c:v>-0.25619999999999998</c:v>
                </c:pt>
                <c:pt idx="1221">
                  <c:v>-0.25619999999999998</c:v>
                </c:pt>
                <c:pt idx="1222">
                  <c:v>-0.25619999999999998</c:v>
                </c:pt>
                <c:pt idx="1223">
                  <c:v>-0.25619999999999998</c:v>
                </c:pt>
                <c:pt idx="1224">
                  <c:v>-0.25619999999999998</c:v>
                </c:pt>
                <c:pt idx="1225">
                  <c:v>-0.25619999999999998</c:v>
                </c:pt>
                <c:pt idx="1226">
                  <c:v>-0.25619999999999998</c:v>
                </c:pt>
                <c:pt idx="1227">
                  <c:v>-0.25619999999999998</c:v>
                </c:pt>
                <c:pt idx="1228">
                  <c:v>-0.25619999999999998</c:v>
                </c:pt>
                <c:pt idx="1229">
                  <c:v>-0.25619999999999998</c:v>
                </c:pt>
                <c:pt idx="1230">
                  <c:v>-0.25619999999999998</c:v>
                </c:pt>
                <c:pt idx="1231">
                  <c:v>-0.25619999999999998</c:v>
                </c:pt>
                <c:pt idx="1232">
                  <c:v>-0.25619999999999998</c:v>
                </c:pt>
                <c:pt idx="1233">
                  <c:v>-0.25619999999999998</c:v>
                </c:pt>
                <c:pt idx="1234">
                  <c:v>-0.25619999999999998</c:v>
                </c:pt>
                <c:pt idx="1235">
                  <c:v>-0.25619999999999998</c:v>
                </c:pt>
                <c:pt idx="1236">
                  <c:v>-0.25619999999999998</c:v>
                </c:pt>
                <c:pt idx="1237">
                  <c:v>-0.25619999999999998</c:v>
                </c:pt>
                <c:pt idx="1238">
                  <c:v>-0.25619999999999998</c:v>
                </c:pt>
                <c:pt idx="1239">
                  <c:v>-0.25619999999999998</c:v>
                </c:pt>
                <c:pt idx="1240">
                  <c:v>-0.25619999999999998</c:v>
                </c:pt>
                <c:pt idx="1241">
                  <c:v>-0.25619999999999998</c:v>
                </c:pt>
                <c:pt idx="1242">
                  <c:v>-0.25619999999999998</c:v>
                </c:pt>
                <c:pt idx="1243">
                  <c:v>-0.25619999999999998</c:v>
                </c:pt>
                <c:pt idx="1244">
                  <c:v>-0.25619999999999998</c:v>
                </c:pt>
                <c:pt idx="1245">
                  <c:v>-0.25619999999999998</c:v>
                </c:pt>
                <c:pt idx="1246">
                  <c:v>-0.25619999999999998</c:v>
                </c:pt>
                <c:pt idx="1247">
                  <c:v>-0.25619999999999998</c:v>
                </c:pt>
                <c:pt idx="1248">
                  <c:v>-0.25619999999999998</c:v>
                </c:pt>
                <c:pt idx="1249">
                  <c:v>-0.25619999999999998</c:v>
                </c:pt>
                <c:pt idx="1250">
                  <c:v>-0.25619999999999998</c:v>
                </c:pt>
                <c:pt idx="1251">
                  <c:v>-0.25619999999999998</c:v>
                </c:pt>
                <c:pt idx="1252">
                  <c:v>-0.25619999999999998</c:v>
                </c:pt>
                <c:pt idx="1253">
                  <c:v>-0.25619999999999998</c:v>
                </c:pt>
                <c:pt idx="1254">
                  <c:v>-0.25619999999999998</c:v>
                </c:pt>
                <c:pt idx="1255">
                  <c:v>-0.25619999999999998</c:v>
                </c:pt>
                <c:pt idx="1256">
                  <c:v>-0.25619999999999998</c:v>
                </c:pt>
                <c:pt idx="1257">
                  <c:v>-0.25619999999999998</c:v>
                </c:pt>
                <c:pt idx="1258">
                  <c:v>-0.25619999999999998</c:v>
                </c:pt>
                <c:pt idx="1259">
                  <c:v>-0.25619999999999998</c:v>
                </c:pt>
                <c:pt idx="1260">
                  <c:v>-0.25619999999999998</c:v>
                </c:pt>
                <c:pt idx="1261">
                  <c:v>-0.25619999999999998</c:v>
                </c:pt>
                <c:pt idx="1262">
                  <c:v>-0.25619999999999998</c:v>
                </c:pt>
                <c:pt idx="1263">
                  <c:v>-0.25619999999999998</c:v>
                </c:pt>
                <c:pt idx="1264">
                  <c:v>-0.25619999999999998</c:v>
                </c:pt>
                <c:pt idx="1265">
                  <c:v>-0.25619999999999998</c:v>
                </c:pt>
                <c:pt idx="1266">
                  <c:v>-0.25619999999999998</c:v>
                </c:pt>
                <c:pt idx="1267">
                  <c:v>-0.25619999999999998</c:v>
                </c:pt>
                <c:pt idx="1268">
                  <c:v>-0.25619999999999998</c:v>
                </c:pt>
                <c:pt idx="1269">
                  <c:v>-0.25619999999999998</c:v>
                </c:pt>
                <c:pt idx="1270">
                  <c:v>-0.25619999999999998</c:v>
                </c:pt>
                <c:pt idx="1271">
                  <c:v>-0.25619999999999998</c:v>
                </c:pt>
                <c:pt idx="1272">
                  <c:v>-0.25619999999999998</c:v>
                </c:pt>
                <c:pt idx="1273">
                  <c:v>-0.25619999999999998</c:v>
                </c:pt>
                <c:pt idx="1274">
                  <c:v>-0.25619999999999998</c:v>
                </c:pt>
                <c:pt idx="1275">
                  <c:v>-0.25619999999999998</c:v>
                </c:pt>
                <c:pt idx="1276">
                  <c:v>-0.25619999999999998</c:v>
                </c:pt>
                <c:pt idx="1277">
                  <c:v>-0.25619999999999998</c:v>
                </c:pt>
                <c:pt idx="1278">
                  <c:v>-0.25619999999999998</c:v>
                </c:pt>
                <c:pt idx="1279">
                  <c:v>-0.25619999999999998</c:v>
                </c:pt>
                <c:pt idx="1280">
                  <c:v>-0.25619999999999998</c:v>
                </c:pt>
                <c:pt idx="1281">
                  <c:v>-0.25619999999999998</c:v>
                </c:pt>
                <c:pt idx="1282">
                  <c:v>-0.25619999999999998</c:v>
                </c:pt>
                <c:pt idx="1283">
                  <c:v>-0.25619999999999998</c:v>
                </c:pt>
                <c:pt idx="1284">
                  <c:v>-0.25619999999999998</c:v>
                </c:pt>
                <c:pt idx="1285">
                  <c:v>-0.25619999999999998</c:v>
                </c:pt>
                <c:pt idx="1286">
                  <c:v>-0.25619999999999998</c:v>
                </c:pt>
                <c:pt idx="1287">
                  <c:v>-0.25619999999999998</c:v>
                </c:pt>
                <c:pt idx="1288">
                  <c:v>-0.25619999999999998</c:v>
                </c:pt>
                <c:pt idx="1289">
                  <c:v>-0.25619999999999998</c:v>
                </c:pt>
                <c:pt idx="1290">
                  <c:v>-0.25619999999999998</c:v>
                </c:pt>
                <c:pt idx="1291">
                  <c:v>-0.25619999999999998</c:v>
                </c:pt>
                <c:pt idx="1292">
                  <c:v>-0.25619999999999998</c:v>
                </c:pt>
                <c:pt idx="1293">
                  <c:v>-0.25619999999999998</c:v>
                </c:pt>
                <c:pt idx="1294">
                  <c:v>-0.25619999999999998</c:v>
                </c:pt>
                <c:pt idx="1295">
                  <c:v>-0.25619999999999998</c:v>
                </c:pt>
                <c:pt idx="1296">
                  <c:v>-0.25619999999999998</c:v>
                </c:pt>
                <c:pt idx="1297">
                  <c:v>-0.25619999999999998</c:v>
                </c:pt>
                <c:pt idx="1298">
                  <c:v>-0.25619999999999998</c:v>
                </c:pt>
                <c:pt idx="1299">
                  <c:v>-0.25619999999999998</c:v>
                </c:pt>
                <c:pt idx="1300">
                  <c:v>-0.25619999999999998</c:v>
                </c:pt>
                <c:pt idx="1301">
                  <c:v>-0.25619999999999998</c:v>
                </c:pt>
                <c:pt idx="1302">
                  <c:v>-0.25619999999999998</c:v>
                </c:pt>
                <c:pt idx="1303">
                  <c:v>-0.25619999999999998</c:v>
                </c:pt>
                <c:pt idx="1304">
                  <c:v>-0.25619999999999998</c:v>
                </c:pt>
                <c:pt idx="1305">
                  <c:v>-0.25619999999999998</c:v>
                </c:pt>
                <c:pt idx="1306">
                  <c:v>-0.25619999999999998</c:v>
                </c:pt>
                <c:pt idx="1307">
                  <c:v>-0.25619999999999998</c:v>
                </c:pt>
                <c:pt idx="1308">
                  <c:v>-0.25619999999999998</c:v>
                </c:pt>
                <c:pt idx="1309">
                  <c:v>-0.25619999999999998</c:v>
                </c:pt>
                <c:pt idx="1310">
                  <c:v>-0.25619999999999998</c:v>
                </c:pt>
                <c:pt idx="1311">
                  <c:v>-0.25619999999999998</c:v>
                </c:pt>
                <c:pt idx="1312">
                  <c:v>-0.25619999999999998</c:v>
                </c:pt>
                <c:pt idx="1313">
                  <c:v>-0.25619999999999998</c:v>
                </c:pt>
                <c:pt idx="1314">
                  <c:v>-0.25619999999999998</c:v>
                </c:pt>
                <c:pt idx="1315">
                  <c:v>-0.25619999999999998</c:v>
                </c:pt>
                <c:pt idx="1316">
                  <c:v>-0.25619999999999998</c:v>
                </c:pt>
                <c:pt idx="1317">
                  <c:v>-0.25619999999999998</c:v>
                </c:pt>
                <c:pt idx="1318">
                  <c:v>-0.25619999999999998</c:v>
                </c:pt>
                <c:pt idx="1319">
                  <c:v>-0.25619999999999998</c:v>
                </c:pt>
                <c:pt idx="1320">
                  <c:v>-0.25619999999999998</c:v>
                </c:pt>
                <c:pt idx="1321">
                  <c:v>-0.25619999999999998</c:v>
                </c:pt>
                <c:pt idx="1322">
                  <c:v>-0.25619999999999998</c:v>
                </c:pt>
                <c:pt idx="1323">
                  <c:v>-0.25619999999999998</c:v>
                </c:pt>
                <c:pt idx="1324">
                  <c:v>-0.25619999999999998</c:v>
                </c:pt>
                <c:pt idx="1325">
                  <c:v>-0.25619999999999998</c:v>
                </c:pt>
                <c:pt idx="1326">
                  <c:v>-0.25619999999999998</c:v>
                </c:pt>
                <c:pt idx="1327">
                  <c:v>-0.25619999999999998</c:v>
                </c:pt>
                <c:pt idx="1328">
                  <c:v>-0.25619999999999998</c:v>
                </c:pt>
                <c:pt idx="1329">
                  <c:v>-0.25619999999999998</c:v>
                </c:pt>
                <c:pt idx="1330">
                  <c:v>-0.25619999999999998</c:v>
                </c:pt>
                <c:pt idx="1331">
                  <c:v>-0.25619999999999998</c:v>
                </c:pt>
                <c:pt idx="1332">
                  <c:v>-0.25619999999999998</c:v>
                </c:pt>
                <c:pt idx="1333">
                  <c:v>-0.25619999999999998</c:v>
                </c:pt>
                <c:pt idx="1334">
                  <c:v>-0.25619999999999998</c:v>
                </c:pt>
                <c:pt idx="1335">
                  <c:v>-0.25619999999999998</c:v>
                </c:pt>
                <c:pt idx="1336">
                  <c:v>-0.25619999999999998</c:v>
                </c:pt>
                <c:pt idx="1337">
                  <c:v>-0.25619999999999998</c:v>
                </c:pt>
                <c:pt idx="1338">
                  <c:v>-0.25619999999999998</c:v>
                </c:pt>
                <c:pt idx="1339">
                  <c:v>-0.25619999999999998</c:v>
                </c:pt>
                <c:pt idx="1340">
                  <c:v>-0.25619999999999998</c:v>
                </c:pt>
                <c:pt idx="1341">
                  <c:v>-0.25619999999999998</c:v>
                </c:pt>
                <c:pt idx="1342">
                  <c:v>-0.25619999999999998</c:v>
                </c:pt>
                <c:pt idx="1343">
                  <c:v>-0.25619999999999998</c:v>
                </c:pt>
                <c:pt idx="1344">
                  <c:v>-0.25619999999999998</c:v>
                </c:pt>
                <c:pt idx="1345">
                  <c:v>-0.25619999999999998</c:v>
                </c:pt>
                <c:pt idx="1346">
                  <c:v>-0.25619999999999998</c:v>
                </c:pt>
                <c:pt idx="1347">
                  <c:v>-0.25619999999999998</c:v>
                </c:pt>
                <c:pt idx="1348">
                  <c:v>-0.25619999999999998</c:v>
                </c:pt>
                <c:pt idx="1349">
                  <c:v>-0.25619999999999998</c:v>
                </c:pt>
                <c:pt idx="1350">
                  <c:v>-0.25619999999999998</c:v>
                </c:pt>
                <c:pt idx="1351">
                  <c:v>-0.25619999999999998</c:v>
                </c:pt>
                <c:pt idx="1352">
                  <c:v>-0.25619999999999998</c:v>
                </c:pt>
                <c:pt idx="1353">
                  <c:v>-0.25619999999999998</c:v>
                </c:pt>
                <c:pt idx="1354">
                  <c:v>-0.25619999999999998</c:v>
                </c:pt>
                <c:pt idx="1355">
                  <c:v>-0.25619999999999998</c:v>
                </c:pt>
                <c:pt idx="1356">
                  <c:v>-0.25619999999999998</c:v>
                </c:pt>
                <c:pt idx="1357">
                  <c:v>-0.25619999999999998</c:v>
                </c:pt>
                <c:pt idx="1358">
                  <c:v>-0.25619999999999998</c:v>
                </c:pt>
                <c:pt idx="1359">
                  <c:v>-0.25619999999999998</c:v>
                </c:pt>
                <c:pt idx="1360">
                  <c:v>-0.25619999999999998</c:v>
                </c:pt>
                <c:pt idx="1361">
                  <c:v>-0.25619999999999998</c:v>
                </c:pt>
                <c:pt idx="1362">
                  <c:v>-0.25619999999999998</c:v>
                </c:pt>
                <c:pt idx="1363">
                  <c:v>-0.25619999999999998</c:v>
                </c:pt>
                <c:pt idx="1364">
                  <c:v>-0.25619999999999998</c:v>
                </c:pt>
                <c:pt idx="1365">
                  <c:v>-0.25619999999999998</c:v>
                </c:pt>
                <c:pt idx="1366">
                  <c:v>-0.25619999999999998</c:v>
                </c:pt>
                <c:pt idx="1367">
                  <c:v>-0.25619999999999998</c:v>
                </c:pt>
                <c:pt idx="1368">
                  <c:v>-0.25619999999999998</c:v>
                </c:pt>
                <c:pt idx="1369">
                  <c:v>-0.25619999999999998</c:v>
                </c:pt>
                <c:pt idx="1370">
                  <c:v>-0.25619999999999998</c:v>
                </c:pt>
                <c:pt idx="1371">
                  <c:v>-0.25619999999999998</c:v>
                </c:pt>
                <c:pt idx="1372">
                  <c:v>-0.25619999999999998</c:v>
                </c:pt>
                <c:pt idx="1373">
                  <c:v>-0.25619999999999998</c:v>
                </c:pt>
                <c:pt idx="1374">
                  <c:v>-0.25619999999999998</c:v>
                </c:pt>
                <c:pt idx="1375">
                  <c:v>-0.25619999999999998</c:v>
                </c:pt>
                <c:pt idx="1376">
                  <c:v>-0.25619999999999998</c:v>
                </c:pt>
                <c:pt idx="1377">
                  <c:v>-0.25619999999999998</c:v>
                </c:pt>
                <c:pt idx="1378">
                  <c:v>-0.25619999999999998</c:v>
                </c:pt>
                <c:pt idx="1379">
                  <c:v>-0.25619999999999998</c:v>
                </c:pt>
                <c:pt idx="1380">
                  <c:v>-0.25619999999999998</c:v>
                </c:pt>
                <c:pt idx="1381">
                  <c:v>-0.25619999999999998</c:v>
                </c:pt>
                <c:pt idx="1382">
                  <c:v>-0.25619999999999998</c:v>
                </c:pt>
                <c:pt idx="1383">
                  <c:v>-0.25619999999999998</c:v>
                </c:pt>
                <c:pt idx="1384">
                  <c:v>-0.25619999999999998</c:v>
                </c:pt>
                <c:pt idx="1385">
                  <c:v>-0.25619999999999998</c:v>
                </c:pt>
                <c:pt idx="1386">
                  <c:v>-0.25619999999999998</c:v>
                </c:pt>
                <c:pt idx="1387">
                  <c:v>-0.25619999999999998</c:v>
                </c:pt>
                <c:pt idx="1388">
                  <c:v>-0.25619999999999998</c:v>
                </c:pt>
                <c:pt idx="1389">
                  <c:v>-0.25619999999999998</c:v>
                </c:pt>
                <c:pt idx="1390">
                  <c:v>-0.25619999999999998</c:v>
                </c:pt>
                <c:pt idx="1391">
                  <c:v>-0.25619999999999998</c:v>
                </c:pt>
                <c:pt idx="1392">
                  <c:v>-0.25619999999999998</c:v>
                </c:pt>
                <c:pt idx="1393">
                  <c:v>-0.25619999999999998</c:v>
                </c:pt>
                <c:pt idx="1394">
                  <c:v>-0.25619999999999998</c:v>
                </c:pt>
                <c:pt idx="1395">
                  <c:v>-0.25619999999999998</c:v>
                </c:pt>
                <c:pt idx="1396">
                  <c:v>-0.25619999999999998</c:v>
                </c:pt>
                <c:pt idx="1397">
                  <c:v>-0.25619999999999998</c:v>
                </c:pt>
                <c:pt idx="1398">
                  <c:v>-0.25619999999999998</c:v>
                </c:pt>
                <c:pt idx="1399">
                  <c:v>-0.25619999999999998</c:v>
                </c:pt>
                <c:pt idx="1400">
                  <c:v>-0.25619999999999998</c:v>
                </c:pt>
                <c:pt idx="1401">
                  <c:v>-0.25619999999999998</c:v>
                </c:pt>
                <c:pt idx="1402">
                  <c:v>-0.25619999999999998</c:v>
                </c:pt>
                <c:pt idx="1403">
                  <c:v>-0.25619999999999998</c:v>
                </c:pt>
                <c:pt idx="1404">
                  <c:v>-0.25619999999999998</c:v>
                </c:pt>
                <c:pt idx="1405">
                  <c:v>-0.25619999999999998</c:v>
                </c:pt>
                <c:pt idx="1406">
                  <c:v>-0.25619999999999998</c:v>
                </c:pt>
                <c:pt idx="1407">
                  <c:v>-0.25619999999999998</c:v>
                </c:pt>
                <c:pt idx="1408">
                  <c:v>-0.25619999999999998</c:v>
                </c:pt>
                <c:pt idx="1409">
                  <c:v>-0.25619999999999998</c:v>
                </c:pt>
                <c:pt idx="1410">
                  <c:v>-0.25619999999999998</c:v>
                </c:pt>
                <c:pt idx="1411">
                  <c:v>-0.25619999999999998</c:v>
                </c:pt>
                <c:pt idx="1412">
                  <c:v>-0.25619999999999998</c:v>
                </c:pt>
                <c:pt idx="1413">
                  <c:v>-0.25619999999999998</c:v>
                </c:pt>
                <c:pt idx="1414">
                  <c:v>-0.25619999999999998</c:v>
                </c:pt>
                <c:pt idx="1415">
                  <c:v>-0.25619999999999998</c:v>
                </c:pt>
                <c:pt idx="1416">
                  <c:v>-0.25619999999999998</c:v>
                </c:pt>
                <c:pt idx="1417">
                  <c:v>-0.25619999999999998</c:v>
                </c:pt>
                <c:pt idx="1418">
                  <c:v>-0.25619999999999998</c:v>
                </c:pt>
                <c:pt idx="1419">
                  <c:v>-0.25619999999999998</c:v>
                </c:pt>
                <c:pt idx="1420">
                  <c:v>-0.25619999999999998</c:v>
                </c:pt>
                <c:pt idx="1421">
                  <c:v>-0.25619999999999998</c:v>
                </c:pt>
                <c:pt idx="1422">
                  <c:v>-0.25619999999999998</c:v>
                </c:pt>
                <c:pt idx="1423">
                  <c:v>-0.25619999999999998</c:v>
                </c:pt>
                <c:pt idx="1424">
                  <c:v>-0.25619999999999998</c:v>
                </c:pt>
                <c:pt idx="1425">
                  <c:v>-0.25619999999999998</c:v>
                </c:pt>
                <c:pt idx="1426">
                  <c:v>-0.25619999999999998</c:v>
                </c:pt>
                <c:pt idx="1427">
                  <c:v>-0.25619999999999998</c:v>
                </c:pt>
                <c:pt idx="1428">
                  <c:v>-0.25619999999999998</c:v>
                </c:pt>
                <c:pt idx="1429">
                  <c:v>-0.25619999999999998</c:v>
                </c:pt>
                <c:pt idx="1430">
                  <c:v>-0.25619999999999998</c:v>
                </c:pt>
                <c:pt idx="1431">
                  <c:v>-0.25619999999999998</c:v>
                </c:pt>
                <c:pt idx="1432">
                  <c:v>-0.25619999999999998</c:v>
                </c:pt>
                <c:pt idx="1433">
                  <c:v>-0.25619999999999998</c:v>
                </c:pt>
                <c:pt idx="1434">
                  <c:v>-0.25619999999999998</c:v>
                </c:pt>
                <c:pt idx="1435">
                  <c:v>-0.25619999999999998</c:v>
                </c:pt>
                <c:pt idx="1436">
                  <c:v>-0.25619999999999998</c:v>
                </c:pt>
                <c:pt idx="1437">
                  <c:v>-0.25619999999999998</c:v>
                </c:pt>
                <c:pt idx="1438">
                  <c:v>-0.25619999999999998</c:v>
                </c:pt>
                <c:pt idx="1439">
                  <c:v>0</c:v>
                </c:pt>
              </c:numCache>
            </c:numRef>
          </c:val>
        </c:ser>
        <c:marker val="1"/>
        <c:axId val="117983488"/>
        <c:axId val="118013952"/>
      </c:lineChart>
      <c:catAx>
        <c:axId val="117983488"/>
        <c:scaling>
          <c:orientation val="minMax"/>
        </c:scaling>
        <c:axPos val="b"/>
        <c:numFmt formatCode="h:mm" sourceLinked="1"/>
        <c:tickLblPos val="nextTo"/>
        <c:spPr>
          <a:ln w="9360">
            <a:solidFill>
              <a:srgbClr val="878787"/>
            </a:solidFill>
            <a:round/>
          </a:ln>
        </c:spPr>
        <c:crossAx val="118013952"/>
        <c:crossesAt val="0"/>
        <c:auto val="1"/>
        <c:lblAlgn val="ctr"/>
        <c:lblOffset val="100"/>
      </c:catAx>
      <c:valAx>
        <c:axId val="118013952"/>
        <c:scaling>
          <c:orientation val="minMax"/>
          <c:max val="1400"/>
          <c:min val="0"/>
        </c:scaling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numFmt formatCode="0" sourceLinked="1"/>
        <c:tickLblPos val="nextTo"/>
        <c:spPr>
          <a:ln w="9360">
            <a:solidFill>
              <a:srgbClr val="878787"/>
            </a:solidFill>
            <a:round/>
          </a:ln>
        </c:spPr>
        <c:crossAx val="117983488"/>
        <c:crossesAt val="0"/>
        <c:crossBetween val="between"/>
      </c:valAx>
      <c:spPr>
        <a:solidFill>
          <a:srgbClr val="FFFFFF"/>
        </a:solidFill>
      </c:spPr>
    </c:plotArea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165960</xdr:colOff>
      <xdr:row>2</xdr:row>
      <xdr:rowOff>92160</xdr:rowOff>
    </xdr:from>
    <xdr:to>
      <xdr:col>15</xdr:col>
      <xdr:colOff>445680</xdr:colOff>
      <xdr:row>23</xdr:row>
      <xdr:rowOff>300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165960</xdr:colOff>
      <xdr:row>2</xdr:row>
      <xdr:rowOff>92160</xdr:rowOff>
    </xdr:from>
    <xdr:to>
      <xdr:col>15</xdr:col>
      <xdr:colOff>445680</xdr:colOff>
      <xdr:row>23</xdr:row>
      <xdr:rowOff>300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165960</xdr:colOff>
      <xdr:row>2</xdr:row>
      <xdr:rowOff>92160</xdr:rowOff>
    </xdr:from>
    <xdr:to>
      <xdr:col>15</xdr:col>
      <xdr:colOff>445680</xdr:colOff>
      <xdr:row>23</xdr:row>
      <xdr:rowOff>300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165960</xdr:colOff>
      <xdr:row>2</xdr:row>
      <xdr:rowOff>92160</xdr:rowOff>
    </xdr:from>
    <xdr:to>
      <xdr:col>15</xdr:col>
      <xdr:colOff>445680</xdr:colOff>
      <xdr:row>23</xdr:row>
      <xdr:rowOff>300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165960</xdr:colOff>
      <xdr:row>2</xdr:row>
      <xdr:rowOff>92160</xdr:rowOff>
    </xdr:from>
    <xdr:to>
      <xdr:col>15</xdr:col>
      <xdr:colOff>288799</xdr:colOff>
      <xdr:row>23</xdr:row>
      <xdr:rowOff>300</xdr:rowOff>
    </xdr:to>
    <xdr:graphicFrame macro="">
      <xdr:nvGraphicFramePr>
        <xdr:cNvPr id="5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165960</xdr:colOff>
      <xdr:row>2</xdr:row>
      <xdr:rowOff>92160</xdr:rowOff>
    </xdr:from>
    <xdr:to>
      <xdr:col>15</xdr:col>
      <xdr:colOff>445680</xdr:colOff>
      <xdr:row>23</xdr:row>
      <xdr:rowOff>300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165960</xdr:colOff>
      <xdr:row>2</xdr:row>
      <xdr:rowOff>92160</xdr:rowOff>
    </xdr:from>
    <xdr:to>
      <xdr:col>15</xdr:col>
      <xdr:colOff>445680</xdr:colOff>
      <xdr:row>23</xdr:row>
      <xdr:rowOff>300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65536"/>
  <sheetViews>
    <sheetView zoomScale="85" zoomScaleNormal="85" workbookViewId="0"/>
  </sheetViews>
  <sheetFormatPr defaultRowHeight="15"/>
  <cols>
    <col min="1" max="1" width="9.85546875" customWidth="1"/>
  </cols>
  <sheetData>
    <row r="1" spans="1:18" ht="45.75" customHeight="1" thickTop="1" thickBot="1">
      <c r="A1" s="1" t="s">
        <v>0</v>
      </c>
      <c r="B1" s="1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P1" s="5" t="s">
        <v>11</v>
      </c>
      <c r="Q1" s="1" t="s">
        <v>12</v>
      </c>
      <c r="R1" s="5" t="s">
        <v>13</v>
      </c>
    </row>
    <row r="2" spans="1:18" ht="15.75" customHeight="1" thickTop="1" thickBot="1">
      <c r="A2" s="19" t="s">
        <v>16</v>
      </c>
      <c r="B2" s="7">
        <v>0</v>
      </c>
      <c r="C2" s="8">
        <f t="shared" ref="C2:C65" si="0">P3</f>
        <v>-0.25619999999999998</v>
      </c>
      <c r="E2" s="9">
        <f>IF(SUM(D3:D1441)&gt;0,SUM(D3:D1441),0)</f>
        <v>6531.2109152479843</v>
      </c>
      <c r="G2" s="10">
        <v>-0.25619999999999998</v>
      </c>
      <c r="H2" s="10">
        <v>1.345</v>
      </c>
      <c r="I2" s="10">
        <v>1.42E-3</v>
      </c>
      <c r="J2" s="10">
        <v>-1.137E-5</v>
      </c>
      <c r="K2" s="10">
        <v>1.9770000000000001E-8</v>
      </c>
      <c r="P2" s="5" t="s">
        <v>14</v>
      </c>
      <c r="R2" s="5" t="s">
        <v>15</v>
      </c>
    </row>
    <row r="3" spans="1:18" ht="15" customHeight="1" thickTop="1">
      <c r="A3" s="6"/>
      <c r="B3" s="7">
        <v>6.9444444444444404E-4</v>
      </c>
      <c r="C3" s="8">
        <f t="shared" si="0"/>
        <v>-0.25619999999999998</v>
      </c>
      <c r="D3" s="8">
        <f t="shared" ref="D3:D66" si="1">(C2+C3)/120</f>
        <v>-4.2699999999999995E-3</v>
      </c>
      <c r="P3" s="8">
        <f t="shared" ref="P3:P66" si="2">G$2+H$2*(R3*10^3)^1+I$2*(R3*10^3)^2+J$2*(R3*10^3)^3+K$2*(R3*10^3)^4</f>
        <v>-0.25619999999999998</v>
      </c>
      <c r="Q3" s="11">
        <v>1.273148148148148E-4</v>
      </c>
      <c r="R3" s="12">
        <v>0</v>
      </c>
    </row>
    <row r="4" spans="1:18" ht="15" customHeight="1">
      <c r="A4" s="6"/>
      <c r="B4" s="7">
        <v>1.38888888888889E-3</v>
      </c>
      <c r="C4" s="8">
        <f t="shared" si="0"/>
        <v>-0.25619999999999998</v>
      </c>
      <c r="D4" s="8">
        <f t="shared" si="1"/>
        <v>-4.2699999999999995E-3</v>
      </c>
      <c r="P4" s="8">
        <f t="shared" si="2"/>
        <v>-0.25619999999999998</v>
      </c>
      <c r="Q4" s="11">
        <v>8.2175925925925917E-4</v>
      </c>
      <c r="R4" s="12">
        <v>0</v>
      </c>
    </row>
    <row r="5" spans="1:18" ht="15" customHeight="1">
      <c r="A5" s="6"/>
      <c r="B5" s="7">
        <v>2.0833333333333298E-3</v>
      </c>
      <c r="C5" s="8">
        <f t="shared" si="0"/>
        <v>-0.25619999999999998</v>
      </c>
      <c r="D5" s="8">
        <f t="shared" si="1"/>
        <v>-4.2699999999999995E-3</v>
      </c>
      <c r="P5" s="8">
        <f t="shared" si="2"/>
        <v>-0.25619999999999998</v>
      </c>
      <c r="Q5" s="11">
        <v>1.5162037037037036E-3</v>
      </c>
      <c r="R5" s="12">
        <v>0</v>
      </c>
    </row>
    <row r="6" spans="1:18" ht="15" customHeight="1">
      <c r="A6" s="6"/>
      <c r="B6" s="7">
        <v>2.7777777777777801E-3</v>
      </c>
      <c r="C6" s="8">
        <f t="shared" si="0"/>
        <v>-0.25619999999999998</v>
      </c>
      <c r="D6" s="8">
        <f t="shared" si="1"/>
        <v>-4.2699999999999995E-3</v>
      </c>
      <c r="P6" s="8">
        <f t="shared" si="2"/>
        <v>-0.25619999999999998</v>
      </c>
      <c r="Q6" s="11">
        <v>2.2106481481481478E-3</v>
      </c>
      <c r="R6" s="12">
        <v>0</v>
      </c>
    </row>
    <row r="7" spans="1:18" ht="15" customHeight="1">
      <c r="A7" s="6"/>
      <c r="B7" s="7">
        <v>3.4722222222222199E-3</v>
      </c>
      <c r="C7" s="8">
        <f t="shared" si="0"/>
        <v>-0.25619999999999998</v>
      </c>
      <c r="D7" s="8">
        <f t="shared" si="1"/>
        <v>-4.2699999999999995E-3</v>
      </c>
      <c r="P7" s="8">
        <f t="shared" si="2"/>
        <v>-0.25619999999999998</v>
      </c>
      <c r="Q7" s="11">
        <v>2.9050925925925928E-3</v>
      </c>
      <c r="R7" s="12">
        <v>0</v>
      </c>
    </row>
    <row r="8" spans="1:18" ht="15" customHeight="1">
      <c r="A8" s="6"/>
      <c r="B8" s="7">
        <v>4.1666666666666701E-3</v>
      </c>
      <c r="C8" s="8">
        <f t="shared" si="0"/>
        <v>-0.25619999999999998</v>
      </c>
      <c r="D8" s="8">
        <f t="shared" si="1"/>
        <v>-4.2699999999999995E-3</v>
      </c>
      <c r="P8" s="8">
        <f t="shared" si="2"/>
        <v>-0.25619999999999998</v>
      </c>
      <c r="Q8" s="11">
        <v>3.5995370370370369E-3</v>
      </c>
      <c r="R8" s="12">
        <v>0</v>
      </c>
    </row>
    <row r="9" spans="1:18" ht="15" customHeight="1">
      <c r="A9" s="6"/>
      <c r="B9" s="7">
        <v>4.8611111111111103E-3</v>
      </c>
      <c r="C9" s="8">
        <f t="shared" si="0"/>
        <v>-0.25619999999999998</v>
      </c>
      <c r="D9" s="8">
        <f t="shared" si="1"/>
        <v>-4.2699999999999995E-3</v>
      </c>
      <c r="P9" s="8">
        <f t="shared" si="2"/>
        <v>-0.25619999999999998</v>
      </c>
      <c r="Q9" s="11">
        <v>4.2939814814814811E-3</v>
      </c>
      <c r="R9" s="12">
        <v>0</v>
      </c>
    </row>
    <row r="10" spans="1:18" ht="15" customHeight="1">
      <c r="A10" s="6"/>
      <c r="B10" s="7">
        <v>5.5555555555555601E-3</v>
      </c>
      <c r="C10" s="8">
        <f t="shared" si="0"/>
        <v>-0.25619999999999998</v>
      </c>
      <c r="D10" s="8">
        <f t="shared" si="1"/>
        <v>-4.2699999999999995E-3</v>
      </c>
      <c r="P10" s="8">
        <f t="shared" si="2"/>
        <v>-0.25619999999999998</v>
      </c>
      <c r="Q10" s="11">
        <v>4.9884259259259265E-3</v>
      </c>
      <c r="R10" s="12">
        <v>0</v>
      </c>
    </row>
    <row r="11" spans="1:18" ht="15" customHeight="1">
      <c r="A11" s="6"/>
      <c r="B11" s="7">
        <v>6.2500000000000003E-3</v>
      </c>
      <c r="C11" s="8">
        <f t="shared" si="0"/>
        <v>-0.25619999999999998</v>
      </c>
      <c r="D11" s="8">
        <f t="shared" si="1"/>
        <v>-4.2699999999999995E-3</v>
      </c>
      <c r="P11" s="8">
        <f t="shared" si="2"/>
        <v>-0.25619999999999998</v>
      </c>
      <c r="Q11" s="11">
        <v>5.6828703703703702E-3</v>
      </c>
      <c r="R11" s="12">
        <v>0</v>
      </c>
    </row>
    <row r="12" spans="1:18" ht="15" customHeight="1">
      <c r="A12" s="6"/>
      <c r="B12" s="7">
        <v>6.9444444444444397E-3</v>
      </c>
      <c r="C12" s="8">
        <f t="shared" si="0"/>
        <v>-0.25619999999999998</v>
      </c>
      <c r="D12" s="8">
        <f t="shared" si="1"/>
        <v>-4.2699999999999995E-3</v>
      </c>
      <c r="P12" s="8">
        <f t="shared" si="2"/>
        <v>-0.25619999999999998</v>
      </c>
      <c r="Q12" s="11">
        <v>6.3773148148148148E-3</v>
      </c>
      <c r="R12" s="12">
        <v>0</v>
      </c>
    </row>
    <row r="13" spans="1:18" ht="15" customHeight="1">
      <c r="A13" s="6"/>
      <c r="B13" s="7">
        <v>7.6388888888888904E-3</v>
      </c>
      <c r="C13" s="8">
        <f t="shared" si="0"/>
        <v>-0.25619999999999998</v>
      </c>
      <c r="D13" s="8">
        <f t="shared" si="1"/>
        <v>-4.2699999999999995E-3</v>
      </c>
      <c r="P13" s="8">
        <f t="shared" si="2"/>
        <v>-0.25619999999999998</v>
      </c>
      <c r="Q13" s="11">
        <v>7.0717592592592594E-3</v>
      </c>
      <c r="R13" s="12">
        <v>0</v>
      </c>
    </row>
    <row r="14" spans="1:18" ht="15" customHeight="1">
      <c r="A14" s="6"/>
      <c r="B14" s="7">
        <v>8.3333333333333297E-3</v>
      </c>
      <c r="C14" s="8">
        <f t="shared" si="0"/>
        <v>-0.25619999999999998</v>
      </c>
      <c r="D14" s="8">
        <f t="shared" si="1"/>
        <v>-4.2699999999999995E-3</v>
      </c>
      <c r="P14" s="8">
        <f t="shared" si="2"/>
        <v>-0.25619999999999998</v>
      </c>
      <c r="Q14" s="11">
        <v>7.7662037037037031E-3</v>
      </c>
      <c r="R14" s="12">
        <v>0</v>
      </c>
    </row>
    <row r="15" spans="1:18" ht="15" customHeight="1">
      <c r="A15" s="6"/>
      <c r="B15" s="7">
        <v>9.0277777777777804E-3</v>
      </c>
      <c r="C15" s="8">
        <f t="shared" si="0"/>
        <v>-0.25619999999999998</v>
      </c>
      <c r="D15" s="8">
        <f t="shared" si="1"/>
        <v>-4.2699999999999995E-3</v>
      </c>
      <c r="P15" s="8">
        <f t="shared" si="2"/>
        <v>-0.25619999999999998</v>
      </c>
      <c r="Q15" s="11">
        <v>8.4606481481481494E-3</v>
      </c>
      <c r="R15" s="12">
        <v>0</v>
      </c>
    </row>
    <row r="16" spans="1:18" ht="15" customHeight="1">
      <c r="A16" s="6"/>
      <c r="B16" s="7">
        <v>9.7222222222222206E-3</v>
      </c>
      <c r="C16" s="8">
        <f t="shared" si="0"/>
        <v>-0.25619999999999998</v>
      </c>
      <c r="D16" s="8">
        <f t="shared" si="1"/>
        <v>-4.2699999999999995E-3</v>
      </c>
      <c r="P16" s="8">
        <f t="shared" si="2"/>
        <v>-0.25619999999999998</v>
      </c>
      <c r="Q16" s="11">
        <v>9.1550925925925931E-3</v>
      </c>
      <c r="R16" s="12">
        <v>0</v>
      </c>
    </row>
    <row r="17" spans="1:18" ht="15" customHeight="1">
      <c r="A17" s="6"/>
      <c r="B17" s="7">
        <v>1.0416666666666701E-2</v>
      </c>
      <c r="C17" s="8">
        <f t="shared" si="0"/>
        <v>-0.25619999999999998</v>
      </c>
      <c r="D17" s="8">
        <f t="shared" si="1"/>
        <v>-4.2699999999999995E-3</v>
      </c>
      <c r="P17" s="8">
        <f t="shared" si="2"/>
        <v>-0.25619999999999998</v>
      </c>
      <c r="Q17" s="11">
        <v>9.8495370370370369E-3</v>
      </c>
      <c r="R17" s="12">
        <v>0</v>
      </c>
    </row>
    <row r="18" spans="1:18" ht="15" customHeight="1">
      <c r="A18" s="6"/>
      <c r="B18" s="7">
        <v>1.1111111111111099E-2</v>
      </c>
      <c r="C18" s="8">
        <f t="shared" si="0"/>
        <v>-0.25619999999999998</v>
      </c>
      <c r="D18" s="8">
        <f t="shared" si="1"/>
        <v>-4.2699999999999995E-3</v>
      </c>
      <c r="P18" s="8">
        <f t="shared" si="2"/>
        <v>-0.25619999999999998</v>
      </c>
      <c r="Q18" s="11">
        <v>1.0543981481481481E-2</v>
      </c>
      <c r="R18" s="12">
        <v>0</v>
      </c>
    </row>
    <row r="19" spans="1:18" ht="15" customHeight="1">
      <c r="A19" s="6"/>
      <c r="B19" s="7">
        <v>1.18055555555556E-2</v>
      </c>
      <c r="C19" s="8">
        <f t="shared" si="0"/>
        <v>-0.25619999999999998</v>
      </c>
      <c r="D19" s="8">
        <f t="shared" si="1"/>
        <v>-4.2699999999999995E-3</v>
      </c>
      <c r="P19" s="8">
        <f t="shared" si="2"/>
        <v>-0.25619999999999998</v>
      </c>
      <c r="Q19" s="11">
        <v>1.1238425925925928E-2</v>
      </c>
      <c r="R19" s="12">
        <v>0</v>
      </c>
    </row>
    <row r="20" spans="1:18" ht="15" customHeight="1">
      <c r="A20" s="6"/>
      <c r="B20" s="7">
        <v>1.2500000000000001E-2</v>
      </c>
      <c r="C20" s="8">
        <f t="shared" si="0"/>
        <v>-0.25619999999999998</v>
      </c>
      <c r="D20" s="8">
        <f t="shared" si="1"/>
        <v>-4.2699999999999995E-3</v>
      </c>
      <c r="P20" s="8">
        <f t="shared" si="2"/>
        <v>-0.25619999999999998</v>
      </c>
      <c r="Q20" s="11">
        <v>1.1932870370370371E-2</v>
      </c>
      <c r="R20" s="12">
        <v>0</v>
      </c>
    </row>
    <row r="21" spans="1:18" ht="15" customHeight="1">
      <c r="A21" s="6"/>
      <c r="B21" s="7">
        <v>1.3194444444444399E-2</v>
      </c>
      <c r="C21" s="8">
        <f t="shared" si="0"/>
        <v>-0.25619999999999998</v>
      </c>
      <c r="D21" s="8">
        <f t="shared" si="1"/>
        <v>-4.2699999999999995E-3</v>
      </c>
      <c r="P21" s="8">
        <f t="shared" si="2"/>
        <v>-0.25619999999999998</v>
      </c>
      <c r="Q21" s="11">
        <v>1.2627314814814815E-2</v>
      </c>
      <c r="R21" s="12">
        <v>0</v>
      </c>
    </row>
    <row r="22" spans="1:18" ht="15" customHeight="1">
      <c r="A22" s="6"/>
      <c r="B22" s="7">
        <v>1.38888888888889E-2</v>
      </c>
      <c r="C22" s="8">
        <f t="shared" si="0"/>
        <v>-0.25619999999999998</v>
      </c>
      <c r="D22" s="8">
        <f t="shared" si="1"/>
        <v>-4.2699999999999995E-3</v>
      </c>
      <c r="P22" s="8">
        <f t="shared" si="2"/>
        <v>-0.25619999999999998</v>
      </c>
      <c r="Q22" s="11">
        <v>1.3321759259259261E-2</v>
      </c>
      <c r="R22" s="12">
        <v>0</v>
      </c>
    </row>
    <row r="23" spans="1:18" ht="15" customHeight="1">
      <c r="A23" s="6"/>
      <c r="B23" s="7">
        <v>1.4583333333333301E-2</v>
      </c>
      <c r="C23" s="8">
        <f t="shared" si="0"/>
        <v>-0.25619999999999998</v>
      </c>
      <c r="D23" s="8">
        <f t="shared" si="1"/>
        <v>-4.2699999999999995E-3</v>
      </c>
      <c r="P23" s="8">
        <f t="shared" si="2"/>
        <v>-0.25619999999999998</v>
      </c>
      <c r="Q23" s="11">
        <v>1.4016203703703704E-2</v>
      </c>
      <c r="R23" s="12">
        <v>0</v>
      </c>
    </row>
    <row r="24" spans="1:18" ht="15" customHeight="1">
      <c r="A24" s="6"/>
      <c r="B24" s="7">
        <v>1.52777777777778E-2</v>
      </c>
      <c r="C24" s="8">
        <f t="shared" si="0"/>
        <v>-0.25619999999999998</v>
      </c>
      <c r="D24" s="8">
        <f t="shared" si="1"/>
        <v>-4.2699999999999995E-3</v>
      </c>
      <c r="P24" s="8">
        <f t="shared" si="2"/>
        <v>-0.25619999999999998</v>
      </c>
      <c r="Q24" s="11">
        <v>1.4710648148148148E-2</v>
      </c>
      <c r="R24" s="12">
        <v>0</v>
      </c>
    </row>
    <row r="25" spans="1:18" ht="15" customHeight="1">
      <c r="A25" s="6"/>
      <c r="B25" s="7">
        <v>1.59722222222222E-2</v>
      </c>
      <c r="C25" s="8">
        <f t="shared" si="0"/>
        <v>-0.25619999999999998</v>
      </c>
      <c r="D25" s="8">
        <f t="shared" si="1"/>
        <v>-4.2699999999999995E-3</v>
      </c>
      <c r="P25" s="8">
        <f t="shared" si="2"/>
        <v>-0.25619999999999998</v>
      </c>
      <c r="Q25" s="11">
        <v>1.5405092592592593E-2</v>
      </c>
      <c r="R25" s="12">
        <v>0</v>
      </c>
    </row>
    <row r="26" spans="1:18" ht="15" customHeight="1">
      <c r="A26" s="6"/>
      <c r="B26" s="7">
        <v>1.6666666666666701E-2</v>
      </c>
      <c r="C26" s="8">
        <f t="shared" si="0"/>
        <v>-0.25619999999999998</v>
      </c>
      <c r="D26" s="8">
        <f t="shared" si="1"/>
        <v>-4.2699999999999995E-3</v>
      </c>
      <c r="P26" s="8">
        <f t="shared" si="2"/>
        <v>-0.25619999999999998</v>
      </c>
      <c r="Q26" s="11">
        <v>1.6099537037037037E-2</v>
      </c>
      <c r="R26" s="12">
        <v>0</v>
      </c>
    </row>
    <row r="27" spans="1:18" ht="15" customHeight="1">
      <c r="A27" s="6"/>
      <c r="B27" s="7">
        <v>1.7361111111111101E-2</v>
      </c>
      <c r="C27" s="8">
        <f t="shared" si="0"/>
        <v>-0.25619999999999998</v>
      </c>
      <c r="D27" s="8">
        <f t="shared" si="1"/>
        <v>-4.2699999999999995E-3</v>
      </c>
      <c r="P27" s="8">
        <f t="shared" si="2"/>
        <v>-0.25619999999999998</v>
      </c>
      <c r="Q27" s="11">
        <v>1.6793981481481483E-2</v>
      </c>
      <c r="R27" s="12">
        <v>0</v>
      </c>
    </row>
    <row r="28" spans="1:18" ht="15" customHeight="1">
      <c r="A28" s="6"/>
      <c r="B28" s="7">
        <v>1.8055555555555599E-2</v>
      </c>
      <c r="C28" s="8">
        <f t="shared" si="0"/>
        <v>-0.25619999999999998</v>
      </c>
      <c r="D28" s="8">
        <f t="shared" si="1"/>
        <v>-4.2699999999999995E-3</v>
      </c>
      <c r="P28" s="8">
        <f t="shared" si="2"/>
        <v>-0.25619999999999998</v>
      </c>
      <c r="Q28" s="11">
        <v>1.7488425925925925E-2</v>
      </c>
      <c r="R28" s="12">
        <v>0</v>
      </c>
    </row>
    <row r="29" spans="1:18" ht="15" customHeight="1">
      <c r="A29" s="6"/>
      <c r="B29" s="7">
        <v>1.8749999999999999E-2</v>
      </c>
      <c r="C29" s="8">
        <f t="shared" si="0"/>
        <v>-0.25619999999999998</v>
      </c>
      <c r="D29" s="8">
        <f t="shared" si="1"/>
        <v>-4.2699999999999995E-3</v>
      </c>
      <c r="P29" s="8">
        <f t="shared" si="2"/>
        <v>-0.25619999999999998</v>
      </c>
      <c r="Q29" s="11">
        <v>1.818287037037037E-2</v>
      </c>
      <c r="R29" s="12">
        <v>0</v>
      </c>
    </row>
    <row r="30" spans="1:18" ht="15" customHeight="1">
      <c r="A30" s="6"/>
      <c r="B30" s="7">
        <v>1.94444444444444E-2</v>
      </c>
      <c r="C30" s="8">
        <f t="shared" si="0"/>
        <v>-0.25619999999999998</v>
      </c>
      <c r="D30" s="8">
        <f t="shared" si="1"/>
        <v>-4.2699999999999995E-3</v>
      </c>
      <c r="P30" s="8">
        <f t="shared" si="2"/>
        <v>-0.25619999999999998</v>
      </c>
      <c r="Q30" s="11">
        <v>1.8877314814814816E-2</v>
      </c>
      <c r="R30" s="12">
        <v>0</v>
      </c>
    </row>
    <row r="31" spans="1:18" ht="15" customHeight="1">
      <c r="A31" s="6"/>
      <c r="B31" s="7">
        <v>2.0138888888888901E-2</v>
      </c>
      <c r="C31" s="8">
        <f t="shared" si="0"/>
        <v>-0.25619999999999998</v>
      </c>
      <c r="D31" s="8">
        <f t="shared" si="1"/>
        <v>-4.2699999999999995E-3</v>
      </c>
      <c r="P31" s="8">
        <f t="shared" si="2"/>
        <v>-0.25619999999999998</v>
      </c>
      <c r="Q31" s="11">
        <v>1.9571759259259257E-2</v>
      </c>
      <c r="R31" s="12">
        <v>0</v>
      </c>
    </row>
    <row r="32" spans="1:18" ht="15" customHeight="1">
      <c r="A32" s="6"/>
      <c r="B32" s="7">
        <v>2.0833333333333301E-2</v>
      </c>
      <c r="C32" s="8">
        <f t="shared" si="0"/>
        <v>-0.25619999999999998</v>
      </c>
      <c r="D32" s="8">
        <f t="shared" si="1"/>
        <v>-4.2699999999999995E-3</v>
      </c>
      <c r="P32" s="8">
        <f t="shared" si="2"/>
        <v>-0.25619999999999998</v>
      </c>
      <c r="Q32" s="11">
        <v>2.0266203703703703E-2</v>
      </c>
      <c r="R32" s="12">
        <v>0</v>
      </c>
    </row>
    <row r="33" spans="1:18" ht="15" customHeight="1">
      <c r="A33" s="6"/>
      <c r="B33" s="7">
        <v>2.1527777777777798E-2</v>
      </c>
      <c r="C33" s="8">
        <f t="shared" si="0"/>
        <v>-0.25619999999999998</v>
      </c>
      <c r="D33" s="8">
        <f t="shared" si="1"/>
        <v>-4.2699999999999995E-3</v>
      </c>
      <c r="P33" s="8">
        <f t="shared" si="2"/>
        <v>-0.25619999999999998</v>
      </c>
      <c r="Q33" s="11">
        <v>2.0960648148148148E-2</v>
      </c>
      <c r="R33" s="12">
        <v>0</v>
      </c>
    </row>
    <row r="34" spans="1:18" ht="15" customHeight="1">
      <c r="A34" s="6"/>
      <c r="B34" s="7">
        <v>2.2222222222222199E-2</v>
      </c>
      <c r="C34" s="8">
        <f t="shared" si="0"/>
        <v>-0.25619999999999998</v>
      </c>
      <c r="D34" s="8">
        <f t="shared" si="1"/>
        <v>-4.2699999999999995E-3</v>
      </c>
      <c r="P34" s="8">
        <f t="shared" si="2"/>
        <v>-0.25619999999999998</v>
      </c>
      <c r="Q34" s="11">
        <v>2.165509259259259E-2</v>
      </c>
      <c r="R34" s="12">
        <v>0</v>
      </c>
    </row>
    <row r="35" spans="1:18" ht="15" customHeight="1">
      <c r="A35" s="6"/>
      <c r="B35" s="7">
        <v>2.29166666666667E-2</v>
      </c>
      <c r="C35" s="8">
        <f t="shared" si="0"/>
        <v>-0.25619999999999998</v>
      </c>
      <c r="D35" s="8">
        <f t="shared" si="1"/>
        <v>-4.2699999999999995E-3</v>
      </c>
      <c r="P35" s="8">
        <f t="shared" si="2"/>
        <v>-0.25619999999999998</v>
      </c>
      <c r="Q35" s="11">
        <v>2.2349537037037032E-2</v>
      </c>
      <c r="R35" s="12">
        <v>0</v>
      </c>
    </row>
    <row r="36" spans="1:18" ht="15" customHeight="1">
      <c r="A36" s="6"/>
      <c r="B36" s="7">
        <v>2.36111111111111E-2</v>
      </c>
      <c r="C36" s="8">
        <f t="shared" si="0"/>
        <v>-0.25619999999999998</v>
      </c>
      <c r="D36" s="8">
        <f t="shared" si="1"/>
        <v>-4.2699999999999995E-3</v>
      </c>
      <c r="P36" s="8">
        <f t="shared" si="2"/>
        <v>-0.25619999999999998</v>
      </c>
      <c r="Q36" s="11">
        <v>2.3043981481481481E-2</v>
      </c>
      <c r="R36" s="12">
        <v>0</v>
      </c>
    </row>
    <row r="37" spans="1:18" ht="15" customHeight="1">
      <c r="A37" s="6"/>
      <c r="B37" s="7">
        <v>2.4305555555555601E-2</v>
      </c>
      <c r="C37" s="8">
        <f t="shared" si="0"/>
        <v>-0.25619999999999998</v>
      </c>
      <c r="D37" s="8">
        <f t="shared" si="1"/>
        <v>-4.2699999999999995E-3</v>
      </c>
      <c r="P37" s="8">
        <f t="shared" si="2"/>
        <v>-0.25619999999999998</v>
      </c>
      <c r="Q37" s="11">
        <v>2.3738425925925923E-2</v>
      </c>
      <c r="R37" s="12">
        <v>0</v>
      </c>
    </row>
    <row r="38" spans="1:18" ht="15" customHeight="1">
      <c r="A38" s="6"/>
      <c r="B38" s="7">
        <v>2.5000000000000001E-2</v>
      </c>
      <c r="C38" s="8">
        <f t="shared" si="0"/>
        <v>-0.25619999999999998</v>
      </c>
      <c r="D38" s="8">
        <f t="shared" si="1"/>
        <v>-4.2699999999999995E-3</v>
      </c>
      <c r="P38" s="8">
        <f t="shared" si="2"/>
        <v>-0.25619999999999998</v>
      </c>
      <c r="Q38" s="11">
        <v>2.4432870370370369E-2</v>
      </c>
      <c r="R38" s="12">
        <v>0</v>
      </c>
    </row>
    <row r="39" spans="1:18" ht="15" customHeight="1">
      <c r="A39" s="6"/>
      <c r="B39" s="7">
        <v>2.5694444444444402E-2</v>
      </c>
      <c r="C39" s="8">
        <f t="shared" si="0"/>
        <v>-0.25619999999999998</v>
      </c>
      <c r="D39" s="8">
        <f t="shared" si="1"/>
        <v>-4.2699999999999995E-3</v>
      </c>
      <c r="P39" s="8">
        <f t="shared" si="2"/>
        <v>-0.25619999999999998</v>
      </c>
      <c r="Q39" s="11">
        <v>2.5127314814814811E-2</v>
      </c>
      <c r="R39" s="12">
        <v>0</v>
      </c>
    </row>
    <row r="40" spans="1:18" ht="15" customHeight="1">
      <c r="A40" s="6"/>
      <c r="B40" s="7">
        <v>2.6388888888888899E-2</v>
      </c>
      <c r="C40" s="8">
        <f t="shared" si="0"/>
        <v>-0.25619999999999998</v>
      </c>
      <c r="D40" s="8">
        <f t="shared" si="1"/>
        <v>-4.2699999999999995E-3</v>
      </c>
      <c r="P40" s="8">
        <f t="shared" si="2"/>
        <v>-0.25619999999999998</v>
      </c>
      <c r="Q40" s="11">
        <v>2.5821759259259256E-2</v>
      </c>
      <c r="R40" s="12">
        <v>0</v>
      </c>
    </row>
    <row r="41" spans="1:18" ht="15" customHeight="1">
      <c r="A41" s="6"/>
      <c r="B41" s="7">
        <v>2.70833333333333E-2</v>
      </c>
      <c r="C41" s="8">
        <f t="shared" si="0"/>
        <v>-0.25619999999999998</v>
      </c>
      <c r="D41" s="8">
        <f t="shared" si="1"/>
        <v>-4.2699999999999995E-3</v>
      </c>
      <c r="P41" s="8">
        <f t="shared" si="2"/>
        <v>-0.25619999999999998</v>
      </c>
      <c r="Q41" s="11">
        <v>2.6516203703703698E-2</v>
      </c>
      <c r="R41" s="12">
        <v>0</v>
      </c>
    </row>
    <row r="42" spans="1:18" ht="15" customHeight="1">
      <c r="A42" s="6"/>
      <c r="B42" s="7">
        <v>2.7777777777777801E-2</v>
      </c>
      <c r="C42" s="8">
        <f t="shared" si="0"/>
        <v>-0.25619999999999998</v>
      </c>
      <c r="D42" s="8">
        <f t="shared" si="1"/>
        <v>-4.2699999999999995E-3</v>
      </c>
      <c r="P42" s="8">
        <f t="shared" si="2"/>
        <v>-0.25619999999999998</v>
      </c>
      <c r="Q42" s="11">
        <v>2.7210648148148147E-2</v>
      </c>
      <c r="R42" s="12">
        <v>0</v>
      </c>
    </row>
    <row r="43" spans="1:18" ht="15" customHeight="1">
      <c r="A43" s="6"/>
      <c r="B43" s="7">
        <v>2.8472222222222201E-2</v>
      </c>
      <c r="C43" s="8">
        <f t="shared" si="0"/>
        <v>-0.25619999999999998</v>
      </c>
      <c r="D43" s="8">
        <f t="shared" si="1"/>
        <v>-4.2699999999999995E-3</v>
      </c>
      <c r="P43" s="8">
        <f t="shared" si="2"/>
        <v>-0.25619999999999998</v>
      </c>
      <c r="Q43" s="11">
        <v>2.7905092592592592E-2</v>
      </c>
      <c r="R43" s="12">
        <v>0</v>
      </c>
    </row>
    <row r="44" spans="1:18" ht="15" customHeight="1">
      <c r="A44" s="6"/>
      <c r="B44" s="7">
        <v>2.9166666666666698E-2</v>
      </c>
      <c r="C44" s="8">
        <f t="shared" si="0"/>
        <v>-0.25619999999999998</v>
      </c>
      <c r="D44" s="8">
        <f t="shared" si="1"/>
        <v>-4.2699999999999995E-3</v>
      </c>
      <c r="P44" s="8">
        <f t="shared" si="2"/>
        <v>-0.25619999999999998</v>
      </c>
      <c r="Q44" s="11">
        <v>2.8599537037037034E-2</v>
      </c>
      <c r="R44" s="12">
        <v>0</v>
      </c>
    </row>
    <row r="45" spans="1:18" ht="15" customHeight="1">
      <c r="A45" s="6"/>
      <c r="B45" s="7">
        <v>2.9861111111111099E-2</v>
      </c>
      <c r="C45" s="8">
        <f t="shared" si="0"/>
        <v>-0.25619999999999998</v>
      </c>
      <c r="D45" s="8">
        <f t="shared" si="1"/>
        <v>-4.2699999999999995E-3</v>
      </c>
      <c r="P45" s="8">
        <f t="shared" si="2"/>
        <v>-0.25619999999999998</v>
      </c>
      <c r="Q45" s="11">
        <v>2.929398148148148E-2</v>
      </c>
      <c r="R45" s="12">
        <v>0</v>
      </c>
    </row>
    <row r="46" spans="1:18" ht="15" customHeight="1">
      <c r="A46" s="6"/>
      <c r="B46" s="7">
        <v>3.05555555555556E-2</v>
      </c>
      <c r="C46" s="8">
        <f t="shared" si="0"/>
        <v>-0.25619999999999998</v>
      </c>
      <c r="D46" s="8">
        <f t="shared" si="1"/>
        <v>-4.2699999999999995E-3</v>
      </c>
      <c r="P46" s="8">
        <f t="shared" si="2"/>
        <v>-0.25619999999999998</v>
      </c>
      <c r="Q46" s="11">
        <v>2.9988425925925922E-2</v>
      </c>
      <c r="R46" s="12">
        <v>0</v>
      </c>
    </row>
    <row r="47" spans="1:18" ht="15" customHeight="1">
      <c r="A47" s="6"/>
      <c r="B47" s="7">
        <v>3.125E-2</v>
      </c>
      <c r="C47" s="8">
        <f t="shared" si="0"/>
        <v>-0.25619999999999998</v>
      </c>
      <c r="D47" s="8">
        <f t="shared" si="1"/>
        <v>-4.2699999999999995E-3</v>
      </c>
      <c r="P47" s="8">
        <f t="shared" si="2"/>
        <v>-0.25619999999999998</v>
      </c>
      <c r="Q47" s="11">
        <v>3.0682870370370371E-2</v>
      </c>
      <c r="R47" s="12">
        <v>0</v>
      </c>
    </row>
    <row r="48" spans="1:18" ht="15" customHeight="1">
      <c r="A48" s="6"/>
      <c r="B48" s="7">
        <v>3.19444444444444E-2</v>
      </c>
      <c r="C48" s="8">
        <f t="shared" si="0"/>
        <v>-0.25619999999999998</v>
      </c>
      <c r="D48" s="8">
        <f t="shared" si="1"/>
        <v>-4.2699999999999995E-3</v>
      </c>
      <c r="P48" s="8">
        <f t="shared" si="2"/>
        <v>-0.25619999999999998</v>
      </c>
      <c r="Q48" s="11">
        <v>3.1377314814814809E-2</v>
      </c>
      <c r="R48" s="12">
        <v>0</v>
      </c>
    </row>
    <row r="49" spans="1:18" ht="15" customHeight="1">
      <c r="A49" s="6"/>
      <c r="B49" s="7">
        <v>3.2638888888888898E-2</v>
      </c>
      <c r="C49" s="8">
        <f t="shared" si="0"/>
        <v>-0.25619999999999998</v>
      </c>
      <c r="D49" s="8">
        <f t="shared" si="1"/>
        <v>-4.2699999999999995E-3</v>
      </c>
      <c r="P49" s="8">
        <f t="shared" si="2"/>
        <v>-0.25619999999999998</v>
      </c>
      <c r="Q49" s="11">
        <v>3.2071759259259258E-2</v>
      </c>
      <c r="R49" s="12">
        <v>0</v>
      </c>
    </row>
    <row r="50" spans="1:18" ht="15" customHeight="1">
      <c r="A50" s="6"/>
      <c r="B50" s="7">
        <v>3.3333333333333298E-2</v>
      </c>
      <c r="C50" s="8">
        <f t="shared" si="0"/>
        <v>-0.25619999999999998</v>
      </c>
      <c r="D50" s="8">
        <f t="shared" si="1"/>
        <v>-4.2699999999999995E-3</v>
      </c>
      <c r="P50" s="8">
        <f t="shared" si="2"/>
        <v>-0.25619999999999998</v>
      </c>
      <c r="Q50" s="11">
        <v>3.27662037037037E-2</v>
      </c>
      <c r="R50" s="12">
        <v>0</v>
      </c>
    </row>
    <row r="51" spans="1:18" ht="15" customHeight="1">
      <c r="A51" s="6"/>
      <c r="B51" s="7">
        <v>3.4027777777777803E-2</v>
      </c>
      <c r="C51" s="8">
        <f t="shared" si="0"/>
        <v>-0.25619999999999998</v>
      </c>
      <c r="D51" s="8">
        <f t="shared" si="1"/>
        <v>-4.2699999999999995E-3</v>
      </c>
      <c r="P51" s="8">
        <f t="shared" si="2"/>
        <v>-0.25619999999999998</v>
      </c>
      <c r="Q51" s="11">
        <v>3.3460648148148149E-2</v>
      </c>
      <c r="R51" s="12">
        <v>0</v>
      </c>
    </row>
    <row r="52" spans="1:18" ht="15" customHeight="1">
      <c r="A52" s="6"/>
      <c r="B52" s="7">
        <v>3.4722222222222203E-2</v>
      </c>
      <c r="C52" s="8">
        <f t="shared" si="0"/>
        <v>-0.25619999999999998</v>
      </c>
      <c r="D52" s="8">
        <f t="shared" si="1"/>
        <v>-4.2699999999999995E-3</v>
      </c>
      <c r="P52" s="8">
        <f t="shared" si="2"/>
        <v>-0.25619999999999998</v>
      </c>
      <c r="Q52" s="11">
        <v>3.4155092592592591E-2</v>
      </c>
      <c r="R52" s="12">
        <v>0</v>
      </c>
    </row>
    <row r="53" spans="1:18" ht="15" customHeight="1">
      <c r="A53" s="6"/>
      <c r="B53" s="7">
        <v>3.54166666666667E-2</v>
      </c>
      <c r="C53" s="8">
        <f t="shared" si="0"/>
        <v>-0.25619999999999998</v>
      </c>
      <c r="D53" s="8">
        <f t="shared" si="1"/>
        <v>-4.2699999999999995E-3</v>
      </c>
      <c r="P53" s="8">
        <f t="shared" si="2"/>
        <v>-0.25619999999999998</v>
      </c>
      <c r="Q53" s="11">
        <v>3.4849537037037033E-2</v>
      </c>
      <c r="R53" s="12">
        <v>0</v>
      </c>
    </row>
    <row r="54" spans="1:18" ht="15" customHeight="1">
      <c r="A54" s="6"/>
      <c r="B54" s="7">
        <v>3.6111111111111101E-2</v>
      </c>
      <c r="C54" s="8">
        <f t="shared" si="0"/>
        <v>-0.25619999999999998</v>
      </c>
      <c r="D54" s="8">
        <f t="shared" si="1"/>
        <v>-4.2699999999999995E-3</v>
      </c>
      <c r="P54" s="8">
        <f t="shared" si="2"/>
        <v>-0.25619999999999998</v>
      </c>
      <c r="Q54" s="11">
        <v>3.5543981481481475E-2</v>
      </c>
      <c r="R54" s="12">
        <v>0</v>
      </c>
    </row>
    <row r="55" spans="1:18" ht="15" customHeight="1">
      <c r="A55" s="6"/>
      <c r="B55" s="7">
        <v>3.6805555555555598E-2</v>
      </c>
      <c r="C55" s="8">
        <f t="shared" si="0"/>
        <v>-0.25619999999999998</v>
      </c>
      <c r="D55" s="8">
        <f t="shared" si="1"/>
        <v>-4.2699999999999995E-3</v>
      </c>
      <c r="P55" s="8">
        <f t="shared" si="2"/>
        <v>-0.25619999999999998</v>
      </c>
      <c r="Q55" s="11">
        <v>3.6238425925925924E-2</v>
      </c>
      <c r="R55" s="12">
        <v>0</v>
      </c>
    </row>
    <row r="56" spans="1:18" ht="15" customHeight="1">
      <c r="A56" s="6"/>
      <c r="B56" s="7">
        <v>3.7499999999999999E-2</v>
      </c>
      <c r="C56" s="8">
        <f t="shared" si="0"/>
        <v>-0.25619999999999998</v>
      </c>
      <c r="D56" s="8">
        <f t="shared" si="1"/>
        <v>-4.2699999999999995E-3</v>
      </c>
      <c r="P56" s="8">
        <f t="shared" si="2"/>
        <v>-0.25619999999999998</v>
      </c>
      <c r="Q56" s="11">
        <v>3.6932870370370366E-2</v>
      </c>
      <c r="R56" s="12">
        <v>0</v>
      </c>
    </row>
    <row r="57" spans="1:18" ht="15" customHeight="1">
      <c r="A57" s="6"/>
      <c r="B57" s="7">
        <v>3.8194444444444399E-2</v>
      </c>
      <c r="C57" s="8">
        <f t="shared" si="0"/>
        <v>-0.25619999999999998</v>
      </c>
      <c r="D57" s="8">
        <f t="shared" si="1"/>
        <v>-4.2699999999999995E-3</v>
      </c>
      <c r="P57" s="8">
        <f t="shared" si="2"/>
        <v>-0.25619999999999998</v>
      </c>
      <c r="Q57" s="11">
        <v>3.7627314814814815E-2</v>
      </c>
      <c r="R57" s="12">
        <v>0</v>
      </c>
    </row>
    <row r="58" spans="1:18" ht="15" customHeight="1">
      <c r="A58" s="6"/>
      <c r="B58" s="7">
        <v>3.8888888888888903E-2</v>
      </c>
      <c r="C58" s="8">
        <f t="shared" si="0"/>
        <v>-0.25619999999999998</v>
      </c>
      <c r="D58" s="8">
        <f t="shared" si="1"/>
        <v>-4.2699999999999995E-3</v>
      </c>
      <c r="P58" s="8">
        <f t="shared" si="2"/>
        <v>-0.25619999999999998</v>
      </c>
      <c r="Q58" s="11">
        <v>3.8321759259259257E-2</v>
      </c>
      <c r="R58" s="12">
        <v>0</v>
      </c>
    </row>
    <row r="59" spans="1:18" ht="15" customHeight="1">
      <c r="A59" s="6"/>
      <c r="B59" s="7">
        <v>3.9583333333333297E-2</v>
      </c>
      <c r="C59" s="8">
        <f t="shared" si="0"/>
        <v>-0.25619999999999998</v>
      </c>
      <c r="D59" s="8">
        <f t="shared" si="1"/>
        <v>-4.2699999999999995E-3</v>
      </c>
      <c r="P59" s="8">
        <f t="shared" si="2"/>
        <v>-0.25619999999999998</v>
      </c>
      <c r="Q59" s="11">
        <v>3.9016203703703699E-2</v>
      </c>
      <c r="R59" s="12">
        <v>0</v>
      </c>
    </row>
    <row r="60" spans="1:18" ht="15" customHeight="1">
      <c r="A60" s="6"/>
      <c r="B60" s="7">
        <v>4.0277777777777801E-2</v>
      </c>
      <c r="C60" s="8">
        <f t="shared" si="0"/>
        <v>-0.25619999999999998</v>
      </c>
      <c r="D60" s="8">
        <f t="shared" si="1"/>
        <v>-4.2699999999999995E-3</v>
      </c>
      <c r="P60" s="8">
        <f t="shared" si="2"/>
        <v>-0.25619999999999998</v>
      </c>
      <c r="Q60" s="11">
        <v>3.9710648148148148E-2</v>
      </c>
      <c r="R60" s="12">
        <v>0</v>
      </c>
    </row>
    <row r="61" spans="1:18" ht="15" customHeight="1">
      <c r="A61" s="6"/>
      <c r="B61" s="7">
        <v>4.0972222222222202E-2</v>
      </c>
      <c r="C61" s="8">
        <f t="shared" si="0"/>
        <v>-0.25619999999999998</v>
      </c>
      <c r="D61" s="8">
        <f t="shared" si="1"/>
        <v>-4.2699999999999995E-3</v>
      </c>
      <c r="P61" s="8">
        <f t="shared" si="2"/>
        <v>-0.25619999999999998</v>
      </c>
      <c r="Q61" s="11">
        <v>4.040509259259259E-2</v>
      </c>
      <c r="R61" s="12">
        <v>0</v>
      </c>
    </row>
    <row r="62" spans="1:18" ht="15" customHeight="1">
      <c r="A62" s="6"/>
      <c r="B62" s="7">
        <v>4.1666666666666699E-2</v>
      </c>
      <c r="C62" s="8">
        <f t="shared" si="0"/>
        <v>-0.25619999999999998</v>
      </c>
      <c r="D62" s="8">
        <f t="shared" si="1"/>
        <v>-4.2699999999999995E-3</v>
      </c>
      <c r="P62" s="8">
        <f t="shared" si="2"/>
        <v>-0.25619999999999998</v>
      </c>
      <c r="Q62" s="11">
        <v>4.1099537037037039E-2</v>
      </c>
      <c r="R62" s="12">
        <v>0</v>
      </c>
    </row>
    <row r="63" spans="1:18" ht="15" customHeight="1">
      <c r="A63" s="6"/>
      <c r="B63" s="7">
        <v>4.2361111111111099E-2</v>
      </c>
      <c r="C63" s="8">
        <f t="shared" si="0"/>
        <v>-0.25619999999999998</v>
      </c>
      <c r="D63" s="8">
        <f t="shared" si="1"/>
        <v>-4.2699999999999995E-3</v>
      </c>
      <c r="P63" s="8">
        <f t="shared" si="2"/>
        <v>-0.25619999999999998</v>
      </c>
      <c r="Q63" s="11">
        <v>4.1793981481481481E-2</v>
      </c>
      <c r="R63" s="12">
        <v>0</v>
      </c>
    </row>
    <row r="64" spans="1:18" ht="15" customHeight="1">
      <c r="A64" s="6"/>
      <c r="B64" s="7">
        <v>4.3055555555555597E-2</v>
      </c>
      <c r="C64" s="8">
        <f t="shared" si="0"/>
        <v>-0.25619999999999998</v>
      </c>
      <c r="D64" s="8">
        <f t="shared" si="1"/>
        <v>-4.2699999999999995E-3</v>
      </c>
      <c r="P64" s="8">
        <f t="shared" si="2"/>
        <v>-0.25619999999999998</v>
      </c>
      <c r="Q64" s="11">
        <v>4.2488425925925923E-2</v>
      </c>
      <c r="R64" s="12">
        <v>0</v>
      </c>
    </row>
    <row r="65" spans="1:18" ht="15" customHeight="1">
      <c r="A65" s="6"/>
      <c r="B65" s="7">
        <v>4.3749999999999997E-2</v>
      </c>
      <c r="C65" s="8">
        <f t="shared" si="0"/>
        <v>-0.25619999999999998</v>
      </c>
      <c r="D65" s="8">
        <f t="shared" si="1"/>
        <v>-4.2699999999999995E-3</v>
      </c>
      <c r="P65" s="8">
        <f t="shared" si="2"/>
        <v>-0.25619999999999998</v>
      </c>
      <c r="Q65" s="11">
        <v>4.3182870370370365E-2</v>
      </c>
      <c r="R65" s="12">
        <v>0</v>
      </c>
    </row>
    <row r="66" spans="1:18" ht="15" customHeight="1">
      <c r="A66" s="6"/>
      <c r="B66" s="7">
        <v>4.4444444444444398E-2</v>
      </c>
      <c r="C66" s="8">
        <f t="shared" ref="C66:C129" si="3">P67</f>
        <v>-0.25619999999999998</v>
      </c>
      <c r="D66" s="8">
        <f t="shared" si="1"/>
        <v>-4.2699999999999995E-3</v>
      </c>
      <c r="P66" s="8">
        <f t="shared" si="2"/>
        <v>-0.25619999999999998</v>
      </c>
      <c r="Q66" s="11">
        <v>4.387731481481482E-2</v>
      </c>
      <c r="R66" s="12">
        <v>0</v>
      </c>
    </row>
    <row r="67" spans="1:18" ht="15" customHeight="1">
      <c r="A67" s="6"/>
      <c r="B67" s="7">
        <v>4.5138888888888902E-2</v>
      </c>
      <c r="C67" s="8">
        <f t="shared" si="3"/>
        <v>-0.25619999999999998</v>
      </c>
      <c r="D67" s="8">
        <f t="shared" ref="D67:D130" si="4">(C66+C67)/120</f>
        <v>-4.2699999999999995E-3</v>
      </c>
      <c r="P67" s="8">
        <f t="shared" ref="P67:P130" si="5">G$2+H$2*(R67*10^3)^1+I$2*(R67*10^3)^2+J$2*(R67*10^3)^3+K$2*(R67*10^3)^4</f>
        <v>-0.25619999999999998</v>
      </c>
      <c r="Q67" s="11">
        <v>4.4571759259259262E-2</v>
      </c>
      <c r="R67" s="12">
        <v>0</v>
      </c>
    </row>
    <row r="68" spans="1:18" ht="15" customHeight="1">
      <c r="A68" s="6"/>
      <c r="B68" s="7">
        <v>4.5833333333333302E-2</v>
      </c>
      <c r="C68" s="8">
        <f t="shared" si="3"/>
        <v>-0.25619999999999998</v>
      </c>
      <c r="D68" s="8">
        <f t="shared" si="4"/>
        <v>-4.2699999999999995E-3</v>
      </c>
      <c r="P68" s="8">
        <f t="shared" si="5"/>
        <v>-0.25619999999999998</v>
      </c>
      <c r="Q68" s="11">
        <v>4.5266203703703704E-2</v>
      </c>
      <c r="R68" s="12">
        <v>0</v>
      </c>
    </row>
    <row r="69" spans="1:18" ht="15" customHeight="1">
      <c r="A69" s="6"/>
      <c r="B69" s="7">
        <v>4.65277777777778E-2</v>
      </c>
      <c r="C69" s="8">
        <f t="shared" si="3"/>
        <v>-0.25619999999999998</v>
      </c>
      <c r="D69" s="8">
        <f t="shared" si="4"/>
        <v>-4.2699999999999995E-3</v>
      </c>
      <c r="P69" s="8">
        <f t="shared" si="5"/>
        <v>-0.25619999999999998</v>
      </c>
      <c r="Q69" s="11">
        <v>4.5960648148148146E-2</v>
      </c>
      <c r="R69" s="12">
        <v>0</v>
      </c>
    </row>
    <row r="70" spans="1:18" ht="15" customHeight="1">
      <c r="A70" s="6"/>
      <c r="B70" s="7">
        <v>4.72222222222222E-2</v>
      </c>
      <c r="C70" s="8">
        <f t="shared" si="3"/>
        <v>-0.25619999999999998</v>
      </c>
      <c r="D70" s="8">
        <f t="shared" si="4"/>
        <v>-4.2699999999999995E-3</v>
      </c>
      <c r="P70" s="8">
        <f t="shared" si="5"/>
        <v>-0.25619999999999998</v>
      </c>
      <c r="Q70" s="11">
        <v>4.6655092592592595E-2</v>
      </c>
      <c r="R70" s="12">
        <v>0</v>
      </c>
    </row>
    <row r="71" spans="1:18" ht="15" customHeight="1">
      <c r="A71" s="6"/>
      <c r="B71" s="7">
        <v>4.7916666666666698E-2</v>
      </c>
      <c r="C71" s="8">
        <f t="shared" si="3"/>
        <v>-0.25619999999999998</v>
      </c>
      <c r="D71" s="8">
        <f t="shared" si="4"/>
        <v>-4.2699999999999995E-3</v>
      </c>
      <c r="P71" s="8">
        <f t="shared" si="5"/>
        <v>-0.25619999999999998</v>
      </c>
      <c r="Q71" s="11">
        <v>4.7349537037037037E-2</v>
      </c>
      <c r="R71" s="12">
        <v>0</v>
      </c>
    </row>
    <row r="72" spans="1:18" ht="15" customHeight="1">
      <c r="A72" s="6"/>
      <c r="B72" s="7">
        <v>4.8611111111111098E-2</v>
      </c>
      <c r="C72" s="8">
        <f t="shared" si="3"/>
        <v>-0.25619999999999998</v>
      </c>
      <c r="D72" s="8">
        <f t="shared" si="4"/>
        <v>-4.2699999999999995E-3</v>
      </c>
      <c r="P72" s="8">
        <f t="shared" si="5"/>
        <v>-0.25619999999999998</v>
      </c>
      <c r="Q72" s="11">
        <v>4.8043981481481479E-2</v>
      </c>
      <c r="R72" s="12">
        <v>0</v>
      </c>
    </row>
    <row r="73" spans="1:18" ht="15" customHeight="1">
      <c r="A73" s="6"/>
      <c r="B73" s="7">
        <v>4.9305555555555602E-2</v>
      </c>
      <c r="C73" s="8">
        <f t="shared" si="3"/>
        <v>-0.25619999999999998</v>
      </c>
      <c r="D73" s="8">
        <f t="shared" si="4"/>
        <v>-4.2699999999999995E-3</v>
      </c>
      <c r="P73" s="8">
        <f t="shared" si="5"/>
        <v>-0.25619999999999998</v>
      </c>
      <c r="Q73" s="11">
        <v>4.8738425925925921E-2</v>
      </c>
      <c r="R73" s="12">
        <v>0</v>
      </c>
    </row>
    <row r="74" spans="1:18" ht="15" customHeight="1">
      <c r="A74" s="6"/>
      <c r="B74" s="7">
        <v>0.05</v>
      </c>
      <c r="C74" s="8">
        <f t="shared" si="3"/>
        <v>-0.25619999999999998</v>
      </c>
      <c r="D74" s="8">
        <f t="shared" si="4"/>
        <v>-4.2699999999999995E-3</v>
      </c>
      <c r="P74" s="8">
        <f t="shared" si="5"/>
        <v>-0.25619999999999998</v>
      </c>
      <c r="Q74" s="11">
        <v>4.943287037037037E-2</v>
      </c>
      <c r="R74" s="12">
        <v>0</v>
      </c>
    </row>
    <row r="75" spans="1:18" ht="15" customHeight="1">
      <c r="A75" s="6"/>
      <c r="B75" s="7">
        <v>5.06944444444445E-2</v>
      </c>
      <c r="C75" s="8">
        <f t="shared" si="3"/>
        <v>-0.25619999999999998</v>
      </c>
      <c r="D75" s="8">
        <f t="shared" si="4"/>
        <v>-4.2699999999999995E-3</v>
      </c>
      <c r="P75" s="8">
        <f t="shared" si="5"/>
        <v>-0.25619999999999998</v>
      </c>
      <c r="Q75" s="11">
        <v>5.0127314814814812E-2</v>
      </c>
      <c r="R75" s="12">
        <v>0</v>
      </c>
    </row>
    <row r="76" spans="1:18" ht="15" customHeight="1">
      <c r="A76" s="6"/>
      <c r="B76" s="7">
        <v>5.1388888888888901E-2</v>
      </c>
      <c r="C76" s="8">
        <f t="shared" si="3"/>
        <v>-0.25619999999999998</v>
      </c>
      <c r="D76" s="8">
        <f t="shared" si="4"/>
        <v>-4.2699999999999995E-3</v>
      </c>
      <c r="P76" s="8">
        <f t="shared" si="5"/>
        <v>-0.25619999999999998</v>
      </c>
      <c r="Q76" s="11">
        <v>5.0821759259259254E-2</v>
      </c>
      <c r="R76" s="12">
        <v>0</v>
      </c>
    </row>
    <row r="77" spans="1:18" ht="15" customHeight="1">
      <c r="A77" s="6"/>
      <c r="B77" s="7">
        <v>5.2083333333333301E-2</v>
      </c>
      <c r="C77" s="8">
        <f t="shared" si="3"/>
        <v>-0.25619999999999998</v>
      </c>
      <c r="D77" s="8">
        <f t="shared" si="4"/>
        <v>-4.2699999999999995E-3</v>
      </c>
      <c r="P77" s="8">
        <f t="shared" si="5"/>
        <v>-0.25619999999999998</v>
      </c>
      <c r="Q77" s="11">
        <v>5.151620370370371E-2</v>
      </c>
      <c r="R77" s="12">
        <v>0</v>
      </c>
    </row>
    <row r="78" spans="1:18" ht="15" customHeight="1">
      <c r="A78" s="6"/>
      <c r="B78" s="7">
        <v>5.2777777777777798E-2</v>
      </c>
      <c r="C78" s="8">
        <f t="shared" si="3"/>
        <v>-0.25619999999999998</v>
      </c>
      <c r="D78" s="8">
        <f t="shared" si="4"/>
        <v>-4.2699999999999995E-3</v>
      </c>
      <c r="P78" s="8">
        <f t="shared" si="5"/>
        <v>-0.25619999999999998</v>
      </c>
      <c r="Q78" s="11">
        <v>5.2210648148148152E-2</v>
      </c>
      <c r="R78" s="12">
        <v>0</v>
      </c>
    </row>
    <row r="79" spans="1:18" ht="15" customHeight="1">
      <c r="A79" s="6"/>
      <c r="B79" s="7">
        <v>5.3472222222222199E-2</v>
      </c>
      <c r="C79" s="8">
        <f t="shared" si="3"/>
        <v>-0.25619999999999998</v>
      </c>
      <c r="D79" s="8">
        <f t="shared" si="4"/>
        <v>-4.2699999999999995E-3</v>
      </c>
      <c r="P79" s="8">
        <f t="shared" si="5"/>
        <v>-0.25619999999999998</v>
      </c>
      <c r="Q79" s="11">
        <v>5.2905092592592594E-2</v>
      </c>
      <c r="R79" s="12">
        <v>0</v>
      </c>
    </row>
    <row r="80" spans="1:18" ht="15" customHeight="1">
      <c r="A80" s="6"/>
      <c r="B80" s="7">
        <v>5.4166666666666703E-2</v>
      </c>
      <c r="C80" s="8">
        <f t="shared" si="3"/>
        <v>-0.25619999999999998</v>
      </c>
      <c r="D80" s="8">
        <f t="shared" si="4"/>
        <v>-4.2699999999999995E-3</v>
      </c>
      <c r="P80" s="8">
        <f t="shared" si="5"/>
        <v>-0.25619999999999998</v>
      </c>
      <c r="Q80" s="11">
        <v>5.3599537037037036E-2</v>
      </c>
      <c r="R80" s="12">
        <v>0</v>
      </c>
    </row>
    <row r="81" spans="1:18" ht="15" customHeight="1">
      <c r="A81" s="6"/>
      <c r="B81" s="7">
        <v>5.4861111111111097E-2</v>
      </c>
      <c r="C81" s="8">
        <f t="shared" si="3"/>
        <v>-0.25619999999999998</v>
      </c>
      <c r="D81" s="8">
        <f t="shared" si="4"/>
        <v>-4.2699999999999995E-3</v>
      </c>
      <c r="P81" s="8">
        <f t="shared" si="5"/>
        <v>-0.25619999999999998</v>
      </c>
      <c r="Q81" s="11">
        <v>5.4293981481481485E-2</v>
      </c>
      <c r="R81" s="12">
        <v>0</v>
      </c>
    </row>
    <row r="82" spans="1:18" ht="15" customHeight="1">
      <c r="A82" s="6"/>
      <c r="B82" s="7">
        <v>5.5555555555555601E-2</v>
      </c>
      <c r="C82" s="8">
        <f t="shared" si="3"/>
        <v>-0.25619999999999998</v>
      </c>
      <c r="D82" s="8">
        <f t="shared" si="4"/>
        <v>-4.2699999999999995E-3</v>
      </c>
      <c r="P82" s="8">
        <f t="shared" si="5"/>
        <v>-0.25619999999999998</v>
      </c>
      <c r="Q82" s="11">
        <v>5.4988425925925927E-2</v>
      </c>
      <c r="R82" s="12">
        <v>0</v>
      </c>
    </row>
    <row r="83" spans="1:18" ht="15" customHeight="1">
      <c r="A83" s="6"/>
      <c r="B83" s="7">
        <v>5.6250000000000001E-2</v>
      </c>
      <c r="C83" s="8">
        <f t="shared" si="3"/>
        <v>-0.25619999999999998</v>
      </c>
      <c r="D83" s="8">
        <f t="shared" si="4"/>
        <v>-4.2699999999999995E-3</v>
      </c>
      <c r="P83" s="8">
        <f t="shared" si="5"/>
        <v>-0.25619999999999998</v>
      </c>
      <c r="Q83" s="11">
        <v>5.5682870370370369E-2</v>
      </c>
      <c r="R83" s="12">
        <v>0</v>
      </c>
    </row>
    <row r="84" spans="1:18" ht="15" customHeight="1">
      <c r="A84" s="6"/>
      <c r="B84" s="7">
        <v>5.6944444444444402E-2</v>
      </c>
      <c r="C84" s="8">
        <f t="shared" si="3"/>
        <v>-0.25619999999999998</v>
      </c>
      <c r="D84" s="8">
        <f t="shared" si="4"/>
        <v>-4.2699999999999995E-3</v>
      </c>
      <c r="P84" s="8">
        <f t="shared" si="5"/>
        <v>-0.25619999999999998</v>
      </c>
      <c r="Q84" s="11">
        <v>5.6377314814814818E-2</v>
      </c>
      <c r="R84" s="12">
        <v>0</v>
      </c>
    </row>
    <row r="85" spans="1:18" ht="15" customHeight="1">
      <c r="A85" s="6"/>
      <c r="B85" s="7">
        <v>5.7638888888888899E-2</v>
      </c>
      <c r="C85" s="8">
        <f t="shared" si="3"/>
        <v>-0.25619999999999998</v>
      </c>
      <c r="D85" s="8">
        <f t="shared" si="4"/>
        <v>-4.2699999999999995E-3</v>
      </c>
      <c r="P85" s="8">
        <f t="shared" si="5"/>
        <v>-0.25619999999999998</v>
      </c>
      <c r="Q85" s="11">
        <v>5.707175925925926E-2</v>
      </c>
      <c r="R85" s="12">
        <v>0</v>
      </c>
    </row>
    <row r="86" spans="1:18" ht="15" customHeight="1">
      <c r="A86" s="6"/>
      <c r="B86" s="7">
        <v>5.83333333333333E-2</v>
      </c>
      <c r="C86" s="8">
        <f t="shared" si="3"/>
        <v>-0.25619999999999998</v>
      </c>
      <c r="D86" s="8">
        <f t="shared" si="4"/>
        <v>-4.2699999999999995E-3</v>
      </c>
      <c r="P86" s="8">
        <f t="shared" si="5"/>
        <v>-0.25619999999999998</v>
      </c>
      <c r="Q86" s="11">
        <v>5.7766203703703702E-2</v>
      </c>
      <c r="R86" s="12">
        <v>0</v>
      </c>
    </row>
    <row r="87" spans="1:18" ht="15" customHeight="1">
      <c r="A87" s="6"/>
      <c r="B87" s="7">
        <v>5.9027777777777797E-2</v>
      </c>
      <c r="C87" s="8">
        <f t="shared" si="3"/>
        <v>-0.25619999999999998</v>
      </c>
      <c r="D87" s="8">
        <f t="shared" si="4"/>
        <v>-4.2699999999999995E-3</v>
      </c>
      <c r="P87" s="8">
        <f t="shared" si="5"/>
        <v>-0.25619999999999998</v>
      </c>
      <c r="Q87" s="11">
        <v>5.8460648148148144E-2</v>
      </c>
      <c r="R87" s="12">
        <v>0</v>
      </c>
    </row>
    <row r="88" spans="1:18" ht="15" customHeight="1">
      <c r="A88" s="6"/>
      <c r="B88" s="7">
        <v>5.9722222222222197E-2</v>
      </c>
      <c r="C88" s="8">
        <f t="shared" si="3"/>
        <v>-0.25619999999999998</v>
      </c>
      <c r="D88" s="8">
        <f t="shared" si="4"/>
        <v>-4.2699999999999995E-3</v>
      </c>
      <c r="P88" s="8">
        <f t="shared" si="5"/>
        <v>-0.25619999999999998</v>
      </c>
      <c r="Q88" s="11">
        <v>5.9155092592592586E-2</v>
      </c>
      <c r="R88" s="12">
        <v>0</v>
      </c>
    </row>
    <row r="89" spans="1:18" ht="15" customHeight="1">
      <c r="A89" s="6"/>
      <c r="B89" s="7">
        <v>6.0416666666666702E-2</v>
      </c>
      <c r="C89" s="8">
        <f t="shared" si="3"/>
        <v>-0.25619999999999998</v>
      </c>
      <c r="D89" s="8">
        <f t="shared" si="4"/>
        <v>-4.2699999999999995E-3</v>
      </c>
      <c r="P89" s="8">
        <f t="shared" si="5"/>
        <v>-0.25619999999999998</v>
      </c>
      <c r="Q89" s="11">
        <v>5.9849537037037041E-2</v>
      </c>
      <c r="R89" s="12">
        <v>0</v>
      </c>
    </row>
    <row r="90" spans="1:18" ht="15" customHeight="1">
      <c r="A90" s="6"/>
      <c r="B90" s="7">
        <v>6.1111111111111102E-2</v>
      </c>
      <c r="C90" s="8">
        <f t="shared" si="3"/>
        <v>-0.25619999999999998</v>
      </c>
      <c r="D90" s="8">
        <f t="shared" si="4"/>
        <v>-4.2699999999999995E-3</v>
      </c>
      <c r="P90" s="8">
        <f t="shared" si="5"/>
        <v>-0.25619999999999998</v>
      </c>
      <c r="Q90" s="11">
        <v>6.0543981481481483E-2</v>
      </c>
      <c r="R90" s="12">
        <v>0</v>
      </c>
    </row>
    <row r="91" spans="1:18" ht="15" customHeight="1">
      <c r="A91" s="6"/>
      <c r="B91" s="7">
        <v>6.18055555555556E-2</v>
      </c>
      <c r="C91" s="8">
        <f t="shared" si="3"/>
        <v>-0.25619999999999998</v>
      </c>
      <c r="D91" s="8">
        <f t="shared" si="4"/>
        <v>-4.2699999999999995E-3</v>
      </c>
      <c r="P91" s="8">
        <f t="shared" si="5"/>
        <v>-0.25619999999999998</v>
      </c>
      <c r="Q91" s="11">
        <v>6.1238425925925925E-2</v>
      </c>
      <c r="R91" s="12">
        <v>0</v>
      </c>
    </row>
    <row r="92" spans="1:18" ht="15" customHeight="1">
      <c r="A92" s="6"/>
      <c r="B92" s="7">
        <v>6.25E-2</v>
      </c>
      <c r="C92" s="8">
        <f t="shared" si="3"/>
        <v>-0.25619999999999998</v>
      </c>
      <c r="D92" s="8">
        <f t="shared" si="4"/>
        <v>-4.2699999999999995E-3</v>
      </c>
      <c r="P92" s="8">
        <f t="shared" si="5"/>
        <v>-0.25619999999999998</v>
      </c>
      <c r="Q92" s="11">
        <v>6.1932870370370374E-2</v>
      </c>
      <c r="R92" s="12">
        <v>0</v>
      </c>
    </row>
    <row r="93" spans="1:18" ht="15" customHeight="1">
      <c r="A93" s="6"/>
      <c r="B93" s="7">
        <v>6.31944444444444E-2</v>
      </c>
      <c r="C93" s="8">
        <f t="shared" si="3"/>
        <v>-0.25619999999999998</v>
      </c>
      <c r="D93" s="8">
        <f t="shared" si="4"/>
        <v>-4.2699999999999995E-3</v>
      </c>
      <c r="P93" s="8">
        <f t="shared" si="5"/>
        <v>-0.25619999999999998</v>
      </c>
      <c r="Q93" s="11">
        <v>6.2627314814814816E-2</v>
      </c>
      <c r="R93" s="12">
        <v>0</v>
      </c>
    </row>
    <row r="94" spans="1:18" ht="15" customHeight="1">
      <c r="A94" s="6"/>
      <c r="B94" s="7">
        <v>6.3888888888888898E-2</v>
      </c>
      <c r="C94" s="8">
        <f t="shared" si="3"/>
        <v>-0.25619999999999998</v>
      </c>
      <c r="D94" s="8">
        <f t="shared" si="4"/>
        <v>-4.2699999999999995E-3</v>
      </c>
      <c r="P94" s="8">
        <f t="shared" si="5"/>
        <v>-0.25619999999999998</v>
      </c>
      <c r="Q94" s="11">
        <v>6.3321759259259258E-2</v>
      </c>
      <c r="R94" s="12">
        <v>0</v>
      </c>
    </row>
    <row r="95" spans="1:18" ht="15" customHeight="1">
      <c r="A95" s="6"/>
      <c r="B95" s="7">
        <v>6.4583333333333298E-2</v>
      </c>
      <c r="C95" s="8">
        <f t="shared" si="3"/>
        <v>-0.25619999999999998</v>
      </c>
      <c r="D95" s="8">
        <f t="shared" si="4"/>
        <v>-4.2699999999999995E-3</v>
      </c>
      <c r="P95" s="8">
        <f t="shared" si="5"/>
        <v>-0.25619999999999998</v>
      </c>
      <c r="Q95" s="11">
        <v>6.40162037037037E-2</v>
      </c>
      <c r="R95" s="12">
        <v>0</v>
      </c>
    </row>
    <row r="96" spans="1:18" ht="15" customHeight="1">
      <c r="A96" s="6"/>
      <c r="B96" s="7">
        <v>6.5277777777777796E-2</v>
      </c>
      <c r="C96" s="8">
        <f t="shared" si="3"/>
        <v>-0.25619999999999998</v>
      </c>
      <c r="D96" s="8">
        <f t="shared" si="4"/>
        <v>-4.2699999999999995E-3</v>
      </c>
      <c r="P96" s="8">
        <f t="shared" si="5"/>
        <v>-0.25619999999999998</v>
      </c>
      <c r="Q96" s="11">
        <v>6.4710648148148142E-2</v>
      </c>
      <c r="R96" s="12">
        <v>0</v>
      </c>
    </row>
    <row r="97" spans="1:18" ht="15" customHeight="1">
      <c r="A97" s="6"/>
      <c r="B97" s="7">
        <v>6.5972222222222196E-2</v>
      </c>
      <c r="C97" s="8">
        <f t="shared" si="3"/>
        <v>-0.25619999999999998</v>
      </c>
      <c r="D97" s="8">
        <f t="shared" si="4"/>
        <v>-4.2699999999999995E-3</v>
      </c>
      <c r="P97" s="8">
        <f t="shared" si="5"/>
        <v>-0.25619999999999998</v>
      </c>
      <c r="Q97" s="11">
        <v>6.5405092592592584E-2</v>
      </c>
      <c r="R97" s="12">
        <v>0</v>
      </c>
    </row>
    <row r="98" spans="1:18" ht="15" customHeight="1">
      <c r="A98" s="6"/>
      <c r="B98" s="7">
        <v>6.6666666666666693E-2</v>
      </c>
      <c r="C98" s="8">
        <f t="shared" si="3"/>
        <v>-0.25619999999999998</v>
      </c>
      <c r="D98" s="8">
        <f t="shared" si="4"/>
        <v>-4.2699999999999995E-3</v>
      </c>
      <c r="P98" s="8">
        <f t="shared" si="5"/>
        <v>-0.25619999999999998</v>
      </c>
      <c r="Q98" s="11">
        <v>6.609953703703704E-2</v>
      </c>
      <c r="R98" s="12">
        <v>0</v>
      </c>
    </row>
    <row r="99" spans="1:18" ht="15" customHeight="1">
      <c r="A99" s="6"/>
      <c r="B99" s="7">
        <v>6.7361111111111094E-2</v>
      </c>
      <c r="C99" s="8">
        <f t="shared" si="3"/>
        <v>-0.25619999999999998</v>
      </c>
      <c r="D99" s="8">
        <f t="shared" si="4"/>
        <v>-4.2699999999999995E-3</v>
      </c>
      <c r="P99" s="8">
        <f t="shared" si="5"/>
        <v>-0.25619999999999998</v>
      </c>
      <c r="Q99" s="11">
        <v>6.6793981481481482E-2</v>
      </c>
      <c r="R99" s="12">
        <v>0</v>
      </c>
    </row>
    <row r="100" spans="1:18" ht="15" customHeight="1">
      <c r="A100" s="6"/>
      <c r="B100" s="7">
        <v>6.8055555555555494E-2</v>
      </c>
      <c r="C100" s="8">
        <f t="shared" si="3"/>
        <v>-0.25619999999999998</v>
      </c>
      <c r="D100" s="8">
        <f t="shared" si="4"/>
        <v>-4.2699999999999995E-3</v>
      </c>
      <c r="P100" s="8">
        <f t="shared" si="5"/>
        <v>-0.25619999999999998</v>
      </c>
      <c r="Q100" s="11">
        <v>6.7488425925925924E-2</v>
      </c>
      <c r="R100" s="12">
        <v>0</v>
      </c>
    </row>
    <row r="101" spans="1:18" ht="15" customHeight="1">
      <c r="A101" s="6"/>
      <c r="B101" s="7">
        <v>6.8750000000000006E-2</v>
      </c>
      <c r="C101" s="8">
        <f t="shared" si="3"/>
        <v>-0.25619999999999998</v>
      </c>
      <c r="D101" s="8">
        <f t="shared" si="4"/>
        <v>-4.2699999999999995E-3</v>
      </c>
      <c r="P101" s="8">
        <f t="shared" si="5"/>
        <v>-0.25619999999999998</v>
      </c>
      <c r="Q101" s="11">
        <v>6.8182870370370366E-2</v>
      </c>
      <c r="R101" s="12">
        <v>0</v>
      </c>
    </row>
    <row r="102" spans="1:18" ht="15" customHeight="1">
      <c r="A102" s="6"/>
      <c r="B102" s="7">
        <v>6.9444444444444406E-2</v>
      </c>
      <c r="C102" s="8">
        <f t="shared" si="3"/>
        <v>-0.25619999999999998</v>
      </c>
      <c r="D102" s="8">
        <f t="shared" si="4"/>
        <v>-4.2699999999999995E-3</v>
      </c>
      <c r="P102" s="8">
        <f t="shared" si="5"/>
        <v>-0.25619999999999998</v>
      </c>
      <c r="Q102" s="11">
        <v>6.8877314814814808E-2</v>
      </c>
      <c r="R102" s="12">
        <v>0</v>
      </c>
    </row>
    <row r="103" spans="1:18" ht="15" customHeight="1">
      <c r="A103" s="6"/>
      <c r="B103" s="7">
        <v>7.0138888888888903E-2</v>
      </c>
      <c r="C103" s="8">
        <f t="shared" si="3"/>
        <v>-0.25619999999999998</v>
      </c>
      <c r="D103" s="8">
        <f t="shared" si="4"/>
        <v>-4.2699999999999995E-3</v>
      </c>
      <c r="P103" s="8">
        <f t="shared" si="5"/>
        <v>-0.25619999999999998</v>
      </c>
      <c r="Q103" s="11">
        <v>6.957175925925925E-2</v>
      </c>
      <c r="R103" s="12">
        <v>0</v>
      </c>
    </row>
    <row r="104" spans="1:18" ht="15" customHeight="1">
      <c r="A104" s="6"/>
      <c r="B104" s="7">
        <v>7.0833333333333304E-2</v>
      </c>
      <c r="C104" s="8">
        <f t="shared" si="3"/>
        <v>-0.25619999999999998</v>
      </c>
      <c r="D104" s="8">
        <f t="shared" si="4"/>
        <v>-4.2699999999999995E-3</v>
      </c>
      <c r="P104" s="8">
        <f t="shared" si="5"/>
        <v>-0.25619999999999998</v>
      </c>
      <c r="Q104" s="11">
        <v>7.0266203703703692E-2</v>
      </c>
      <c r="R104" s="12">
        <v>0</v>
      </c>
    </row>
    <row r="105" spans="1:18" ht="15" customHeight="1">
      <c r="A105" s="6"/>
      <c r="B105" s="7">
        <v>7.1527777777777801E-2</v>
      </c>
      <c r="C105" s="8">
        <f t="shared" si="3"/>
        <v>-0.25619999999999998</v>
      </c>
      <c r="D105" s="8">
        <f t="shared" si="4"/>
        <v>-4.2699999999999995E-3</v>
      </c>
      <c r="P105" s="8">
        <f t="shared" si="5"/>
        <v>-0.25619999999999998</v>
      </c>
      <c r="Q105" s="11">
        <v>7.0960648148148148E-2</v>
      </c>
      <c r="R105" s="12">
        <v>0</v>
      </c>
    </row>
    <row r="106" spans="1:18" ht="15" customHeight="1">
      <c r="A106" s="6"/>
      <c r="B106" s="7">
        <v>7.2222222222222202E-2</v>
      </c>
      <c r="C106" s="8">
        <f t="shared" si="3"/>
        <v>-0.25619999999999998</v>
      </c>
      <c r="D106" s="8">
        <f t="shared" si="4"/>
        <v>-4.2699999999999995E-3</v>
      </c>
      <c r="P106" s="8">
        <f t="shared" si="5"/>
        <v>-0.25619999999999998</v>
      </c>
      <c r="Q106" s="11">
        <v>7.165509259259259E-2</v>
      </c>
      <c r="R106" s="12">
        <v>0</v>
      </c>
    </row>
    <row r="107" spans="1:18" ht="15" customHeight="1">
      <c r="A107" s="6"/>
      <c r="B107" s="7">
        <v>7.2916666666666699E-2</v>
      </c>
      <c r="C107" s="8">
        <f t="shared" si="3"/>
        <v>-0.25619999999999998</v>
      </c>
      <c r="D107" s="8">
        <f t="shared" si="4"/>
        <v>-4.2699999999999995E-3</v>
      </c>
      <c r="P107" s="8">
        <f t="shared" si="5"/>
        <v>-0.25619999999999998</v>
      </c>
      <c r="Q107" s="11">
        <v>7.2349537037037046E-2</v>
      </c>
      <c r="R107" s="12">
        <v>0</v>
      </c>
    </row>
    <row r="108" spans="1:18" ht="15" customHeight="1">
      <c r="A108" s="6"/>
      <c r="B108" s="7">
        <v>7.3611111111111099E-2</v>
      </c>
      <c r="C108" s="8">
        <f t="shared" si="3"/>
        <v>-0.25619999999999998</v>
      </c>
      <c r="D108" s="8">
        <f t="shared" si="4"/>
        <v>-4.2699999999999995E-3</v>
      </c>
      <c r="P108" s="8">
        <f t="shared" si="5"/>
        <v>-0.25619999999999998</v>
      </c>
      <c r="Q108" s="11">
        <v>7.3043981481481488E-2</v>
      </c>
      <c r="R108" s="12">
        <v>0</v>
      </c>
    </row>
    <row r="109" spans="1:18" ht="15" customHeight="1">
      <c r="A109" s="6"/>
      <c r="B109" s="7">
        <v>7.4305555555555597E-2</v>
      </c>
      <c r="C109" s="8">
        <f t="shared" si="3"/>
        <v>-0.25619999999999998</v>
      </c>
      <c r="D109" s="8">
        <f t="shared" si="4"/>
        <v>-4.2699999999999995E-3</v>
      </c>
      <c r="P109" s="8">
        <f t="shared" si="5"/>
        <v>-0.25619999999999998</v>
      </c>
      <c r="Q109" s="11">
        <v>7.3738425925925929E-2</v>
      </c>
      <c r="R109" s="12">
        <v>0</v>
      </c>
    </row>
    <row r="110" spans="1:18" ht="15" customHeight="1">
      <c r="A110" s="6"/>
      <c r="B110" s="7">
        <v>7.4999999999999997E-2</v>
      </c>
      <c r="C110" s="8">
        <f t="shared" si="3"/>
        <v>-0.25619999999999998</v>
      </c>
      <c r="D110" s="8">
        <f t="shared" si="4"/>
        <v>-4.2699999999999995E-3</v>
      </c>
      <c r="P110" s="8">
        <f t="shared" si="5"/>
        <v>-0.25619999999999998</v>
      </c>
      <c r="Q110" s="11">
        <v>7.4432870370370371E-2</v>
      </c>
      <c r="R110" s="12">
        <v>0</v>
      </c>
    </row>
    <row r="111" spans="1:18" ht="15" customHeight="1">
      <c r="A111" s="6"/>
      <c r="B111" s="7">
        <v>7.5694444444444398E-2</v>
      </c>
      <c r="C111" s="8">
        <f t="shared" si="3"/>
        <v>-0.25619999999999998</v>
      </c>
      <c r="D111" s="8">
        <f t="shared" si="4"/>
        <v>-4.2699999999999995E-3</v>
      </c>
      <c r="P111" s="8">
        <f t="shared" si="5"/>
        <v>-0.25619999999999998</v>
      </c>
      <c r="Q111" s="11">
        <v>7.5127314814814813E-2</v>
      </c>
      <c r="R111" s="12">
        <v>0</v>
      </c>
    </row>
    <row r="112" spans="1:18" ht="15" customHeight="1">
      <c r="A112" s="6"/>
      <c r="B112" s="7">
        <v>7.6388888888888895E-2</v>
      </c>
      <c r="C112" s="8">
        <f t="shared" si="3"/>
        <v>-0.25619999999999998</v>
      </c>
      <c r="D112" s="8">
        <f t="shared" si="4"/>
        <v>-4.2699999999999995E-3</v>
      </c>
      <c r="P112" s="8">
        <f t="shared" si="5"/>
        <v>-0.25619999999999998</v>
      </c>
      <c r="Q112" s="11">
        <v>7.5821759259259255E-2</v>
      </c>
      <c r="R112" s="12">
        <v>0</v>
      </c>
    </row>
    <row r="113" spans="1:18" ht="15" customHeight="1">
      <c r="A113" s="6"/>
      <c r="B113" s="7">
        <v>7.7083333333333295E-2</v>
      </c>
      <c r="C113" s="8">
        <f t="shared" si="3"/>
        <v>-0.25619999999999998</v>
      </c>
      <c r="D113" s="8">
        <f t="shared" si="4"/>
        <v>-4.2699999999999995E-3</v>
      </c>
      <c r="P113" s="8">
        <f t="shared" si="5"/>
        <v>-0.25619999999999998</v>
      </c>
      <c r="Q113" s="11">
        <v>7.6516203703703697E-2</v>
      </c>
      <c r="R113" s="12">
        <v>0</v>
      </c>
    </row>
    <row r="114" spans="1:18" ht="15" customHeight="1">
      <c r="A114" s="6"/>
      <c r="B114" s="7">
        <v>7.7777777777777807E-2</v>
      </c>
      <c r="C114" s="8">
        <f t="shared" si="3"/>
        <v>-0.25619999999999998</v>
      </c>
      <c r="D114" s="8">
        <f t="shared" si="4"/>
        <v>-4.2699999999999995E-3</v>
      </c>
      <c r="P114" s="8">
        <f t="shared" si="5"/>
        <v>-0.25619999999999998</v>
      </c>
      <c r="Q114" s="11">
        <v>7.7210648148148139E-2</v>
      </c>
      <c r="R114" s="12">
        <v>0</v>
      </c>
    </row>
    <row r="115" spans="1:18" ht="15" customHeight="1">
      <c r="A115" s="6"/>
      <c r="B115" s="7">
        <v>7.8472222222222193E-2</v>
      </c>
      <c r="C115" s="8">
        <f t="shared" si="3"/>
        <v>-0.25619999999999998</v>
      </c>
      <c r="D115" s="8">
        <f t="shared" si="4"/>
        <v>-4.2699999999999995E-3</v>
      </c>
      <c r="P115" s="8">
        <f t="shared" si="5"/>
        <v>-0.25619999999999998</v>
      </c>
      <c r="Q115" s="11">
        <v>7.7905092592592595E-2</v>
      </c>
      <c r="R115" s="12">
        <v>0</v>
      </c>
    </row>
    <row r="116" spans="1:18" ht="15" customHeight="1">
      <c r="A116" s="6"/>
      <c r="B116" s="7">
        <v>7.9166666666666705E-2</v>
      </c>
      <c r="C116" s="8">
        <f t="shared" si="3"/>
        <v>-0.25619999999999998</v>
      </c>
      <c r="D116" s="8">
        <f t="shared" si="4"/>
        <v>-4.2699999999999995E-3</v>
      </c>
      <c r="P116" s="8">
        <f t="shared" si="5"/>
        <v>-0.25619999999999998</v>
      </c>
      <c r="Q116" s="11">
        <v>7.8599537037037037E-2</v>
      </c>
      <c r="R116" s="12">
        <v>0</v>
      </c>
    </row>
    <row r="117" spans="1:18" ht="15" customHeight="1">
      <c r="A117" s="6"/>
      <c r="B117" s="7">
        <v>7.9861111111111105E-2</v>
      </c>
      <c r="C117" s="8">
        <f t="shared" si="3"/>
        <v>-0.25619999999999998</v>
      </c>
      <c r="D117" s="8">
        <f t="shared" si="4"/>
        <v>-4.2699999999999995E-3</v>
      </c>
      <c r="P117" s="8">
        <f t="shared" si="5"/>
        <v>-0.25619999999999998</v>
      </c>
      <c r="Q117" s="11">
        <v>7.9293981481481479E-2</v>
      </c>
      <c r="R117" s="12">
        <v>0</v>
      </c>
    </row>
    <row r="118" spans="1:18" ht="15" customHeight="1">
      <c r="A118" s="6"/>
      <c r="B118" s="7">
        <v>8.0555555555555602E-2</v>
      </c>
      <c r="C118" s="8">
        <f t="shared" si="3"/>
        <v>-0.25619999999999998</v>
      </c>
      <c r="D118" s="8">
        <f t="shared" si="4"/>
        <v>-4.2699999999999995E-3</v>
      </c>
      <c r="P118" s="8">
        <f t="shared" si="5"/>
        <v>-0.25619999999999998</v>
      </c>
      <c r="Q118" s="11">
        <v>7.9988425925925921E-2</v>
      </c>
      <c r="R118" s="12">
        <v>0</v>
      </c>
    </row>
    <row r="119" spans="1:18" ht="15" customHeight="1">
      <c r="A119" s="6"/>
      <c r="B119" s="7">
        <v>8.1250000000000003E-2</v>
      </c>
      <c r="C119" s="8">
        <f t="shared" si="3"/>
        <v>-0.25619999999999998</v>
      </c>
      <c r="D119" s="8">
        <f t="shared" si="4"/>
        <v>-4.2699999999999995E-3</v>
      </c>
      <c r="P119" s="8">
        <f t="shared" si="5"/>
        <v>-0.25619999999999998</v>
      </c>
      <c r="Q119" s="11">
        <v>8.0682870370370363E-2</v>
      </c>
      <c r="R119" s="12">
        <v>0</v>
      </c>
    </row>
    <row r="120" spans="1:18" ht="15" customHeight="1">
      <c r="A120" s="6"/>
      <c r="B120" s="7">
        <v>8.1944444444444403E-2</v>
      </c>
      <c r="C120" s="8">
        <f t="shared" si="3"/>
        <v>-0.25619999999999998</v>
      </c>
      <c r="D120" s="8">
        <f t="shared" si="4"/>
        <v>-4.2699999999999995E-3</v>
      </c>
      <c r="P120" s="8">
        <f t="shared" si="5"/>
        <v>-0.25619999999999998</v>
      </c>
      <c r="Q120" s="11">
        <v>8.1377314814814819E-2</v>
      </c>
      <c r="R120" s="12">
        <v>0</v>
      </c>
    </row>
    <row r="121" spans="1:18" ht="15" customHeight="1">
      <c r="A121" s="6"/>
      <c r="B121" s="7">
        <v>8.2638888888888901E-2</v>
      </c>
      <c r="C121" s="8">
        <f t="shared" si="3"/>
        <v>-0.25619999999999998</v>
      </c>
      <c r="D121" s="8">
        <f t="shared" si="4"/>
        <v>-4.2699999999999995E-3</v>
      </c>
      <c r="P121" s="8">
        <f t="shared" si="5"/>
        <v>-0.25619999999999998</v>
      </c>
      <c r="Q121" s="11">
        <v>8.2071759259259261E-2</v>
      </c>
      <c r="R121" s="12">
        <v>0</v>
      </c>
    </row>
    <row r="122" spans="1:18" ht="15" customHeight="1">
      <c r="A122" s="6"/>
      <c r="B122" s="7">
        <v>8.3333333333333301E-2</v>
      </c>
      <c r="C122" s="8">
        <f t="shared" si="3"/>
        <v>-0.25619999999999998</v>
      </c>
      <c r="D122" s="8">
        <f t="shared" si="4"/>
        <v>-4.2699999999999995E-3</v>
      </c>
      <c r="P122" s="8">
        <f t="shared" si="5"/>
        <v>-0.25619999999999998</v>
      </c>
      <c r="Q122" s="11">
        <v>8.2766203703703703E-2</v>
      </c>
      <c r="R122" s="12">
        <v>0</v>
      </c>
    </row>
    <row r="123" spans="1:18" ht="15" customHeight="1">
      <c r="A123" s="6"/>
      <c r="B123" s="7">
        <v>8.4027777777777798E-2</v>
      </c>
      <c r="C123" s="8">
        <f t="shared" si="3"/>
        <v>-0.25619999999999998</v>
      </c>
      <c r="D123" s="8">
        <f t="shared" si="4"/>
        <v>-4.2699999999999995E-3</v>
      </c>
      <c r="P123" s="8">
        <f t="shared" si="5"/>
        <v>-0.25619999999999998</v>
      </c>
      <c r="Q123" s="11">
        <v>8.3460648148148145E-2</v>
      </c>
      <c r="R123" s="12">
        <v>0</v>
      </c>
    </row>
    <row r="124" spans="1:18" ht="15" customHeight="1">
      <c r="A124" s="6"/>
      <c r="B124" s="7">
        <v>8.4722222222222199E-2</v>
      </c>
      <c r="C124" s="8">
        <f t="shared" si="3"/>
        <v>-0.25619999999999998</v>
      </c>
      <c r="D124" s="8">
        <f t="shared" si="4"/>
        <v>-4.2699999999999995E-3</v>
      </c>
      <c r="P124" s="8">
        <f t="shared" si="5"/>
        <v>-0.25619999999999998</v>
      </c>
      <c r="Q124" s="11">
        <v>8.4155092592592587E-2</v>
      </c>
      <c r="R124" s="12">
        <v>0</v>
      </c>
    </row>
    <row r="125" spans="1:18" ht="15" customHeight="1">
      <c r="A125" s="6"/>
      <c r="B125" s="7">
        <v>8.5416666666666696E-2</v>
      </c>
      <c r="C125" s="8">
        <f t="shared" si="3"/>
        <v>-0.25619999999999998</v>
      </c>
      <c r="D125" s="8">
        <f t="shared" si="4"/>
        <v>-4.2699999999999995E-3</v>
      </c>
      <c r="P125" s="8">
        <f t="shared" si="5"/>
        <v>-0.25619999999999998</v>
      </c>
      <c r="Q125" s="11">
        <v>8.4849537037037029E-2</v>
      </c>
      <c r="R125" s="12">
        <v>0</v>
      </c>
    </row>
    <row r="126" spans="1:18" ht="15" customHeight="1">
      <c r="A126" s="6"/>
      <c r="B126" s="7">
        <v>8.6111111111111097E-2</v>
      </c>
      <c r="C126" s="8">
        <f t="shared" si="3"/>
        <v>-0.25619999999999998</v>
      </c>
      <c r="D126" s="8">
        <f t="shared" si="4"/>
        <v>-4.2699999999999995E-3</v>
      </c>
      <c r="P126" s="8">
        <f t="shared" si="5"/>
        <v>-0.25619999999999998</v>
      </c>
      <c r="Q126" s="11">
        <v>8.5543981481481471E-2</v>
      </c>
      <c r="R126" s="12">
        <v>0</v>
      </c>
    </row>
    <row r="127" spans="1:18" ht="15" customHeight="1">
      <c r="A127" s="6"/>
      <c r="B127" s="7">
        <v>8.6805555555555594E-2</v>
      </c>
      <c r="C127" s="8">
        <f t="shared" si="3"/>
        <v>-0.25619999999999998</v>
      </c>
      <c r="D127" s="8">
        <f t="shared" si="4"/>
        <v>-4.2699999999999995E-3</v>
      </c>
      <c r="P127" s="8">
        <f t="shared" si="5"/>
        <v>-0.25619999999999998</v>
      </c>
      <c r="Q127" s="11">
        <v>8.6238425925925913E-2</v>
      </c>
      <c r="R127" s="12">
        <v>0</v>
      </c>
    </row>
    <row r="128" spans="1:18" ht="15" customHeight="1">
      <c r="A128" s="6"/>
      <c r="B128" s="7">
        <v>8.7499999999999994E-2</v>
      </c>
      <c r="C128" s="8">
        <f t="shared" si="3"/>
        <v>-0.25619999999999998</v>
      </c>
      <c r="D128" s="8">
        <f t="shared" si="4"/>
        <v>-4.2699999999999995E-3</v>
      </c>
      <c r="P128" s="8">
        <f t="shared" si="5"/>
        <v>-0.25619999999999998</v>
      </c>
      <c r="Q128" s="11">
        <v>8.6932870370370383E-2</v>
      </c>
      <c r="R128" s="12">
        <v>0</v>
      </c>
    </row>
    <row r="129" spans="1:18" ht="15" customHeight="1">
      <c r="A129" s="6"/>
      <c r="B129" s="7">
        <v>8.8194444444444395E-2</v>
      </c>
      <c r="C129" s="8">
        <f t="shared" si="3"/>
        <v>-0.25619999999999998</v>
      </c>
      <c r="D129" s="8">
        <f t="shared" si="4"/>
        <v>-4.2699999999999995E-3</v>
      </c>
      <c r="P129" s="8">
        <f t="shared" si="5"/>
        <v>-0.25619999999999998</v>
      </c>
      <c r="Q129" s="11">
        <v>8.7627314814814825E-2</v>
      </c>
      <c r="R129" s="12">
        <v>0</v>
      </c>
    </row>
    <row r="130" spans="1:18" ht="15" customHeight="1">
      <c r="A130" s="6"/>
      <c r="B130" s="7">
        <v>8.8888888888888906E-2</v>
      </c>
      <c r="C130" s="8">
        <f t="shared" ref="C130:C193" si="6">P131</f>
        <v>-0.25619999999999998</v>
      </c>
      <c r="D130" s="8">
        <f t="shared" si="4"/>
        <v>-4.2699999999999995E-3</v>
      </c>
      <c r="P130" s="8">
        <f t="shared" si="5"/>
        <v>-0.25619999999999998</v>
      </c>
      <c r="Q130" s="11">
        <v>8.8321759259259267E-2</v>
      </c>
      <c r="R130" s="12">
        <v>0</v>
      </c>
    </row>
    <row r="131" spans="1:18" ht="15" customHeight="1">
      <c r="A131" s="6"/>
      <c r="B131" s="7">
        <v>8.9583333333333307E-2</v>
      </c>
      <c r="C131" s="8">
        <f t="shared" si="6"/>
        <v>-0.25619999999999998</v>
      </c>
      <c r="D131" s="8">
        <f t="shared" ref="D131:D194" si="7">(C130+C131)/120</f>
        <v>-4.2699999999999995E-3</v>
      </c>
      <c r="P131" s="8">
        <f t="shared" ref="P131:P194" si="8">G$2+H$2*(R131*10^3)^1+I$2*(R131*10^3)^2+J$2*(R131*10^3)^3+K$2*(R131*10^3)^4</f>
        <v>-0.25619999999999998</v>
      </c>
      <c r="Q131" s="11">
        <v>8.9016203703703708E-2</v>
      </c>
      <c r="R131" s="12">
        <v>0</v>
      </c>
    </row>
    <row r="132" spans="1:18" ht="15" customHeight="1">
      <c r="A132" s="6"/>
      <c r="B132" s="7">
        <v>9.0277777777777804E-2</v>
      </c>
      <c r="C132" s="8">
        <f t="shared" si="6"/>
        <v>-0.25619999999999998</v>
      </c>
      <c r="D132" s="8">
        <f t="shared" si="7"/>
        <v>-4.2699999999999995E-3</v>
      </c>
      <c r="P132" s="8">
        <f t="shared" si="8"/>
        <v>-0.25619999999999998</v>
      </c>
      <c r="Q132" s="11">
        <v>8.971064814814815E-2</v>
      </c>
      <c r="R132" s="12">
        <v>0</v>
      </c>
    </row>
    <row r="133" spans="1:18" ht="15" customHeight="1">
      <c r="A133" s="6"/>
      <c r="B133" s="7">
        <v>9.0972222222222204E-2</v>
      </c>
      <c r="C133" s="8">
        <f t="shared" si="6"/>
        <v>-0.25619999999999998</v>
      </c>
      <c r="D133" s="8">
        <f t="shared" si="7"/>
        <v>-4.2699999999999995E-3</v>
      </c>
      <c r="P133" s="8">
        <f t="shared" si="8"/>
        <v>-0.25619999999999998</v>
      </c>
      <c r="Q133" s="11">
        <v>9.0405092592592592E-2</v>
      </c>
      <c r="R133" s="12">
        <v>0</v>
      </c>
    </row>
    <row r="134" spans="1:18" ht="15" customHeight="1">
      <c r="A134" s="6"/>
      <c r="B134" s="7">
        <v>9.1666666666666702E-2</v>
      </c>
      <c r="C134" s="8">
        <f t="shared" si="6"/>
        <v>-0.25619999999999998</v>
      </c>
      <c r="D134" s="8">
        <f t="shared" si="7"/>
        <v>-4.2699999999999995E-3</v>
      </c>
      <c r="P134" s="8">
        <f t="shared" si="8"/>
        <v>-0.25619999999999998</v>
      </c>
      <c r="Q134" s="11">
        <v>9.1099537037037034E-2</v>
      </c>
      <c r="R134" s="12">
        <v>0</v>
      </c>
    </row>
    <row r="135" spans="1:18" ht="15" customHeight="1">
      <c r="A135" s="6"/>
      <c r="B135" s="7">
        <v>9.2361111111111102E-2</v>
      </c>
      <c r="C135" s="8">
        <f t="shared" si="6"/>
        <v>-0.25619999999999998</v>
      </c>
      <c r="D135" s="8">
        <f t="shared" si="7"/>
        <v>-4.2699999999999995E-3</v>
      </c>
      <c r="P135" s="8">
        <f t="shared" si="8"/>
        <v>-0.25619999999999998</v>
      </c>
      <c r="Q135" s="11">
        <v>9.179398148148149E-2</v>
      </c>
      <c r="R135" s="12">
        <v>0</v>
      </c>
    </row>
    <row r="136" spans="1:18" ht="15" customHeight="1">
      <c r="A136" s="6"/>
      <c r="B136" s="7">
        <v>9.30555555555556E-2</v>
      </c>
      <c r="C136" s="8">
        <f t="shared" si="6"/>
        <v>-0.25619999999999998</v>
      </c>
      <c r="D136" s="8">
        <f t="shared" si="7"/>
        <v>-4.2699999999999995E-3</v>
      </c>
      <c r="P136" s="8">
        <f t="shared" si="8"/>
        <v>-0.25619999999999998</v>
      </c>
      <c r="Q136" s="11">
        <v>9.2488425925925932E-2</v>
      </c>
      <c r="R136" s="12">
        <v>0</v>
      </c>
    </row>
    <row r="137" spans="1:18" ht="15" customHeight="1">
      <c r="A137" s="6"/>
      <c r="B137" s="7">
        <v>9.375E-2</v>
      </c>
      <c r="C137" s="8">
        <f t="shared" si="6"/>
        <v>-0.25619999999999998</v>
      </c>
      <c r="D137" s="8">
        <f t="shared" si="7"/>
        <v>-4.2699999999999995E-3</v>
      </c>
      <c r="P137" s="8">
        <f t="shared" si="8"/>
        <v>-0.25619999999999998</v>
      </c>
      <c r="Q137" s="11">
        <v>9.3182870370370374E-2</v>
      </c>
      <c r="R137" s="12">
        <v>0</v>
      </c>
    </row>
    <row r="138" spans="1:18" ht="15" customHeight="1">
      <c r="A138" s="6"/>
      <c r="B138" s="7">
        <v>9.44444444444444E-2</v>
      </c>
      <c r="C138" s="8">
        <f t="shared" si="6"/>
        <v>-0.25619999999999998</v>
      </c>
      <c r="D138" s="8">
        <f t="shared" si="7"/>
        <v>-4.2699999999999995E-3</v>
      </c>
      <c r="P138" s="8">
        <f t="shared" si="8"/>
        <v>-0.25619999999999998</v>
      </c>
      <c r="Q138" s="11">
        <v>9.3877314814814816E-2</v>
      </c>
      <c r="R138" s="12">
        <v>0</v>
      </c>
    </row>
    <row r="139" spans="1:18" ht="15" customHeight="1">
      <c r="A139" s="6"/>
      <c r="B139" s="7">
        <v>9.5138888888888898E-2</v>
      </c>
      <c r="C139" s="8">
        <f t="shared" si="6"/>
        <v>-0.25619999999999998</v>
      </c>
      <c r="D139" s="8">
        <f t="shared" si="7"/>
        <v>-4.2699999999999995E-3</v>
      </c>
      <c r="P139" s="8">
        <f t="shared" si="8"/>
        <v>-0.25619999999999998</v>
      </c>
      <c r="Q139" s="11">
        <v>9.4571759259259258E-2</v>
      </c>
      <c r="R139" s="12">
        <v>0</v>
      </c>
    </row>
    <row r="140" spans="1:18" ht="15" customHeight="1">
      <c r="A140" s="6"/>
      <c r="B140" s="7">
        <v>9.5833333333333298E-2</v>
      </c>
      <c r="C140" s="8">
        <f t="shared" si="6"/>
        <v>-0.25619999999999998</v>
      </c>
      <c r="D140" s="8">
        <f t="shared" si="7"/>
        <v>-4.2699999999999995E-3</v>
      </c>
      <c r="P140" s="8">
        <f t="shared" si="8"/>
        <v>-0.25619999999999998</v>
      </c>
      <c r="Q140" s="11">
        <v>9.52662037037037E-2</v>
      </c>
      <c r="R140" s="12">
        <v>0</v>
      </c>
    </row>
    <row r="141" spans="1:18" ht="15" customHeight="1">
      <c r="A141" s="6"/>
      <c r="B141" s="7">
        <v>9.6527777777777796E-2</v>
      </c>
      <c r="C141" s="8">
        <f t="shared" si="6"/>
        <v>-0.25619999999999998</v>
      </c>
      <c r="D141" s="8">
        <f t="shared" si="7"/>
        <v>-4.2699999999999995E-3</v>
      </c>
      <c r="P141" s="8">
        <f t="shared" si="8"/>
        <v>-0.25619999999999998</v>
      </c>
      <c r="Q141" s="11">
        <v>9.5960648148148142E-2</v>
      </c>
      <c r="R141" s="12">
        <v>0</v>
      </c>
    </row>
    <row r="142" spans="1:18" ht="15" customHeight="1">
      <c r="A142" s="6"/>
      <c r="B142" s="7">
        <v>9.7222222222222196E-2</v>
      </c>
      <c r="C142" s="8">
        <f t="shared" si="6"/>
        <v>-0.25619999999999998</v>
      </c>
      <c r="D142" s="8">
        <f t="shared" si="7"/>
        <v>-4.2699999999999995E-3</v>
      </c>
      <c r="P142" s="8">
        <f t="shared" si="8"/>
        <v>-0.25619999999999998</v>
      </c>
      <c r="Q142" s="11">
        <v>9.6655092592592598E-2</v>
      </c>
      <c r="R142" s="12">
        <v>0</v>
      </c>
    </row>
    <row r="143" spans="1:18" ht="15" customHeight="1">
      <c r="A143" s="6"/>
      <c r="B143" s="7">
        <v>9.7916666666666693E-2</v>
      </c>
      <c r="C143" s="8">
        <f t="shared" si="6"/>
        <v>-0.25619999999999998</v>
      </c>
      <c r="D143" s="8">
        <f t="shared" si="7"/>
        <v>-4.2699999999999995E-3</v>
      </c>
      <c r="P143" s="8">
        <f t="shared" si="8"/>
        <v>-0.25619999999999998</v>
      </c>
      <c r="Q143" s="11">
        <v>9.734953703703704E-2</v>
      </c>
      <c r="R143" s="12">
        <v>0</v>
      </c>
    </row>
    <row r="144" spans="1:18" ht="15" customHeight="1">
      <c r="A144" s="6"/>
      <c r="B144" s="7">
        <v>9.8611111111111094E-2</v>
      </c>
      <c r="C144" s="8">
        <f t="shared" si="6"/>
        <v>-0.25619999999999998</v>
      </c>
      <c r="D144" s="8">
        <f t="shared" si="7"/>
        <v>-4.2699999999999995E-3</v>
      </c>
      <c r="P144" s="8">
        <f t="shared" si="8"/>
        <v>-0.25619999999999998</v>
      </c>
      <c r="Q144" s="11">
        <v>9.8043981481481482E-2</v>
      </c>
      <c r="R144" s="12">
        <v>0</v>
      </c>
    </row>
    <row r="145" spans="1:18" ht="15" customHeight="1">
      <c r="A145" s="6"/>
      <c r="B145" s="7">
        <v>9.9305555555555605E-2</v>
      </c>
      <c r="C145" s="8">
        <f t="shared" si="6"/>
        <v>-0.25619999999999998</v>
      </c>
      <c r="D145" s="8">
        <f t="shared" si="7"/>
        <v>-4.2699999999999995E-3</v>
      </c>
      <c r="P145" s="8">
        <f t="shared" si="8"/>
        <v>-0.25619999999999998</v>
      </c>
      <c r="Q145" s="11">
        <v>9.8738425925925924E-2</v>
      </c>
      <c r="R145" s="12">
        <v>0</v>
      </c>
    </row>
    <row r="146" spans="1:18" ht="15" customHeight="1">
      <c r="A146" s="6"/>
      <c r="B146" s="7">
        <v>0.1</v>
      </c>
      <c r="C146" s="8">
        <f t="shared" si="6"/>
        <v>-0.25619999999999998</v>
      </c>
      <c r="D146" s="8">
        <f t="shared" si="7"/>
        <v>-4.2699999999999995E-3</v>
      </c>
      <c r="P146" s="8">
        <f t="shared" si="8"/>
        <v>-0.25619999999999998</v>
      </c>
      <c r="Q146" s="11">
        <v>9.9432870370370366E-2</v>
      </c>
      <c r="R146" s="12">
        <v>0</v>
      </c>
    </row>
    <row r="147" spans="1:18" ht="15" customHeight="1">
      <c r="A147" s="6"/>
      <c r="B147" s="7">
        <v>0.100694444444444</v>
      </c>
      <c r="C147" s="8">
        <f t="shared" si="6"/>
        <v>-0.25619999999999998</v>
      </c>
      <c r="D147" s="8">
        <f t="shared" si="7"/>
        <v>-4.2699999999999995E-3</v>
      </c>
      <c r="P147" s="8">
        <f t="shared" si="8"/>
        <v>-0.25619999999999998</v>
      </c>
      <c r="Q147" s="11">
        <v>0.10012731481481481</v>
      </c>
      <c r="R147" s="12">
        <v>0</v>
      </c>
    </row>
    <row r="148" spans="1:18" ht="15" customHeight="1">
      <c r="A148" s="6"/>
      <c r="B148" s="7">
        <v>0.101388888888889</v>
      </c>
      <c r="C148" s="8">
        <f t="shared" si="6"/>
        <v>-0.25619999999999998</v>
      </c>
      <c r="D148" s="8">
        <f t="shared" si="7"/>
        <v>-4.2699999999999995E-3</v>
      </c>
      <c r="P148" s="8">
        <f t="shared" si="8"/>
        <v>-0.25619999999999998</v>
      </c>
      <c r="Q148" s="11">
        <v>0.10082175925925925</v>
      </c>
      <c r="R148" s="12">
        <v>0</v>
      </c>
    </row>
    <row r="149" spans="1:18" ht="15" customHeight="1">
      <c r="A149" s="6"/>
      <c r="B149" s="7">
        <v>0.102083333333333</v>
      </c>
      <c r="C149" s="8">
        <f t="shared" si="6"/>
        <v>-0.25619999999999998</v>
      </c>
      <c r="D149" s="8">
        <f t="shared" si="7"/>
        <v>-4.2699999999999995E-3</v>
      </c>
      <c r="P149" s="8">
        <f t="shared" si="8"/>
        <v>-0.25619999999999998</v>
      </c>
      <c r="Q149" s="11">
        <v>0.10151620370370369</v>
      </c>
      <c r="R149" s="12">
        <v>0</v>
      </c>
    </row>
    <row r="150" spans="1:18" ht="15" customHeight="1">
      <c r="A150" s="6"/>
      <c r="B150" s="7">
        <v>0.102777777777778</v>
      </c>
      <c r="C150" s="8">
        <f t="shared" si="6"/>
        <v>-0.25619999999999998</v>
      </c>
      <c r="D150" s="8">
        <f t="shared" si="7"/>
        <v>-4.2699999999999995E-3</v>
      </c>
      <c r="P150" s="8">
        <f t="shared" si="8"/>
        <v>-0.25619999999999998</v>
      </c>
      <c r="Q150" s="11">
        <v>0.10221064814814813</v>
      </c>
      <c r="R150" s="12">
        <v>0</v>
      </c>
    </row>
    <row r="151" spans="1:18" ht="15" customHeight="1">
      <c r="A151" s="6"/>
      <c r="B151" s="7">
        <v>0.10347222222222199</v>
      </c>
      <c r="C151" s="8">
        <f t="shared" si="6"/>
        <v>-0.25619999999999998</v>
      </c>
      <c r="D151" s="8">
        <f t="shared" si="7"/>
        <v>-4.2699999999999995E-3</v>
      </c>
      <c r="P151" s="8">
        <f t="shared" si="8"/>
        <v>-0.25619999999999998</v>
      </c>
      <c r="Q151" s="11">
        <v>0.1029050925925926</v>
      </c>
      <c r="R151" s="12">
        <v>0</v>
      </c>
    </row>
    <row r="152" spans="1:18" ht="15" customHeight="1">
      <c r="A152" s="6"/>
      <c r="B152" s="7">
        <v>0.104166666666667</v>
      </c>
      <c r="C152" s="8">
        <f t="shared" si="6"/>
        <v>-0.25619999999999998</v>
      </c>
      <c r="D152" s="8">
        <f t="shared" si="7"/>
        <v>-4.2699999999999995E-3</v>
      </c>
      <c r="P152" s="8">
        <f t="shared" si="8"/>
        <v>-0.25619999999999998</v>
      </c>
      <c r="Q152" s="11">
        <v>0.10359953703703705</v>
      </c>
      <c r="R152" s="12">
        <v>0</v>
      </c>
    </row>
    <row r="153" spans="1:18" ht="15" customHeight="1">
      <c r="A153" s="6"/>
      <c r="B153" s="7">
        <v>0.104861111111111</v>
      </c>
      <c r="C153" s="8">
        <f t="shared" si="6"/>
        <v>-0.25619999999999998</v>
      </c>
      <c r="D153" s="8">
        <f t="shared" si="7"/>
        <v>-4.2699999999999995E-3</v>
      </c>
      <c r="P153" s="8">
        <f t="shared" si="8"/>
        <v>-0.25619999999999998</v>
      </c>
      <c r="Q153" s="11">
        <v>0.10429398148148149</v>
      </c>
      <c r="R153" s="12">
        <v>0</v>
      </c>
    </row>
    <row r="154" spans="1:18" ht="15" customHeight="1">
      <c r="A154" s="6"/>
      <c r="B154" s="7">
        <v>0.105555555555556</v>
      </c>
      <c r="C154" s="8">
        <f t="shared" si="6"/>
        <v>-0.25619999999999998</v>
      </c>
      <c r="D154" s="8">
        <f t="shared" si="7"/>
        <v>-4.2699999999999995E-3</v>
      </c>
      <c r="P154" s="8">
        <f t="shared" si="8"/>
        <v>-0.25619999999999998</v>
      </c>
      <c r="Q154" s="11">
        <v>0.10498842592592593</v>
      </c>
      <c r="R154" s="12">
        <v>0</v>
      </c>
    </row>
    <row r="155" spans="1:18" ht="15" customHeight="1">
      <c r="A155" s="6"/>
      <c r="B155" s="7">
        <v>0.10625</v>
      </c>
      <c r="C155" s="8">
        <f t="shared" si="6"/>
        <v>-0.25619999999999998</v>
      </c>
      <c r="D155" s="8">
        <f t="shared" si="7"/>
        <v>-4.2699999999999995E-3</v>
      </c>
      <c r="P155" s="8">
        <f t="shared" si="8"/>
        <v>-0.25619999999999998</v>
      </c>
      <c r="Q155" s="11">
        <v>0.10568287037037037</v>
      </c>
      <c r="R155" s="12">
        <v>0</v>
      </c>
    </row>
    <row r="156" spans="1:18" ht="15" customHeight="1">
      <c r="A156" s="6"/>
      <c r="B156" s="7">
        <v>0.106944444444444</v>
      </c>
      <c r="C156" s="8">
        <f t="shared" si="6"/>
        <v>-0.25619999999999998</v>
      </c>
      <c r="D156" s="8">
        <f t="shared" si="7"/>
        <v>-4.2699999999999995E-3</v>
      </c>
      <c r="P156" s="8">
        <f t="shared" si="8"/>
        <v>-0.25619999999999998</v>
      </c>
      <c r="Q156" s="11">
        <v>0.10637731481481481</v>
      </c>
      <c r="R156" s="12">
        <v>0</v>
      </c>
    </row>
    <row r="157" spans="1:18" ht="15" customHeight="1">
      <c r="A157" s="6"/>
      <c r="B157" s="7">
        <v>0.10763888888888901</v>
      </c>
      <c r="C157" s="8">
        <f t="shared" si="6"/>
        <v>-0.25619999999999998</v>
      </c>
      <c r="D157" s="8">
        <f t="shared" si="7"/>
        <v>-4.2699999999999995E-3</v>
      </c>
      <c r="P157" s="8">
        <f t="shared" si="8"/>
        <v>-0.25619999999999998</v>
      </c>
      <c r="Q157" s="11">
        <v>0.10707175925925926</v>
      </c>
      <c r="R157" s="12">
        <v>0</v>
      </c>
    </row>
    <row r="158" spans="1:18" ht="15" customHeight="1">
      <c r="A158" s="6"/>
      <c r="B158" s="7">
        <v>0.108333333333333</v>
      </c>
      <c r="C158" s="8">
        <f t="shared" si="6"/>
        <v>-0.25619999999999998</v>
      </c>
      <c r="D158" s="8">
        <f t="shared" si="7"/>
        <v>-4.2699999999999995E-3</v>
      </c>
      <c r="P158" s="8">
        <f t="shared" si="8"/>
        <v>-0.25619999999999998</v>
      </c>
      <c r="Q158" s="11">
        <v>0.10776620370370371</v>
      </c>
      <c r="R158" s="12">
        <v>0</v>
      </c>
    </row>
    <row r="159" spans="1:18" ht="15" customHeight="1">
      <c r="A159" s="6"/>
      <c r="B159" s="7">
        <v>0.109027777777778</v>
      </c>
      <c r="C159" s="8">
        <f t="shared" si="6"/>
        <v>-0.25619999999999998</v>
      </c>
      <c r="D159" s="8">
        <f t="shared" si="7"/>
        <v>-4.2699999999999995E-3</v>
      </c>
      <c r="P159" s="8">
        <f t="shared" si="8"/>
        <v>-0.25619999999999998</v>
      </c>
      <c r="Q159" s="11">
        <v>0.10846064814814815</v>
      </c>
      <c r="R159" s="12">
        <v>0</v>
      </c>
    </row>
    <row r="160" spans="1:18" ht="15" customHeight="1">
      <c r="A160" s="6"/>
      <c r="B160" s="7">
        <v>0.109722222222222</v>
      </c>
      <c r="C160" s="8">
        <f t="shared" si="6"/>
        <v>-0.25619999999999998</v>
      </c>
      <c r="D160" s="8">
        <f t="shared" si="7"/>
        <v>-4.2699999999999995E-3</v>
      </c>
      <c r="P160" s="8">
        <f t="shared" si="8"/>
        <v>-0.25619999999999998</v>
      </c>
      <c r="Q160" s="11">
        <v>0.1091550925925926</v>
      </c>
      <c r="R160" s="12">
        <v>0</v>
      </c>
    </row>
    <row r="161" spans="1:18" ht="15" customHeight="1">
      <c r="A161" s="6"/>
      <c r="B161" s="7">
        <v>0.11111111111111099</v>
      </c>
      <c r="C161" s="8">
        <f t="shared" si="6"/>
        <v>-0.25619999999999998</v>
      </c>
      <c r="D161" s="8">
        <f t="shared" si="7"/>
        <v>-4.2699999999999995E-3</v>
      </c>
      <c r="P161" s="8">
        <f t="shared" si="8"/>
        <v>-0.25619999999999998</v>
      </c>
      <c r="Q161" s="11">
        <v>0.10984953703703704</v>
      </c>
      <c r="R161" s="12">
        <v>0</v>
      </c>
    </row>
    <row r="162" spans="1:18" ht="15" customHeight="1">
      <c r="A162" s="6"/>
      <c r="B162" s="7">
        <v>0.111805555555556</v>
      </c>
      <c r="C162" s="8">
        <f t="shared" si="6"/>
        <v>-0.25619999999999998</v>
      </c>
      <c r="D162" s="8">
        <f t="shared" si="7"/>
        <v>-4.2699999999999995E-3</v>
      </c>
      <c r="P162" s="8">
        <f t="shared" si="8"/>
        <v>-0.25619999999999998</v>
      </c>
      <c r="Q162" s="11">
        <v>0.11054398148148148</v>
      </c>
      <c r="R162" s="12">
        <v>0</v>
      </c>
    </row>
    <row r="163" spans="1:18" ht="15" customHeight="1">
      <c r="A163" s="6"/>
      <c r="B163" s="7">
        <v>0.111805555555556</v>
      </c>
      <c r="C163" s="8">
        <f t="shared" si="6"/>
        <v>-0.25619999999999998</v>
      </c>
      <c r="D163" s="8">
        <f t="shared" si="7"/>
        <v>-4.2699999999999995E-3</v>
      </c>
      <c r="P163" s="8">
        <f t="shared" si="8"/>
        <v>-0.25619999999999998</v>
      </c>
      <c r="Q163" s="11">
        <v>0.11123842592592592</v>
      </c>
      <c r="R163" s="12">
        <v>0</v>
      </c>
    </row>
    <row r="164" spans="1:18" ht="15" customHeight="1">
      <c r="A164" s="6"/>
      <c r="B164" s="7">
        <v>0.1125</v>
      </c>
      <c r="C164" s="8">
        <f t="shared" si="6"/>
        <v>-0.25619999999999998</v>
      </c>
      <c r="D164" s="8">
        <f t="shared" si="7"/>
        <v>-4.2699999999999995E-3</v>
      </c>
      <c r="P164" s="8">
        <f t="shared" si="8"/>
        <v>-0.25619999999999998</v>
      </c>
      <c r="Q164" s="11">
        <v>0.11193287037037036</v>
      </c>
      <c r="R164" s="12">
        <v>0</v>
      </c>
    </row>
    <row r="165" spans="1:18" ht="15" customHeight="1">
      <c r="A165" s="6"/>
      <c r="B165" s="7">
        <v>0.113194444444444</v>
      </c>
      <c r="C165" s="8">
        <f t="shared" si="6"/>
        <v>-0.25619999999999998</v>
      </c>
      <c r="D165" s="8">
        <f t="shared" si="7"/>
        <v>-4.2699999999999995E-3</v>
      </c>
      <c r="P165" s="8">
        <f t="shared" si="8"/>
        <v>-0.25619999999999998</v>
      </c>
      <c r="Q165" s="11">
        <v>0.11262731481481481</v>
      </c>
      <c r="R165" s="12">
        <v>0</v>
      </c>
    </row>
    <row r="166" spans="1:18" ht="15" customHeight="1">
      <c r="A166" s="6"/>
      <c r="B166" s="7">
        <v>0.113888888888889</v>
      </c>
      <c r="C166" s="8">
        <f t="shared" si="6"/>
        <v>-0.25619999999999998</v>
      </c>
      <c r="D166" s="8">
        <f t="shared" si="7"/>
        <v>-4.2699999999999995E-3</v>
      </c>
      <c r="P166" s="8">
        <f t="shared" si="8"/>
        <v>-0.25619999999999998</v>
      </c>
      <c r="Q166" s="11">
        <v>0.11332175925925925</v>
      </c>
      <c r="R166" s="12">
        <v>0</v>
      </c>
    </row>
    <row r="167" spans="1:18" ht="15" customHeight="1">
      <c r="A167" s="6"/>
      <c r="B167" s="7">
        <v>0.114583333333333</v>
      </c>
      <c r="C167" s="8">
        <f t="shared" si="6"/>
        <v>-0.25619999999999998</v>
      </c>
      <c r="D167" s="8">
        <f t="shared" si="7"/>
        <v>-4.2699999999999995E-3</v>
      </c>
      <c r="P167" s="8">
        <f t="shared" si="8"/>
        <v>-0.25619999999999998</v>
      </c>
      <c r="Q167" s="11">
        <v>0.1140162037037037</v>
      </c>
      <c r="R167" s="12">
        <v>0</v>
      </c>
    </row>
    <row r="168" spans="1:18" ht="15" customHeight="1">
      <c r="A168" s="6"/>
      <c r="B168" s="7">
        <v>0.11527777777777801</v>
      </c>
      <c r="C168" s="8">
        <f t="shared" si="6"/>
        <v>-0.25619999999999998</v>
      </c>
      <c r="D168" s="8">
        <f t="shared" si="7"/>
        <v>-4.2699999999999995E-3</v>
      </c>
      <c r="P168" s="8">
        <f t="shared" si="8"/>
        <v>-0.25619999999999998</v>
      </c>
      <c r="Q168" s="11">
        <v>0.11471064814814814</v>
      </c>
      <c r="R168" s="12">
        <v>0</v>
      </c>
    </row>
    <row r="169" spans="1:18" ht="15" customHeight="1">
      <c r="A169" s="6"/>
      <c r="B169" s="7">
        <v>0.115972222222222</v>
      </c>
      <c r="C169" s="8">
        <f t="shared" si="6"/>
        <v>-0.25619999999999998</v>
      </c>
      <c r="D169" s="8">
        <f t="shared" si="7"/>
        <v>-4.2699999999999995E-3</v>
      </c>
      <c r="P169" s="8">
        <f t="shared" si="8"/>
        <v>-0.25619999999999998</v>
      </c>
      <c r="Q169" s="11">
        <v>0.11540509259259259</v>
      </c>
      <c r="R169" s="12">
        <v>0</v>
      </c>
    </row>
    <row r="170" spans="1:18" ht="15" customHeight="1">
      <c r="A170" s="6"/>
      <c r="B170" s="7">
        <v>0.116666666666667</v>
      </c>
      <c r="C170" s="8">
        <f t="shared" si="6"/>
        <v>-0.25619999999999998</v>
      </c>
      <c r="D170" s="8">
        <f t="shared" si="7"/>
        <v>-4.2699999999999995E-3</v>
      </c>
      <c r="P170" s="8">
        <f t="shared" si="8"/>
        <v>-0.25619999999999998</v>
      </c>
      <c r="Q170" s="11">
        <v>0.11609953703703703</v>
      </c>
      <c r="R170" s="12">
        <v>0</v>
      </c>
    </row>
    <row r="171" spans="1:18" ht="15" customHeight="1">
      <c r="A171" s="6"/>
      <c r="B171" s="7">
        <v>0.117361111111111</v>
      </c>
      <c r="C171" s="8">
        <f t="shared" si="6"/>
        <v>-0.25619999999999998</v>
      </c>
      <c r="D171" s="8">
        <f t="shared" si="7"/>
        <v>-4.2699999999999995E-3</v>
      </c>
      <c r="P171" s="8">
        <f t="shared" si="8"/>
        <v>-0.25619999999999998</v>
      </c>
      <c r="Q171" s="11">
        <v>0.11679398148148147</v>
      </c>
      <c r="R171" s="12">
        <v>0</v>
      </c>
    </row>
    <row r="172" spans="1:18" ht="15" customHeight="1">
      <c r="A172" s="6"/>
      <c r="B172" s="7">
        <v>0.118055555555556</v>
      </c>
      <c r="C172" s="8">
        <f t="shared" si="6"/>
        <v>-0.25619999999999998</v>
      </c>
      <c r="D172" s="8">
        <f t="shared" si="7"/>
        <v>-4.2699999999999995E-3</v>
      </c>
      <c r="P172" s="8">
        <f t="shared" si="8"/>
        <v>-0.25619999999999998</v>
      </c>
      <c r="Q172" s="11">
        <v>0.11748842592592591</v>
      </c>
      <c r="R172" s="12">
        <v>0</v>
      </c>
    </row>
    <row r="173" spans="1:18" ht="15" customHeight="1">
      <c r="A173" s="6"/>
      <c r="B173" s="7">
        <v>0.11944444444444401</v>
      </c>
      <c r="C173" s="8">
        <f t="shared" si="6"/>
        <v>-0.25619999999999998</v>
      </c>
      <c r="D173" s="8">
        <f t="shared" si="7"/>
        <v>-4.2699999999999995E-3</v>
      </c>
      <c r="P173" s="8">
        <f t="shared" si="8"/>
        <v>-0.25619999999999998</v>
      </c>
      <c r="Q173" s="11">
        <v>0.11818287037037038</v>
      </c>
      <c r="R173" s="12">
        <v>0</v>
      </c>
    </row>
    <row r="174" spans="1:18" ht="15" customHeight="1">
      <c r="A174" s="6"/>
      <c r="B174" s="7">
        <v>0.120138888888889</v>
      </c>
      <c r="C174" s="8">
        <f t="shared" si="6"/>
        <v>-0.25619999999999998</v>
      </c>
      <c r="D174" s="8">
        <f t="shared" si="7"/>
        <v>-4.2699999999999995E-3</v>
      </c>
      <c r="P174" s="8">
        <f t="shared" si="8"/>
        <v>-0.25619999999999998</v>
      </c>
      <c r="Q174" s="11">
        <v>0.11887731481481482</v>
      </c>
      <c r="R174" s="12">
        <v>0</v>
      </c>
    </row>
    <row r="175" spans="1:18" ht="15" customHeight="1">
      <c r="A175" s="6"/>
      <c r="B175" s="7">
        <v>0.120833333333333</v>
      </c>
      <c r="C175" s="8">
        <f t="shared" si="6"/>
        <v>-0.25619999999999998</v>
      </c>
      <c r="D175" s="8">
        <f t="shared" si="7"/>
        <v>-4.2699999999999995E-3</v>
      </c>
      <c r="P175" s="8">
        <f t="shared" si="8"/>
        <v>-0.25619999999999998</v>
      </c>
      <c r="Q175" s="11">
        <v>0.11957175925925927</v>
      </c>
      <c r="R175" s="12">
        <v>0</v>
      </c>
    </row>
    <row r="176" spans="1:18" ht="15" customHeight="1">
      <c r="A176" s="6"/>
      <c r="B176" s="7">
        <v>0.121527777777778</v>
      </c>
      <c r="C176" s="8">
        <f t="shared" si="6"/>
        <v>-0.25619999999999998</v>
      </c>
      <c r="D176" s="8">
        <f t="shared" si="7"/>
        <v>-4.2699999999999995E-3</v>
      </c>
      <c r="P176" s="8">
        <f t="shared" si="8"/>
        <v>-0.25619999999999998</v>
      </c>
      <c r="Q176" s="11">
        <v>0.12026620370370371</v>
      </c>
      <c r="R176" s="12">
        <v>0</v>
      </c>
    </row>
    <row r="177" spans="1:18" ht="15" customHeight="1">
      <c r="A177" s="6"/>
      <c r="B177" s="7">
        <v>0.122222222222222</v>
      </c>
      <c r="C177" s="8">
        <f t="shared" si="6"/>
        <v>-0.25619999999999998</v>
      </c>
      <c r="D177" s="8">
        <f t="shared" si="7"/>
        <v>-4.2699999999999995E-3</v>
      </c>
      <c r="P177" s="8">
        <f t="shared" si="8"/>
        <v>-0.25619999999999998</v>
      </c>
      <c r="Q177" s="11">
        <v>0.12096064814814815</v>
      </c>
      <c r="R177" s="12">
        <v>0</v>
      </c>
    </row>
    <row r="178" spans="1:18" ht="15" customHeight="1">
      <c r="A178" s="6"/>
      <c r="B178" s="7">
        <v>0.12291666666666699</v>
      </c>
      <c r="C178" s="8">
        <f t="shared" si="6"/>
        <v>-0.25619999999999998</v>
      </c>
      <c r="D178" s="8">
        <f t="shared" si="7"/>
        <v>-4.2699999999999995E-3</v>
      </c>
      <c r="P178" s="8">
        <f t="shared" si="8"/>
        <v>-0.25619999999999998</v>
      </c>
      <c r="Q178" s="11">
        <v>0.12165509259259259</v>
      </c>
      <c r="R178" s="12">
        <v>0</v>
      </c>
    </row>
    <row r="179" spans="1:18" ht="15" customHeight="1">
      <c r="A179" s="6"/>
      <c r="B179" s="7">
        <v>0.12291666666666699</v>
      </c>
      <c r="C179" s="8">
        <f t="shared" si="6"/>
        <v>-0.25619999999999998</v>
      </c>
      <c r="D179" s="8">
        <f t="shared" si="7"/>
        <v>-4.2699999999999995E-3</v>
      </c>
      <c r="P179" s="8">
        <f t="shared" si="8"/>
        <v>-0.25619999999999998</v>
      </c>
      <c r="Q179" s="11">
        <v>0.12234953703703703</v>
      </c>
      <c r="R179" s="12">
        <v>0</v>
      </c>
    </row>
    <row r="180" spans="1:18" ht="15" customHeight="1">
      <c r="A180" s="6"/>
      <c r="B180" s="7">
        <v>0.12361111111111101</v>
      </c>
      <c r="C180" s="8">
        <f t="shared" si="6"/>
        <v>-0.25619999999999998</v>
      </c>
      <c r="D180" s="8">
        <f t="shared" si="7"/>
        <v>-4.2699999999999995E-3</v>
      </c>
      <c r="P180" s="8">
        <f t="shared" si="8"/>
        <v>-0.25619999999999998</v>
      </c>
      <c r="Q180" s="11">
        <v>0.12304398148148148</v>
      </c>
      <c r="R180" s="12">
        <v>0</v>
      </c>
    </row>
    <row r="181" spans="1:18" ht="15" customHeight="1">
      <c r="A181" s="6"/>
      <c r="B181" s="7">
        <v>0.124305555555556</v>
      </c>
      <c r="C181" s="8">
        <f t="shared" si="6"/>
        <v>-0.25619999999999998</v>
      </c>
      <c r="D181" s="8">
        <f t="shared" si="7"/>
        <v>-4.2699999999999995E-3</v>
      </c>
      <c r="P181" s="8">
        <f t="shared" si="8"/>
        <v>-0.25619999999999998</v>
      </c>
      <c r="Q181" s="11">
        <v>0.12373842592592592</v>
      </c>
      <c r="R181" s="12">
        <v>0</v>
      </c>
    </row>
    <row r="182" spans="1:18" ht="15" customHeight="1">
      <c r="A182" s="6"/>
      <c r="B182" s="7">
        <v>0.125</v>
      </c>
      <c r="C182" s="8">
        <f t="shared" si="6"/>
        <v>-0.25619999999999998</v>
      </c>
      <c r="D182" s="8">
        <f t="shared" si="7"/>
        <v>-4.2699999999999995E-3</v>
      </c>
      <c r="P182" s="8">
        <f t="shared" si="8"/>
        <v>-0.25619999999999998</v>
      </c>
      <c r="Q182" s="11">
        <v>0.12443287037037037</v>
      </c>
      <c r="R182" s="12">
        <v>0</v>
      </c>
    </row>
    <row r="183" spans="1:18" ht="15" customHeight="1">
      <c r="A183" s="6"/>
      <c r="B183" s="7">
        <v>0.125694444444444</v>
      </c>
      <c r="C183" s="8">
        <f t="shared" si="6"/>
        <v>-0.25619999999999998</v>
      </c>
      <c r="D183" s="8">
        <f t="shared" si="7"/>
        <v>-4.2699999999999995E-3</v>
      </c>
      <c r="P183" s="8">
        <f t="shared" si="8"/>
        <v>-0.25619999999999998</v>
      </c>
      <c r="Q183" s="11">
        <v>0.12512731481481482</v>
      </c>
      <c r="R183" s="12">
        <v>0</v>
      </c>
    </row>
    <row r="184" spans="1:18" ht="15" customHeight="1">
      <c r="A184" s="6"/>
      <c r="B184" s="7">
        <v>0.12638888888888899</v>
      </c>
      <c r="C184" s="8">
        <f t="shared" si="6"/>
        <v>-0.25619999999999998</v>
      </c>
      <c r="D184" s="8">
        <f t="shared" si="7"/>
        <v>-4.2699999999999995E-3</v>
      </c>
      <c r="P184" s="8">
        <f t="shared" si="8"/>
        <v>-0.25619999999999998</v>
      </c>
      <c r="Q184" s="11">
        <v>0.12582175925925926</v>
      </c>
      <c r="R184" s="12">
        <v>0</v>
      </c>
    </row>
    <row r="185" spans="1:18" ht="15" customHeight="1">
      <c r="A185" s="6"/>
      <c r="B185" s="7">
        <v>0.12708333333333299</v>
      </c>
      <c r="C185" s="8">
        <f t="shared" si="6"/>
        <v>-0.25619999999999998</v>
      </c>
      <c r="D185" s="8">
        <f t="shared" si="7"/>
        <v>-4.2699999999999995E-3</v>
      </c>
      <c r="P185" s="8">
        <f t="shared" si="8"/>
        <v>-0.25619999999999998</v>
      </c>
      <c r="Q185" s="11">
        <v>0.1265162037037037</v>
      </c>
      <c r="R185" s="12">
        <v>0</v>
      </c>
    </row>
    <row r="186" spans="1:18" ht="15" customHeight="1">
      <c r="A186" s="6"/>
      <c r="B186" s="7">
        <v>0.16875000000000001</v>
      </c>
      <c r="C186" s="8">
        <f t="shared" si="6"/>
        <v>-0.25619999999999998</v>
      </c>
      <c r="D186" s="8">
        <f t="shared" si="7"/>
        <v>-4.2699999999999995E-3</v>
      </c>
      <c r="P186" s="8">
        <f t="shared" si="8"/>
        <v>-0.25619999999999998</v>
      </c>
      <c r="Q186" s="11">
        <v>0.12721064814814814</v>
      </c>
      <c r="R186" s="12">
        <v>0</v>
      </c>
    </row>
    <row r="187" spans="1:18" ht="15" customHeight="1">
      <c r="A187" s="6"/>
      <c r="B187" s="7">
        <v>0.12847222222222199</v>
      </c>
      <c r="C187" s="8">
        <f t="shared" si="6"/>
        <v>-0.25619999999999998</v>
      </c>
      <c r="D187" s="8">
        <f t="shared" si="7"/>
        <v>-4.2699999999999995E-3</v>
      </c>
      <c r="P187" s="8">
        <f t="shared" si="8"/>
        <v>-0.25619999999999998</v>
      </c>
      <c r="Q187" s="11">
        <v>0.12790509259259258</v>
      </c>
      <c r="R187" s="12">
        <v>0</v>
      </c>
    </row>
    <row r="188" spans="1:18" ht="15" customHeight="1">
      <c r="A188" s="6"/>
      <c r="B188" s="7">
        <v>0.12916666666666701</v>
      </c>
      <c r="C188" s="8">
        <f t="shared" si="6"/>
        <v>-0.25619999999999998</v>
      </c>
      <c r="D188" s="8">
        <f t="shared" si="7"/>
        <v>-4.2699999999999995E-3</v>
      </c>
      <c r="P188" s="8">
        <f t="shared" si="8"/>
        <v>-0.25619999999999998</v>
      </c>
      <c r="Q188" s="11">
        <v>0.12859953703703705</v>
      </c>
      <c r="R188" s="12">
        <v>0</v>
      </c>
    </row>
    <row r="189" spans="1:18" ht="15" customHeight="1">
      <c r="A189" s="6"/>
      <c r="B189" s="7">
        <v>0.12986111111111101</v>
      </c>
      <c r="C189" s="8">
        <f t="shared" si="6"/>
        <v>-0.25619999999999998</v>
      </c>
      <c r="D189" s="8">
        <f t="shared" si="7"/>
        <v>-4.2699999999999995E-3</v>
      </c>
      <c r="P189" s="8">
        <f t="shared" si="8"/>
        <v>-0.25619999999999998</v>
      </c>
      <c r="Q189" s="11">
        <v>0.1292939814814815</v>
      </c>
      <c r="R189" s="12">
        <v>0</v>
      </c>
    </row>
    <row r="190" spans="1:18" ht="15" customHeight="1">
      <c r="A190" s="6"/>
      <c r="B190" s="7">
        <v>0.13055555555555601</v>
      </c>
      <c r="C190" s="8">
        <f t="shared" si="6"/>
        <v>-0.25619999999999998</v>
      </c>
      <c r="D190" s="8">
        <f t="shared" si="7"/>
        <v>-4.2699999999999995E-3</v>
      </c>
      <c r="P190" s="8">
        <f t="shared" si="8"/>
        <v>-0.25619999999999998</v>
      </c>
      <c r="Q190" s="11">
        <v>0.12998842592592594</v>
      </c>
      <c r="R190" s="12">
        <v>0</v>
      </c>
    </row>
    <row r="191" spans="1:18" ht="15" customHeight="1">
      <c r="A191" s="6"/>
      <c r="B191" s="7">
        <v>0.13125000000000001</v>
      </c>
      <c r="C191" s="8">
        <f t="shared" si="6"/>
        <v>-0.25619999999999998</v>
      </c>
      <c r="D191" s="8">
        <f t="shared" si="7"/>
        <v>-4.2699999999999995E-3</v>
      </c>
      <c r="P191" s="8">
        <f t="shared" si="8"/>
        <v>-0.25619999999999998</v>
      </c>
      <c r="Q191" s="11">
        <v>0.13068287037037038</v>
      </c>
      <c r="R191" s="12">
        <v>0</v>
      </c>
    </row>
    <row r="192" spans="1:18" ht="15" customHeight="1">
      <c r="A192" s="6"/>
      <c r="B192" s="7">
        <v>0.131944444444444</v>
      </c>
      <c r="C192" s="8">
        <f t="shared" si="6"/>
        <v>-0.25619999999999998</v>
      </c>
      <c r="D192" s="8">
        <f t="shared" si="7"/>
        <v>-4.2699999999999995E-3</v>
      </c>
      <c r="P192" s="8">
        <f t="shared" si="8"/>
        <v>-0.25619999999999998</v>
      </c>
      <c r="Q192" s="11">
        <v>0.13137731481481482</v>
      </c>
      <c r="R192" s="12">
        <v>0</v>
      </c>
    </row>
    <row r="193" spans="1:18" ht="15" customHeight="1">
      <c r="A193" s="6"/>
      <c r="B193" s="7">
        <v>0.132638888888889</v>
      </c>
      <c r="C193" s="8">
        <f t="shared" si="6"/>
        <v>-0.25619999999999998</v>
      </c>
      <c r="D193" s="8">
        <f t="shared" si="7"/>
        <v>-4.2699999999999995E-3</v>
      </c>
      <c r="P193" s="8">
        <f t="shared" si="8"/>
        <v>-0.25619999999999998</v>
      </c>
      <c r="Q193" s="11">
        <v>0.13207175925925926</v>
      </c>
      <c r="R193" s="12">
        <v>0</v>
      </c>
    </row>
    <row r="194" spans="1:18" ht="15" customHeight="1">
      <c r="A194" s="6"/>
      <c r="B194" s="7">
        <v>0.133333333333333</v>
      </c>
      <c r="C194" s="8">
        <f t="shared" ref="C194:C257" si="9">P195</f>
        <v>-0.25619999999999998</v>
      </c>
      <c r="D194" s="8">
        <f t="shared" si="7"/>
        <v>-4.2699999999999995E-3</v>
      </c>
      <c r="P194" s="8">
        <f t="shared" si="8"/>
        <v>-0.25619999999999998</v>
      </c>
      <c r="Q194" s="11">
        <v>0.13276620370370371</v>
      </c>
      <c r="R194" s="12">
        <v>0</v>
      </c>
    </row>
    <row r="195" spans="1:18" ht="15" customHeight="1">
      <c r="A195" s="6"/>
      <c r="B195" s="7">
        <v>0.134027777777778</v>
      </c>
      <c r="C195" s="8">
        <f t="shared" si="9"/>
        <v>-0.25619999999999998</v>
      </c>
      <c r="D195" s="8">
        <f t="shared" ref="D195:D258" si="10">(C194+C195)/120</f>
        <v>-4.2699999999999995E-3</v>
      </c>
      <c r="P195" s="8">
        <f t="shared" ref="P195:P258" si="11">G$2+H$2*(R195*10^3)^1+I$2*(R195*10^3)^2+J$2*(R195*10^3)^3+K$2*(R195*10^3)^4</f>
        <v>-0.25619999999999998</v>
      </c>
      <c r="Q195" s="11">
        <v>0.13346064814814815</v>
      </c>
      <c r="R195" s="12">
        <v>0</v>
      </c>
    </row>
    <row r="196" spans="1:18" ht="15" customHeight="1">
      <c r="A196" s="6"/>
      <c r="B196" s="7">
        <v>0.134027777777778</v>
      </c>
      <c r="C196" s="8">
        <f t="shared" si="9"/>
        <v>-0.25619999999999998</v>
      </c>
      <c r="D196" s="8">
        <f t="shared" si="10"/>
        <v>-4.2699999999999995E-3</v>
      </c>
      <c r="P196" s="8">
        <f t="shared" si="11"/>
        <v>-0.25619999999999998</v>
      </c>
      <c r="Q196" s="11">
        <v>0.13415509259259259</v>
      </c>
      <c r="R196" s="12">
        <v>0</v>
      </c>
    </row>
    <row r="197" spans="1:18" ht="15" customHeight="1">
      <c r="A197" s="6"/>
      <c r="B197" s="7">
        <v>0.13472222222222199</v>
      </c>
      <c r="C197" s="8">
        <f t="shared" si="9"/>
        <v>-0.25619999999999998</v>
      </c>
      <c r="D197" s="8">
        <f t="shared" si="10"/>
        <v>-4.2699999999999995E-3</v>
      </c>
      <c r="P197" s="8">
        <f t="shared" si="11"/>
        <v>-0.25619999999999998</v>
      </c>
      <c r="Q197" s="11">
        <v>0.13484953703703703</v>
      </c>
      <c r="R197" s="12">
        <v>0</v>
      </c>
    </row>
    <row r="198" spans="1:18" ht="15" customHeight="1">
      <c r="A198" s="6"/>
      <c r="B198" s="7">
        <v>0.13541666666666699</v>
      </c>
      <c r="C198" s="8">
        <f t="shared" si="9"/>
        <v>-0.25619999999999998</v>
      </c>
      <c r="D198" s="8">
        <f t="shared" si="10"/>
        <v>-4.2699999999999995E-3</v>
      </c>
      <c r="P198" s="8">
        <f t="shared" si="11"/>
        <v>-0.25619999999999998</v>
      </c>
      <c r="Q198" s="11">
        <v>0.13554398148148147</v>
      </c>
      <c r="R198" s="12">
        <v>0</v>
      </c>
    </row>
    <row r="199" spans="1:18" ht="15" customHeight="1">
      <c r="A199" s="6"/>
      <c r="B199" s="7">
        <v>0.13611111111111099</v>
      </c>
      <c r="C199" s="8">
        <f t="shared" si="9"/>
        <v>-0.25619999999999998</v>
      </c>
      <c r="D199" s="8">
        <f t="shared" si="10"/>
        <v>-4.2699999999999995E-3</v>
      </c>
      <c r="P199" s="8">
        <f t="shared" si="11"/>
        <v>-0.25619999999999998</v>
      </c>
      <c r="Q199" s="11">
        <v>0.13623842592592592</v>
      </c>
      <c r="R199" s="12">
        <v>0</v>
      </c>
    </row>
    <row r="200" spans="1:18" ht="15" customHeight="1">
      <c r="A200" s="6"/>
      <c r="B200" s="7">
        <v>0.13750000000000001</v>
      </c>
      <c r="C200" s="8">
        <f t="shared" si="9"/>
        <v>-0.25619999999999998</v>
      </c>
      <c r="D200" s="8">
        <f t="shared" si="10"/>
        <v>-4.2699999999999995E-3</v>
      </c>
      <c r="P200" s="8">
        <f t="shared" si="11"/>
        <v>-0.25619999999999998</v>
      </c>
      <c r="Q200" s="11">
        <v>0.13693287037037036</v>
      </c>
      <c r="R200" s="12">
        <v>0</v>
      </c>
    </row>
    <row r="201" spans="1:18" ht="15" customHeight="1">
      <c r="A201" s="6"/>
      <c r="B201" s="7">
        <v>0.13819444444444401</v>
      </c>
      <c r="C201" s="8">
        <f t="shared" si="9"/>
        <v>-0.25619999999999998</v>
      </c>
      <c r="D201" s="8">
        <f t="shared" si="10"/>
        <v>-4.2699999999999995E-3</v>
      </c>
      <c r="P201" s="8">
        <f t="shared" si="11"/>
        <v>-0.25619999999999998</v>
      </c>
      <c r="Q201" s="11">
        <v>0.1376273148148148</v>
      </c>
      <c r="R201" s="12">
        <v>0</v>
      </c>
    </row>
    <row r="202" spans="1:18" ht="15" customHeight="1">
      <c r="A202" s="6"/>
      <c r="B202" s="7">
        <v>0.13888888888888901</v>
      </c>
      <c r="C202" s="8">
        <f t="shared" si="9"/>
        <v>-0.25619999999999998</v>
      </c>
      <c r="D202" s="8">
        <f t="shared" si="10"/>
        <v>-4.2699999999999995E-3</v>
      </c>
      <c r="P202" s="8">
        <f t="shared" si="11"/>
        <v>-0.25619999999999998</v>
      </c>
      <c r="Q202" s="11">
        <v>0.13832175925925927</v>
      </c>
      <c r="R202" s="12">
        <v>0</v>
      </c>
    </row>
    <row r="203" spans="1:18" ht="15" customHeight="1">
      <c r="A203" s="6"/>
      <c r="B203" s="7">
        <v>0.139583333333333</v>
      </c>
      <c r="C203" s="8">
        <f t="shared" si="9"/>
        <v>-0.25619999999999998</v>
      </c>
      <c r="D203" s="8">
        <f t="shared" si="10"/>
        <v>-4.2699999999999995E-3</v>
      </c>
      <c r="P203" s="8">
        <f t="shared" si="11"/>
        <v>-0.25619999999999998</v>
      </c>
      <c r="Q203" s="11">
        <v>0.13901620370370371</v>
      </c>
      <c r="R203" s="12">
        <v>0</v>
      </c>
    </row>
    <row r="204" spans="1:18" ht="15" customHeight="1">
      <c r="A204" s="6"/>
      <c r="B204" s="7">
        <v>0.140277777777778</v>
      </c>
      <c r="C204" s="8">
        <f t="shared" si="9"/>
        <v>-0.25619999999999998</v>
      </c>
      <c r="D204" s="8">
        <f t="shared" si="10"/>
        <v>-4.2699999999999995E-3</v>
      </c>
      <c r="P204" s="8">
        <f t="shared" si="11"/>
        <v>-0.25619999999999998</v>
      </c>
      <c r="Q204" s="11">
        <v>0.13971064814814815</v>
      </c>
      <c r="R204" s="12">
        <v>0</v>
      </c>
    </row>
    <row r="205" spans="1:18" ht="15" customHeight="1">
      <c r="A205" s="6"/>
      <c r="B205" s="7">
        <v>0.140972222222222</v>
      </c>
      <c r="C205" s="8">
        <f t="shared" si="9"/>
        <v>-0.25619999999999998</v>
      </c>
      <c r="D205" s="8">
        <f t="shared" si="10"/>
        <v>-4.2699999999999995E-3</v>
      </c>
      <c r="P205" s="8">
        <f t="shared" si="11"/>
        <v>-0.25619999999999998</v>
      </c>
      <c r="Q205" s="11">
        <v>0.1404050925925926</v>
      </c>
      <c r="R205" s="12">
        <v>0</v>
      </c>
    </row>
    <row r="206" spans="1:18" ht="15" customHeight="1">
      <c r="A206" s="6"/>
      <c r="B206" s="7">
        <v>0.141666666666667</v>
      </c>
      <c r="C206" s="8">
        <f t="shared" si="9"/>
        <v>-0.25619999999999998</v>
      </c>
      <c r="D206" s="8">
        <f t="shared" si="10"/>
        <v>-4.2699999999999995E-3</v>
      </c>
      <c r="P206" s="8">
        <f t="shared" si="11"/>
        <v>-0.25619999999999998</v>
      </c>
      <c r="Q206" s="11">
        <v>0.14109953703703704</v>
      </c>
      <c r="R206" s="12">
        <v>0</v>
      </c>
    </row>
    <row r="207" spans="1:18" ht="15" customHeight="1">
      <c r="A207" s="6"/>
      <c r="B207" s="7">
        <v>0.14236111111111099</v>
      </c>
      <c r="C207" s="8">
        <f t="shared" si="9"/>
        <v>-0.25619999999999998</v>
      </c>
      <c r="D207" s="8">
        <f t="shared" si="10"/>
        <v>-4.2699999999999995E-3</v>
      </c>
      <c r="P207" s="8">
        <f t="shared" si="11"/>
        <v>-0.25619999999999998</v>
      </c>
      <c r="Q207" s="11">
        <v>0.14179398148148148</v>
      </c>
      <c r="R207" s="12">
        <v>0</v>
      </c>
    </row>
    <row r="208" spans="1:18" ht="15" customHeight="1">
      <c r="A208" s="6"/>
      <c r="B208" s="7">
        <v>0.14305555555555599</v>
      </c>
      <c r="C208" s="8">
        <f t="shared" si="9"/>
        <v>-0.25619999999999998</v>
      </c>
      <c r="D208" s="8">
        <f t="shared" si="10"/>
        <v>-4.2699999999999995E-3</v>
      </c>
      <c r="P208" s="8">
        <f t="shared" si="11"/>
        <v>-0.25619999999999998</v>
      </c>
      <c r="Q208" s="11">
        <v>0.14248842592592592</v>
      </c>
      <c r="R208" s="12">
        <v>0</v>
      </c>
    </row>
    <row r="209" spans="1:18" ht="15" customHeight="1">
      <c r="A209" s="6"/>
      <c r="B209" s="7">
        <v>0.14374999999999999</v>
      </c>
      <c r="C209" s="8">
        <f t="shared" si="9"/>
        <v>-0.25619999999999998</v>
      </c>
      <c r="D209" s="8">
        <f t="shared" si="10"/>
        <v>-4.2699999999999995E-3</v>
      </c>
      <c r="P209" s="8">
        <f t="shared" si="11"/>
        <v>-0.25619999999999998</v>
      </c>
      <c r="Q209" s="11">
        <v>0.14318287037037036</v>
      </c>
      <c r="R209" s="12">
        <v>0</v>
      </c>
    </row>
    <row r="210" spans="1:18" ht="15" customHeight="1">
      <c r="A210" s="6"/>
      <c r="B210" s="7">
        <v>0.14444444444444399</v>
      </c>
      <c r="C210" s="8">
        <f t="shared" si="9"/>
        <v>-0.25619999999999998</v>
      </c>
      <c r="D210" s="8">
        <f t="shared" si="10"/>
        <v>-4.2699999999999995E-3</v>
      </c>
      <c r="P210" s="8">
        <f t="shared" si="11"/>
        <v>-0.25619999999999998</v>
      </c>
      <c r="Q210" s="11">
        <v>0.14387731481481481</v>
      </c>
      <c r="R210" s="12">
        <v>0</v>
      </c>
    </row>
    <row r="211" spans="1:18" ht="15" customHeight="1">
      <c r="A211" s="6"/>
      <c r="B211" s="7">
        <v>0.14513888888888901</v>
      </c>
      <c r="C211" s="8">
        <f t="shared" si="9"/>
        <v>-0.25619999999999998</v>
      </c>
      <c r="D211" s="8">
        <f t="shared" si="10"/>
        <v>-4.2699999999999995E-3</v>
      </c>
      <c r="P211" s="8">
        <f t="shared" si="11"/>
        <v>-0.25619999999999998</v>
      </c>
      <c r="Q211" s="11">
        <v>0.14457175925925927</v>
      </c>
      <c r="R211" s="12">
        <v>0</v>
      </c>
    </row>
    <row r="212" spans="1:18" ht="15" customHeight="1">
      <c r="A212" s="6"/>
      <c r="B212" s="7">
        <v>0.14513888888888901</v>
      </c>
      <c r="C212" s="8">
        <f t="shared" si="9"/>
        <v>-0.25619999999999998</v>
      </c>
      <c r="D212" s="8">
        <f t="shared" si="10"/>
        <v>-4.2699999999999995E-3</v>
      </c>
      <c r="P212" s="8">
        <f t="shared" si="11"/>
        <v>-0.25619999999999998</v>
      </c>
      <c r="Q212" s="11">
        <v>0.14526620370370372</v>
      </c>
      <c r="R212" s="12">
        <v>0</v>
      </c>
    </row>
    <row r="213" spans="1:18" ht="15" customHeight="1">
      <c r="A213" s="6"/>
      <c r="B213" s="7">
        <v>0.14652777777777801</v>
      </c>
      <c r="C213" s="8">
        <f t="shared" si="9"/>
        <v>-0.25619999999999998</v>
      </c>
      <c r="D213" s="8">
        <f t="shared" si="10"/>
        <v>-4.2699999999999995E-3</v>
      </c>
      <c r="P213" s="8">
        <f t="shared" si="11"/>
        <v>-0.25619999999999998</v>
      </c>
      <c r="Q213" s="11">
        <v>0.14596064814814816</v>
      </c>
      <c r="R213" s="12">
        <v>0</v>
      </c>
    </row>
    <row r="214" spans="1:18" ht="15" customHeight="1">
      <c r="A214" s="6"/>
      <c r="B214" s="7">
        <v>0.147222222222222</v>
      </c>
      <c r="C214" s="8">
        <f t="shared" si="9"/>
        <v>-0.25619999999999998</v>
      </c>
      <c r="D214" s="8">
        <f t="shared" si="10"/>
        <v>-4.2699999999999995E-3</v>
      </c>
      <c r="P214" s="8">
        <f t="shared" si="11"/>
        <v>-0.25619999999999998</v>
      </c>
      <c r="Q214" s="11">
        <v>0.1466550925925926</v>
      </c>
      <c r="R214" s="12">
        <v>0</v>
      </c>
    </row>
    <row r="215" spans="1:18" ht="15" customHeight="1">
      <c r="A215" s="6"/>
      <c r="B215" s="7">
        <v>0.147916666666667</v>
      </c>
      <c r="C215" s="8">
        <f t="shared" si="9"/>
        <v>-0.25619999999999998</v>
      </c>
      <c r="D215" s="8">
        <f t="shared" si="10"/>
        <v>-4.2699999999999995E-3</v>
      </c>
      <c r="P215" s="8">
        <f t="shared" si="11"/>
        <v>-0.25619999999999998</v>
      </c>
      <c r="Q215" s="11">
        <v>0.14734953703703704</v>
      </c>
      <c r="R215" s="12">
        <v>0</v>
      </c>
    </row>
    <row r="216" spans="1:18" ht="15" customHeight="1">
      <c r="A216" s="6"/>
      <c r="B216" s="7">
        <v>0.148611111111111</v>
      </c>
      <c r="C216" s="8">
        <f t="shared" si="9"/>
        <v>-0.25619999999999998</v>
      </c>
      <c r="D216" s="8">
        <f t="shared" si="10"/>
        <v>-4.2699999999999995E-3</v>
      </c>
      <c r="P216" s="8">
        <f t="shared" si="11"/>
        <v>-0.25619999999999998</v>
      </c>
      <c r="Q216" s="11">
        <v>0.14804398148148148</v>
      </c>
      <c r="R216" s="12">
        <v>0</v>
      </c>
    </row>
    <row r="217" spans="1:18" ht="15" customHeight="1">
      <c r="A217" s="6"/>
      <c r="B217" s="7">
        <v>0.149305555555556</v>
      </c>
      <c r="C217" s="8">
        <f t="shared" si="9"/>
        <v>-0.25619999999999998</v>
      </c>
      <c r="D217" s="8">
        <f t="shared" si="10"/>
        <v>-4.2699999999999995E-3</v>
      </c>
      <c r="P217" s="8">
        <f t="shared" si="11"/>
        <v>-0.25619999999999998</v>
      </c>
      <c r="Q217" s="11">
        <v>0.14873842592592593</v>
      </c>
      <c r="R217" s="12">
        <v>0</v>
      </c>
    </row>
    <row r="218" spans="1:18" ht="15" customHeight="1">
      <c r="A218" s="6"/>
      <c r="B218" s="7">
        <v>0.15</v>
      </c>
      <c r="C218" s="8">
        <f t="shared" si="9"/>
        <v>-0.25619999999999998</v>
      </c>
      <c r="D218" s="8">
        <f t="shared" si="10"/>
        <v>-4.2699999999999995E-3</v>
      </c>
      <c r="P218" s="8">
        <f t="shared" si="11"/>
        <v>-0.25619999999999998</v>
      </c>
      <c r="Q218" s="11">
        <v>0.14943287037037037</v>
      </c>
      <c r="R218" s="12">
        <v>0</v>
      </c>
    </row>
    <row r="219" spans="1:18" ht="15" customHeight="1">
      <c r="A219" s="6"/>
      <c r="B219" s="7">
        <v>0.15069444444444399</v>
      </c>
      <c r="C219" s="8">
        <f t="shared" si="9"/>
        <v>-0.25619999999999998</v>
      </c>
      <c r="D219" s="8">
        <f t="shared" si="10"/>
        <v>-4.2699999999999995E-3</v>
      </c>
      <c r="P219" s="8">
        <f t="shared" si="11"/>
        <v>-0.25619999999999998</v>
      </c>
      <c r="Q219" s="11">
        <v>0.15012731481481481</v>
      </c>
      <c r="R219" s="12">
        <v>0</v>
      </c>
    </row>
    <row r="220" spans="1:18" ht="15" customHeight="1">
      <c r="A220" s="6"/>
      <c r="B220" s="7">
        <v>0.15138888888888899</v>
      </c>
      <c r="C220" s="8">
        <f t="shared" si="9"/>
        <v>-0.25619999999999998</v>
      </c>
      <c r="D220" s="8">
        <f t="shared" si="10"/>
        <v>-4.2699999999999995E-3</v>
      </c>
      <c r="P220" s="8">
        <f t="shared" si="11"/>
        <v>-0.25619999999999998</v>
      </c>
      <c r="Q220" s="11">
        <v>0.15082175925925925</v>
      </c>
      <c r="R220" s="12">
        <v>0</v>
      </c>
    </row>
    <row r="221" spans="1:18" ht="15" customHeight="1">
      <c r="A221" s="6"/>
      <c r="B221" s="7">
        <v>0.15208333333333299</v>
      </c>
      <c r="C221" s="8">
        <f t="shared" si="9"/>
        <v>-0.25619999999999998</v>
      </c>
      <c r="D221" s="8">
        <f t="shared" si="10"/>
        <v>-4.2699999999999995E-3</v>
      </c>
      <c r="P221" s="8">
        <f t="shared" si="11"/>
        <v>-0.25619999999999998</v>
      </c>
      <c r="Q221" s="11">
        <v>0.15151620370370369</v>
      </c>
      <c r="R221" s="12">
        <v>0</v>
      </c>
    </row>
    <row r="222" spans="1:18" ht="15" customHeight="1">
      <c r="A222" s="6"/>
      <c r="B222" s="7">
        <v>0.15277777777777801</v>
      </c>
      <c r="C222" s="8">
        <f t="shared" si="9"/>
        <v>-0.25619999999999998</v>
      </c>
      <c r="D222" s="8">
        <f t="shared" si="10"/>
        <v>-4.2699999999999995E-3</v>
      </c>
      <c r="P222" s="8">
        <f t="shared" si="11"/>
        <v>-0.25619999999999998</v>
      </c>
      <c r="Q222" s="11">
        <v>0.15221064814814814</v>
      </c>
      <c r="R222" s="12">
        <v>0</v>
      </c>
    </row>
    <row r="223" spans="1:18" ht="15" customHeight="1">
      <c r="A223" s="6"/>
      <c r="B223" s="7">
        <v>0.15347222222222201</v>
      </c>
      <c r="C223" s="8">
        <f t="shared" si="9"/>
        <v>-0.25619999999999998</v>
      </c>
      <c r="D223" s="8">
        <f t="shared" si="10"/>
        <v>-4.2699999999999995E-3</v>
      </c>
      <c r="P223" s="8">
        <f t="shared" si="11"/>
        <v>-0.25619999999999998</v>
      </c>
      <c r="Q223" s="11">
        <v>0.15290509259259258</v>
      </c>
      <c r="R223" s="12">
        <v>0</v>
      </c>
    </row>
    <row r="224" spans="1:18" ht="15" customHeight="1">
      <c r="A224" s="6"/>
      <c r="B224" s="7">
        <v>0.15416666666666701</v>
      </c>
      <c r="C224" s="8">
        <f t="shared" si="9"/>
        <v>-0.25619999999999998</v>
      </c>
      <c r="D224" s="8">
        <f t="shared" si="10"/>
        <v>-4.2699999999999995E-3</v>
      </c>
      <c r="P224" s="8">
        <f t="shared" si="11"/>
        <v>-0.25619999999999998</v>
      </c>
      <c r="Q224" s="11">
        <v>0.15359953703703702</v>
      </c>
      <c r="R224" s="12">
        <v>0</v>
      </c>
    </row>
    <row r="225" spans="1:18" ht="15" customHeight="1">
      <c r="A225" s="6"/>
      <c r="B225" s="7">
        <v>0.15486111111111101</v>
      </c>
      <c r="C225" s="8">
        <f t="shared" si="9"/>
        <v>-0.25619999999999998</v>
      </c>
      <c r="D225" s="8">
        <f t="shared" si="10"/>
        <v>-4.2699999999999995E-3</v>
      </c>
      <c r="P225" s="8">
        <f t="shared" si="11"/>
        <v>-0.25619999999999998</v>
      </c>
      <c r="Q225" s="11">
        <v>0.15429398148148146</v>
      </c>
      <c r="R225" s="12">
        <v>0</v>
      </c>
    </row>
    <row r="226" spans="1:18" ht="15" customHeight="1">
      <c r="A226" s="6"/>
      <c r="B226" s="7">
        <v>0.155555555555556</v>
      </c>
      <c r="C226" s="8">
        <f t="shared" si="9"/>
        <v>-0.25619999999999998</v>
      </c>
      <c r="D226" s="8">
        <f t="shared" si="10"/>
        <v>-4.2699999999999995E-3</v>
      </c>
      <c r="P226" s="8">
        <f t="shared" si="11"/>
        <v>-0.25619999999999998</v>
      </c>
      <c r="Q226" s="11">
        <v>0.1549884259259259</v>
      </c>
      <c r="R226" s="12">
        <v>0</v>
      </c>
    </row>
    <row r="227" spans="1:18" ht="15" customHeight="1">
      <c r="A227" s="6"/>
      <c r="B227" s="7">
        <v>0.15625</v>
      </c>
      <c r="C227" s="8">
        <f t="shared" si="9"/>
        <v>-0.25619999999999998</v>
      </c>
      <c r="D227" s="8">
        <f t="shared" si="10"/>
        <v>-4.2699999999999995E-3</v>
      </c>
      <c r="P227" s="8">
        <f t="shared" si="11"/>
        <v>-0.25619999999999998</v>
      </c>
      <c r="Q227" s="11">
        <v>0.15568287037037037</v>
      </c>
      <c r="R227" s="12">
        <v>0</v>
      </c>
    </row>
    <row r="228" spans="1:18" ht="15" customHeight="1">
      <c r="A228" s="6"/>
      <c r="B228" s="7">
        <v>0.156944444444444</v>
      </c>
      <c r="C228" s="8">
        <f t="shared" si="9"/>
        <v>-0.25619999999999998</v>
      </c>
      <c r="D228" s="8">
        <f t="shared" si="10"/>
        <v>-4.2699999999999995E-3</v>
      </c>
      <c r="P228" s="8">
        <f t="shared" si="11"/>
        <v>-0.25619999999999998</v>
      </c>
      <c r="Q228" s="11">
        <v>0.15637731481481482</v>
      </c>
      <c r="R228" s="12">
        <v>0</v>
      </c>
    </row>
    <row r="229" spans="1:18" ht="15" customHeight="1">
      <c r="A229" s="6"/>
      <c r="B229" s="7">
        <v>0.15763888888888899</v>
      </c>
      <c r="C229" s="8">
        <f t="shared" si="9"/>
        <v>-0.25619999999999998</v>
      </c>
      <c r="D229" s="8">
        <f t="shared" si="10"/>
        <v>-4.2699999999999995E-3</v>
      </c>
      <c r="P229" s="8">
        <f t="shared" si="11"/>
        <v>-0.25619999999999998</v>
      </c>
      <c r="Q229" s="11">
        <v>0.15707175925925926</v>
      </c>
      <c r="R229" s="12">
        <v>0</v>
      </c>
    </row>
    <row r="230" spans="1:18" ht="15" customHeight="1">
      <c r="A230" s="6"/>
      <c r="B230" s="7">
        <v>0.15833333333333299</v>
      </c>
      <c r="C230" s="8">
        <f t="shared" si="9"/>
        <v>-0.25619999999999998</v>
      </c>
      <c r="D230" s="8">
        <f t="shared" si="10"/>
        <v>-4.2699999999999995E-3</v>
      </c>
      <c r="P230" s="8">
        <f t="shared" si="11"/>
        <v>-0.25619999999999998</v>
      </c>
      <c r="Q230" s="11">
        <v>0.1577662037037037</v>
      </c>
      <c r="R230" s="12">
        <v>0</v>
      </c>
    </row>
    <row r="231" spans="1:18" ht="15" customHeight="1">
      <c r="A231" s="6"/>
      <c r="B231" s="7">
        <v>0.15902777777777799</v>
      </c>
      <c r="C231" s="8">
        <f t="shared" si="9"/>
        <v>-0.25619999999999998</v>
      </c>
      <c r="D231" s="8">
        <f t="shared" si="10"/>
        <v>-4.2699999999999995E-3</v>
      </c>
      <c r="P231" s="8">
        <f t="shared" si="11"/>
        <v>-0.25619999999999998</v>
      </c>
      <c r="Q231" s="11">
        <v>0.15846064814814814</v>
      </c>
      <c r="R231" s="12">
        <v>0</v>
      </c>
    </row>
    <row r="232" spans="1:18" ht="15" customHeight="1">
      <c r="A232" s="6"/>
      <c r="B232" s="7">
        <v>0.15972222222222199</v>
      </c>
      <c r="C232" s="8">
        <f t="shared" si="9"/>
        <v>-0.25619999999999998</v>
      </c>
      <c r="D232" s="8">
        <f t="shared" si="10"/>
        <v>-4.2699999999999995E-3</v>
      </c>
      <c r="P232" s="8">
        <f t="shared" si="11"/>
        <v>-0.25619999999999998</v>
      </c>
      <c r="Q232" s="11">
        <v>0.15915509259259258</v>
      </c>
      <c r="R232" s="12">
        <v>0</v>
      </c>
    </row>
    <row r="233" spans="1:18" ht="15" customHeight="1">
      <c r="A233" s="6"/>
      <c r="B233" s="7">
        <v>0.16041666666666701</v>
      </c>
      <c r="C233" s="8">
        <f t="shared" si="9"/>
        <v>-0.25619999999999998</v>
      </c>
      <c r="D233" s="8">
        <f t="shared" si="10"/>
        <v>-4.2699999999999995E-3</v>
      </c>
      <c r="P233" s="8">
        <f t="shared" si="11"/>
        <v>-0.25619999999999998</v>
      </c>
      <c r="Q233" s="11">
        <v>0.15984953703703705</v>
      </c>
      <c r="R233" s="12">
        <v>0</v>
      </c>
    </row>
    <row r="234" spans="1:18" ht="15" customHeight="1">
      <c r="A234" s="6"/>
      <c r="B234" s="7">
        <v>0.16111111111111101</v>
      </c>
      <c r="C234" s="8">
        <f t="shared" si="9"/>
        <v>-0.25619999999999998</v>
      </c>
      <c r="D234" s="8">
        <f t="shared" si="10"/>
        <v>-4.2699999999999995E-3</v>
      </c>
      <c r="P234" s="8">
        <f t="shared" si="11"/>
        <v>-0.25619999999999998</v>
      </c>
      <c r="Q234" s="11">
        <v>0.1605439814814815</v>
      </c>
      <c r="R234" s="12">
        <v>0</v>
      </c>
    </row>
    <row r="235" spans="1:18" ht="15" customHeight="1">
      <c r="A235" s="6"/>
      <c r="B235" s="7">
        <v>0.16180555555555601</v>
      </c>
      <c r="C235" s="8">
        <f t="shared" si="9"/>
        <v>-0.25619999999999998</v>
      </c>
      <c r="D235" s="8">
        <f t="shared" si="10"/>
        <v>-4.2699999999999995E-3</v>
      </c>
      <c r="P235" s="8">
        <f t="shared" si="11"/>
        <v>-0.25619999999999998</v>
      </c>
      <c r="Q235" s="11">
        <v>0.16123842592592594</v>
      </c>
      <c r="R235" s="12">
        <v>0</v>
      </c>
    </row>
    <row r="236" spans="1:18" ht="15" customHeight="1">
      <c r="A236" s="6"/>
      <c r="B236" s="7">
        <v>0.16250000000000001</v>
      </c>
      <c r="C236" s="8">
        <f t="shared" si="9"/>
        <v>-0.25619999999999998</v>
      </c>
      <c r="D236" s="8">
        <f t="shared" si="10"/>
        <v>-4.2699999999999995E-3</v>
      </c>
      <c r="P236" s="8">
        <f t="shared" si="11"/>
        <v>-0.25619999999999998</v>
      </c>
      <c r="Q236" s="11">
        <v>0.16193287037037038</v>
      </c>
      <c r="R236" s="12">
        <v>0</v>
      </c>
    </row>
    <row r="237" spans="1:18" ht="15" customHeight="1">
      <c r="A237" s="6"/>
      <c r="B237" s="7">
        <v>0.163194444444444</v>
      </c>
      <c r="C237" s="8">
        <f t="shared" si="9"/>
        <v>-0.25619999999999998</v>
      </c>
      <c r="D237" s="8">
        <f t="shared" si="10"/>
        <v>-4.2699999999999995E-3</v>
      </c>
      <c r="P237" s="8">
        <f t="shared" si="11"/>
        <v>-0.25619999999999998</v>
      </c>
      <c r="Q237" s="11">
        <v>0.16262731481481482</v>
      </c>
      <c r="R237" s="12">
        <v>0</v>
      </c>
    </row>
    <row r="238" spans="1:18" ht="15" customHeight="1">
      <c r="A238" s="6"/>
      <c r="B238" s="7">
        <v>0.163888888888889</v>
      </c>
      <c r="C238" s="8">
        <f t="shared" si="9"/>
        <v>-0.25619999999999998</v>
      </c>
      <c r="D238" s="8">
        <f t="shared" si="10"/>
        <v>-4.2699999999999995E-3</v>
      </c>
      <c r="P238" s="8">
        <f t="shared" si="11"/>
        <v>-0.25619999999999998</v>
      </c>
      <c r="Q238" s="11">
        <v>0.16332175925925926</v>
      </c>
      <c r="R238" s="12">
        <v>0</v>
      </c>
    </row>
    <row r="239" spans="1:18" ht="15" customHeight="1">
      <c r="A239" s="6"/>
      <c r="B239" s="7">
        <v>0.164583333333333</v>
      </c>
      <c r="C239" s="8">
        <f t="shared" si="9"/>
        <v>-0.25619999999999998</v>
      </c>
      <c r="D239" s="8">
        <f t="shared" si="10"/>
        <v>-4.2699999999999995E-3</v>
      </c>
      <c r="P239" s="8">
        <f t="shared" si="11"/>
        <v>-0.25619999999999998</v>
      </c>
      <c r="Q239" s="11">
        <v>0.16401620370370371</v>
      </c>
      <c r="R239" s="12">
        <v>0</v>
      </c>
    </row>
    <row r="240" spans="1:18" ht="15" customHeight="1">
      <c r="A240" s="6"/>
      <c r="B240" s="7">
        <v>0.165277777777778</v>
      </c>
      <c r="C240" s="8">
        <f t="shared" si="9"/>
        <v>-0.25619999999999998</v>
      </c>
      <c r="D240" s="8">
        <f t="shared" si="10"/>
        <v>-4.2699999999999995E-3</v>
      </c>
      <c r="P240" s="8">
        <f t="shared" si="11"/>
        <v>-0.25619999999999998</v>
      </c>
      <c r="Q240" s="11">
        <v>0.16471064814814815</v>
      </c>
      <c r="R240" s="12">
        <v>0</v>
      </c>
    </row>
    <row r="241" spans="1:18" ht="15" customHeight="1">
      <c r="A241" s="6"/>
      <c r="B241" s="7">
        <v>0.16597222222222199</v>
      </c>
      <c r="C241" s="8">
        <f t="shared" si="9"/>
        <v>-0.25619999999999998</v>
      </c>
      <c r="D241" s="8">
        <f t="shared" si="10"/>
        <v>-4.2699999999999995E-3</v>
      </c>
      <c r="P241" s="8">
        <f t="shared" si="11"/>
        <v>-0.25619999999999998</v>
      </c>
      <c r="Q241" s="11">
        <v>0.16540509259259259</v>
      </c>
      <c r="R241" s="12">
        <v>0</v>
      </c>
    </row>
    <row r="242" spans="1:18" ht="15" customHeight="1">
      <c r="A242" s="6"/>
      <c r="B242" s="7">
        <v>0.16666666666666699</v>
      </c>
      <c r="C242" s="8">
        <f t="shared" si="9"/>
        <v>-0.25619999999999998</v>
      </c>
      <c r="D242" s="8">
        <f t="shared" si="10"/>
        <v>-4.2699999999999995E-3</v>
      </c>
      <c r="P242" s="8">
        <f t="shared" si="11"/>
        <v>-0.25619999999999998</v>
      </c>
      <c r="Q242" s="11">
        <v>0.16609953703703703</v>
      </c>
      <c r="R242" s="12">
        <v>0</v>
      </c>
    </row>
    <row r="243" spans="1:18" ht="15" customHeight="1">
      <c r="A243" s="6"/>
      <c r="B243" s="7">
        <v>0.16736111111111099</v>
      </c>
      <c r="C243" s="8">
        <f t="shared" si="9"/>
        <v>-0.25619999999999998</v>
      </c>
      <c r="D243" s="8">
        <f t="shared" si="10"/>
        <v>-4.2699999999999995E-3</v>
      </c>
      <c r="P243" s="8">
        <f t="shared" si="11"/>
        <v>-0.25619999999999998</v>
      </c>
      <c r="Q243" s="11">
        <v>0.16679398148148147</v>
      </c>
      <c r="R243" s="12">
        <v>0</v>
      </c>
    </row>
    <row r="244" spans="1:18" ht="15" customHeight="1">
      <c r="A244" s="6"/>
      <c r="B244" s="7">
        <v>0.16805555555555601</v>
      </c>
      <c r="C244" s="8">
        <f t="shared" si="9"/>
        <v>-0.25619999999999998</v>
      </c>
      <c r="D244" s="8">
        <f t="shared" si="10"/>
        <v>-4.2699999999999995E-3</v>
      </c>
      <c r="P244" s="8">
        <f t="shared" si="11"/>
        <v>-0.25619999999999998</v>
      </c>
      <c r="Q244" s="11">
        <v>0.16748842592592594</v>
      </c>
      <c r="R244" s="12">
        <v>0</v>
      </c>
    </row>
    <row r="245" spans="1:18" ht="15" customHeight="1">
      <c r="A245" s="6"/>
      <c r="B245" s="7">
        <v>0.16875000000000001</v>
      </c>
      <c r="C245" s="8">
        <f t="shared" si="9"/>
        <v>-0.25619999999999998</v>
      </c>
      <c r="D245" s="8">
        <f t="shared" si="10"/>
        <v>-4.2699999999999995E-3</v>
      </c>
      <c r="P245" s="8">
        <f t="shared" si="11"/>
        <v>-0.25619999999999998</v>
      </c>
      <c r="Q245" s="11">
        <v>0.16818287037037039</v>
      </c>
      <c r="R245" s="12">
        <v>0</v>
      </c>
    </row>
    <row r="246" spans="1:18" ht="15" customHeight="1">
      <c r="A246" s="6"/>
      <c r="B246" s="7">
        <v>0.16944444444444401</v>
      </c>
      <c r="C246" s="8">
        <f t="shared" si="9"/>
        <v>-0.25619999999999998</v>
      </c>
      <c r="D246" s="8">
        <f t="shared" si="10"/>
        <v>-4.2699999999999995E-3</v>
      </c>
      <c r="P246" s="8">
        <f t="shared" si="11"/>
        <v>-0.25619999999999998</v>
      </c>
      <c r="Q246" s="11">
        <v>0.16887731481481483</v>
      </c>
      <c r="R246" s="12">
        <v>0</v>
      </c>
    </row>
    <row r="247" spans="1:18" ht="15" customHeight="1">
      <c r="A247" s="6"/>
      <c r="B247" s="7">
        <v>0.17013888888888901</v>
      </c>
      <c r="C247" s="8">
        <f t="shared" si="9"/>
        <v>-0.25619999999999998</v>
      </c>
      <c r="D247" s="8">
        <f t="shared" si="10"/>
        <v>-4.2699999999999995E-3</v>
      </c>
      <c r="P247" s="8">
        <f t="shared" si="11"/>
        <v>-0.25619999999999998</v>
      </c>
      <c r="Q247" s="11">
        <v>0.16957175925925927</v>
      </c>
      <c r="R247" s="12">
        <v>0</v>
      </c>
    </row>
    <row r="248" spans="1:18" ht="15" customHeight="1">
      <c r="A248" s="6"/>
      <c r="B248" s="7">
        <v>0.170833333333333</v>
      </c>
      <c r="C248" s="8">
        <f t="shared" si="9"/>
        <v>-0.25619999999999998</v>
      </c>
      <c r="D248" s="8">
        <f t="shared" si="10"/>
        <v>-4.2699999999999995E-3</v>
      </c>
      <c r="P248" s="8">
        <f t="shared" si="11"/>
        <v>-0.25619999999999998</v>
      </c>
      <c r="Q248" s="11">
        <v>0.17026620370370371</v>
      </c>
      <c r="R248" s="12">
        <v>0</v>
      </c>
    </row>
    <row r="249" spans="1:18" ht="15" customHeight="1">
      <c r="A249" s="6"/>
      <c r="B249" s="7">
        <v>0.171527777777778</v>
      </c>
      <c r="C249" s="8">
        <f t="shared" si="9"/>
        <v>-0.25619999999999998</v>
      </c>
      <c r="D249" s="8">
        <f t="shared" si="10"/>
        <v>-4.2699999999999995E-3</v>
      </c>
      <c r="P249" s="8">
        <f t="shared" si="11"/>
        <v>-0.25619999999999998</v>
      </c>
      <c r="Q249" s="11">
        <v>0.17096064814814815</v>
      </c>
      <c r="R249" s="12">
        <v>0</v>
      </c>
    </row>
    <row r="250" spans="1:18" ht="15" customHeight="1">
      <c r="A250" s="6"/>
      <c r="B250" s="7">
        <v>0.172222222222222</v>
      </c>
      <c r="C250" s="8">
        <f t="shared" si="9"/>
        <v>-0.25619999999999998</v>
      </c>
      <c r="D250" s="8">
        <f t="shared" si="10"/>
        <v>-4.2699999999999995E-3</v>
      </c>
      <c r="P250" s="8">
        <f t="shared" si="11"/>
        <v>-0.25619999999999998</v>
      </c>
      <c r="Q250" s="11">
        <v>0.1716550925925926</v>
      </c>
      <c r="R250" s="12">
        <v>0</v>
      </c>
    </row>
    <row r="251" spans="1:18" ht="15" customHeight="1">
      <c r="A251" s="6"/>
      <c r="B251" s="7">
        <v>0.172916666666667</v>
      </c>
      <c r="C251" s="8">
        <f t="shared" si="9"/>
        <v>-0.25619999999999998</v>
      </c>
      <c r="D251" s="8">
        <f t="shared" si="10"/>
        <v>-4.2699999999999995E-3</v>
      </c>
      <c r="P251" s="8">
        <f t="shared" si="11"/>
        <v>-0.25619999999999998</v>
      </c>
      <c r="Q251" s="11">
        <v>0.17234953703703704</v>
      </c>
      <c r="R251" s="12">
        <v>0</v>
      </c>
    </row>
    <row r="252" spans="1:18" ht="15" customHeight="1">
      <c r="A252" s="6"/>
      <c r="B252" s="7">
        <v>0.17361111111111099</v>
      </c>
      <c r="C252" s="8">
        <f t="shared" si="9"/>
        <v>-0.25619999999999998</v>
      </c>
      <c r="D252" s="8">
        <f t="shared" si="10"/>
        <v>-4.2699999999999995E-3</v>
      </c>
      <c r="P252" s="8">
        <f t="shared" si="11"/>
        <v>-0.25619999999999998</v>
      </c>
      <c r="Q252" s="11">
        <v>0.17304398148148148</v>
      </c>
      <c r="R252" s="12">
        <v>0</v>
      </c>
    </row>
    <row r="253" spans="1:18" ht="15" customHeight="1">
      <c r="A253" s="6"/>
      <c r="B253" s="7">
        <v>0.17430555555555599</v>
      </c>
      <c r="C253" s="8">
        <f t="shared" si="9"/>
        <v>-0.25619999999999998</v>
      </c>
      <c r="D253" s="8">
        <f t="shared" si="10"/>
        <v>-4.2699999999999995E-3</v>
      </c>
      <c r="P253" s="8">
        <f t="shared" si="11"/>
        <v>-0.25619999999999998</v>
      </c>
      <c r="Q253" s="11">
        <v>0.17373842592592592</v>
      </c>
      <c r="R253" s="12">
        <v>0</v>
      </c>
    </row>
    <row r="254" spans="1:18" ht="15" customHeight="1">
      <c r="A254" s="6"/>
      <c r="B254" s="7">
        <v>0.17499999999999999</v>
      </c>
      <c r="C254" s="8">
        <f t="shared" si="9"/>
        <v>-0.25619999999999998</v>
      </c>
      <c r="D254" s="8">
        <f t="shared" si="10"/>
        <v>-4.2699999999999995E-3</v>
      </c>
      <c r="P254" s="8">
        <f t="shared" si="11"/>
        <v>-0.25619999999999998</v>
      </c>
      <c r="Q254" s="11">
        <v>0.17443287037037036</v>
      </c>
      <c r="R254" s="12">
        <v>0</v>
      </c>
    </row>
    <row r="255" spans="1:18" ht="15" customHeight="1">
      <c r="A255" s="6"/>
      <c r="B255" s="7">
        <v>0.17569444444444399</v>
      </c>
      <c r="C255" s="8">
        <f t="shared" si="9"/>
        <v>-0.25619999999999998</v>
      </c>
      <c r="D255" s="8">
        <f t="shared" si="10"/>
        <v>-4.2699999999999995E-3</v>
      </c>
      <c r="P255" s="8">
        <f t="shared" si="11"/>
        <v>-0.25619999999999998</v>
      </c>
      <c r="Q255" s="11">
        <v>0.17512731481481481</v>
      </c>
      <c r="R255" s="12">
        <v>0</v>
      </c>
    </row>
    <row r="256" spans="1:18" ht="15" customHeight="1">
      <c r="A256" s="6"/>
      <c r="B256" s="7">
        <v>0.17638888888888901</v>
      </c>
      <c r="C256" s="8">
        <f t="shared" si="9"/>
        <v>-0.25619999999999998</v>
      </c>
      <c r="D256" s="8">
        <f t="shared" si="10"/>
        <v>-4.2699999999999995E-3</v>
      </c>
      <c r="P256" s="8">
        <f t="shared" si="11"/>
        <v>-0.25619999999999998</v>
      </c>
      <c r="Q256" s="11">
        <v>0.17582175925925925</v>
      </c>
      <c r="R256" s="12">
        <v>0</v>
      </c>
    </row>
    <row r="257" spans="1:18" ht="15" customHeight="1">
      <c r="A257" s="6"/>
      <c r="B257" s="7">
        <v>0.17708333333333301</v>
      </c>
      <c r="C257" s="8">
        <f t="shared" si="9"/>
        <v>-0.25619999999999998</v>
      </c>
      <c r="D257" s="8">
        <f t="shared" si="10"/>
        <v>-4.2699999999999995E-3</v>
      </c>
      <c r="P257" s="8">
        <f t="shared" si="11"/>
        <v>-0.25619999999999998</v>
      </c>
      <c r="Q257" s="11">
        <v>0.17651620370370369</v>
      </c>
      <c r="R257" s="12">
        <v>0</v>
      </c>
    </row>
    <row r="258" spans="1:18" ht="15" customHeight="1">
      <c r="A258" s="6"/>
      <c r="B258" s="7">
        <v>0.17777777777777801</v>
      </c>
      <c r="C258" s="8">
        <f t="shared" ref="C258:C321" si="12">P259</f>
        <v>-0.25619999999999998</v>
      </c>
      <c r="D258" s="8">
        <f t="shared" si="10"/>
        <v>-4.2699999999999995E-3</v>
      </c>
      <c r="P258" s="8">
        <f t="shared" si="11"/>
        <v>-0.25619999999999998</v>
      </c>
      <c r="Q258" s="11">
        <v>0.17721064814814813</v>
      </c>
      <c r="R258" s="12">
        <v>0</v>
      </c>
    </row>
    <row r="259" spans="1:18" ht="15" customHeight="1">
      <c r="A259" s="6"/>
      <c r="B259" s="7">
        <v>0.178472222222222</v>
      </c>
      <c r="C259" s="8">
        <f t="shared" si="12"/>
        <v>-0.25619999999999998</v>
      </c>
      <c r="D259" s="8">
        <f t="shared" ref="D259:D322" si="13">(C258+C259)/120</f>
        <v>-4.2699999999999995E-3</v>
      </c>
      <c r="P259" s="8">
        <f t="shared" ref="P259:P322" si="14">G$2+H$2*(R259*10^3)^1+I$2*(R259*10^3)^2+J$2*(R259*10^3)^3+K$2*(R259*10^3)^4</f>
        <v>-0.25619999999999998</v>
      </c>
      <c r="Q259" s="11">
        <v>0.1779050925925926</v>
      </c>
      <c r="R259" s="12">
        <v>0</v>
      </c>
    </row>
    <row r="260" spans="1:18" ht="15" customHeight="1">
      <c r="A260" s="6"/>
      <c r="B260" s="7">
        <v>0.179166666666667</v>
      </c>
      <c r="C260" s="8">
        <f t="shared" si="12"/>
        <v>-0.25619999999999998</v>
      </c>
      <c r="D260" s="8">
        <f t="shared" si="13"/>
        <v>-4.2699999999999995E-3</v>
      </c>
      <c r="P260" s="8">
        <f t="shared" si="14"/>
        <v>-0.25619999999999998</v>
      </c>
      <c r="Q260" s="11">
        <v>0.17859953703703704</v>
      </c>
      <c r="R260" s="12">
        <v>0</v>
      </c>
    </row>
    <row r="261" spans="1:18" ht="15" customHeight="1">
      <c r="A261" s="6"/>
      <c r="B261" s="7">
        <v>0.179861111111111</v>
      </c>
      <c r="C261" s="8">
        <f t="shared" si="12"/>
        <v>-0.25619999999999998</v>
      </c>
      <c r="D261" s="8">
        <f t="shared" si="13"/>
        <v>-4.2699999999999995E-3</v>
      </c>
      <c r="P261" s="8">
        <f t="shared" si="14"/>
        <v>-0.25619999999999998</v>
      </c>
      <c r="Q261" s="11">
        <v>0.17929398148148148</v>
      </c>
      <c r="R261" s="12">
        <v>0</v>
      </c>
    </row>
    <row r="262" spans="1:18" ht="15" customHeight="1">
      <c r="A262" s="6"/>
      <c r="B262" s="7">
        <v>0.180555555555556</v>
      </c>
      <c r="C262" s="8">
        <f t="shared" si="12"/>
        <v>-0.25619999999999998</v>
      </c>
      <c r="D262" s="8">
        <f t="shared" si="13"/>
        <v>-4.2699999999999995E-3</v>
      </c>
      <c r="P262" s="8">
        <f t="shared" si="14"/>
        <v>-0.25619999999999998</v>
      </c>
      <c r="Q262" s="11">
        <v>0.17998842592592593</v>
      </c>
      <c r="R262" s="12">
        <v>0</v>
      </c>
    </row>
    <row r="263" spans="1:18" ht="15" customHeight="1">
      <c r="A263" s="6"/>
      <c r="B263" s="7">
        <v>0.18124999999999999</v>
      </c>
      <c r="C263" s="8">
        <f t="shared" si="12"/>
        <v>-0.25619999999999998</v>
      </c>
      <c r="D263" s="8">
        <f t="shared" si="13"/>
        <v>-4.2699999999999995E-3</v>
      </c>
      <c r="P263" s="8">
        <f t="shared" si="14"/>
        <v>-0.25619999999999998</v>
      </c>
      <c r="Q263" s="11">
        <v>0.18068287037037037</v>
      </c>
      <c r="R263" s="12">
        <v>0</v>
      </c>
    </row>
    <row r="264" spans="1:18" ht="15" customHeight="1">
      <c r="A264" s="6"/>
      <c r="B264" s="7">
        <v>0.18194444444444399</v>
      </c>
      <c r="C264" s="8">
        <f t="shared" si="12"/>
        <v>-0.25619999999999998</v>
      </c>
      <c r="D264" s="8">
        <f t="shared" si="13"/>
        <v>-4.2699999999999995E-3</v>
      </c>
      <c r="P264" s="8">
        <f t="shared" si="14"/>
        <v>-0.25619999999999998</v>
      </c>
      <c r="Q264" s="11">
        <v>0.18137731481481481</v>
      </c>
      <c r="R264" s="12">
        <v>0</v>
      </c>
    </row>
    <row r="265" spans="1:18" ht="15" customHeight="1">
      <c r="A265" s="6"/>
      <c r="B265" s="7">
        <v>0.18263888888888899</v>
      </c>
      <c r="C265" s="8">
        <f t="shared" si="12"/>
        <v>-0.25619999999999998</v>
      </c>
      <c r="D265" s="8">
        <f t="shared" si="13"/>
        <v>-4.2699999999999995E-3</v>
      </c>
      <c r="P265" s="8">
        <f t="shared" si="14"/>
        <v>-0.25619999999999998</v>
      </c>
      <c r="Q265" s="11">
        <v>0.18207175925925925</v>
      </c>
      <c r="R265" s="12">
        <v>0</v>
      </c>
    </row>
    <row r="266" spans="1:18" ht="15" customHeight="1">
      <c r="A266" s="6"/>
      <c r="B266" s="7">
        <v>0.18333333333333299</v>
      </c>
      <c r="C266" s="8">
        <f t="shared" si="12"/>
        <v>-0.25619999999999998</v>
      </c>
      <c r="D266" s="8">
        <f t="shared" si="13"/>
        <v>-4.2699999999999995E-3</v>
      </c>
      <c r="P266" s="8">
        <f t="shared" si="14"/>
        <v>-0.25619999999999998</v>
      </c>
      <c r="Q266" s="11">
        <v>0.18276620370370369</v>
      </c>
      <c r="R266" s="12">
        <v>0</v>
      </c>
    </row>
    <row r="267" spans="1:18" ht="15" customHeight="1">
      <c r="A267" s="6"/>
      <c r="B267" s="7">
        <v>0.18402777777777801</v>
      </c>
      <c r="C267" s="8">
        <f t="shared" si="12"/>
        <v>-0.25619999999999998</v>
      </c>
      <c r="D267" s="8">
        <f t="shared" si="13"/>
        <v>-4.2699999999999995E-3</v>
      </c>
      <c r="P267" s="8">
        <f t="shared" si="14"/>
        <v>-0.25619999999999998</v>
      </c>
      <c r="Q267" s="11">
        <v>0.18346064814814814</v>
      </c>
      <c r="R267" s="12">
        <v>0</v>
      </c>
    </row>
    <row r="268" spans="1:18" ht="15" customHeight="1">
      <c r="A268" s="6"/>
      <c r="B268" s="7">
        <v>0.18472222222222201</v>
      </c>
      <c r="C268" s="8">
        <f t="shared" si="12"/>
        <v>-0.25619999999999998</v>
      </c>
      <c r="D268" s="8">
        <f t="shared" si="13"/>
        <v>-4.2699999999999995E-3</v>
      </c>
      <c r="P268" s="8">
        <f t="shared" si="14"/>
        <v>-0.25619999999999998</v>
      </c>
      <c r="Q268" s="11">
        <v>0.18415509259259258</v>
      </c>
      <c r="R268" s="12">
        <v>0</v>
      </c>
    </row>
    <row r="269" spans="1:18" ht="15" customHeight="1">
      <c r="A269" s="6"/>
      <c r="B269" s="7">
        <v>0.18541666666666701</v>
      </c>
      <c r="C269" s="8">
        <f t="shared" si="12"/>
        <v>-0.25619999999999998</v>
      </c>
      <c r="D269" s="8">
        <f t="shared" si="13"/>
        <v>-4.2699999999999995E-3</v>
      </c>
      <c r="P269" s="8">
        <f t="shared" si="14"/>
        <v>-0.25619999999999998</v>
      </c>
      <c r="Q269" s="11">
        <v>0.18484953703703702</v>
      </c>
      <c r="R269" s="12">
        <v>0</v>
      </c>
    </row>
    <row r="270" spans="1:18" ht="15" customHeight="1">
      <c r="A270" s="6"/>
      <c r="B270" s="7">
        <v>0.18611111111111101</v>
      </c>
      <c r="C270" s="8">
        <f t="shared" si="12"/>
        <v>-0.25619999999999998</v>
      </c>
      <c r="D270" s="8">
        <f t="shared" si="13"/>
        <v>-4.2699999999999995E-3</v>
      </c>
      <c r="P270" s="8">
        <f t="shared" si="14"/>
        <v>-0.25619999999999998</v>
      </c>
      <c r="Q270" s="11">
        <v>0.18554398148148146</v>
      </c>
      <c r="R270" s="12">
        <v>0</v>
      </c>
    </row>
    <row r="271" spans="1:18" ht="15" customHeight="1">
      <c r="A271" s="6"/>
      <c r="B271" s="7">
        <v>0.186805555555556</v>
      </c>
      <c r="C271" s="8">
        <f t="shared" si="12"/>
        <v>-0.25619999999999998</v>
      </c>
      <c r="D271" s="8">
        <f t="shared" si="13"/>
        <v>-4.2699999999999995E-3</v>
      </c>
      <c r="P271" s="8">
        <f t="shared" si="14"/>
        <v>-0.25619999999999998</v>
      </c>
      <c r="Q271" s="11">
        <v>0.1862384259259259</v>
      </c>
      <c r="R271" s="12">
        <v>0</v>
      </c>
    </row>
    <row r="272" spans="1:18" ht="15" customHeight="1">
      <c r="A272" s="6"/>
      <c r="B272" s="7">
        <v>0.1875</v>
      </c>
      <c r="C272" s="8">
        <f t="shared" si="12"/>
        <v>-0.25619999999999998</v>
      </c>
      <c r="D272" s="8">
        <f t="shared" si="13"/>
        <v>-4.2699999999999995E-3</v>
      </c>
      <c r="P272" s="8">
        <f t="shared" si="14"/>
        <v>-0.25619999999999998</v>
      </c>
      <c r="Q272" s="11">
        <v>0.18693287037037035</v>
      </c>
      <c r="R272" s="12">
        <v>0</v>
      </c>
    </row>
    <row r="273" spans="1:18" ht="15" customHeight="1">
      <c r="A273" s="6"/>
      <c r="B273" s="7">
        <v>0.188194444444444</v>
      </c>
      <c r="C273" s="8">
        <f t="shared" si="12"/>
        <v>-0.25619999999999998</v>
      </c>
      <c r="D273" s="8">
        <f t="shared" si="13"/>
        <v>-4.2699999999999995E-3</v>
      </c>
      <c r="P273" s="8">
        <f t="shared" si="14"/>
        <v>-0.25619999999999998</v>
      </c>
      <c r="Q273" s="11">
        <v>0.18762731481481479</v>
      </c>
      <c r="R273" s="12">
        <v>0</v>
      </c>
    </row>
    <row r="274" spans="1:18" ht="15" customHeight="1">
      <c r="A274" s="6"/>
      <c r="B274" s="7">
        <v>0.18888888888888899</v>
      </c>
      <c r="C274" s="8">
        <f t="shared" si="12"/>
        <v>-0.25619999999999998</v>
      </c>
      <c r="D274" s="8">
        <f t="shared" si="13"/>
        <v>-4.2699999999999995E-3</v>
      </c>
      <c r="P274" s="8">
        <f t="shared" si="14"/>
        <v>-0.25619999999999998</v>
      </c>
      <c r="Q274" s="11">
        <v>0.18832175925925929</v>
      </c>
      <c r="R274" s="12">
        <v>0</v>
      </c>
    </row>
    <row r="275" spans="1:18" ht="15" customHeight="1">
      <c r="A275" s="6"/>
      <c r="B275" s="7">
        <v>0.18958333333333299</v>
      </c>
      <c r="C275" s="8">
        <f t="shared" si="12"/>
        <v>-0.25619999999999998</v>
      </c>
      <c r="D275" s="8">
        <f t="shared" si="13"/>
        <v>-4.2699999999999995E-3</v>
      </c>
      <c r="P275" s="8">
        <f t="shared" si="14"/>
        <v>-0.25619999999999998</v>
      </c>
      <c r="Q275" s="11">
        <v>0.18901620370370367</v>
      </c>
      <c r="R275" s="12">
        <v>0</v>
      </c>
    </row>
    <row r="276" spans="1:18" ht="15" customHeight="1">
      <c r="A276" s="6"/>
      <c r="B276" s="7">
        <v>0.19027777777777799</v>
      </c>
      <c r="C276" s="8">
        <f t="shared" si="12"/>
        <v>-0.25619999999999998</v>
      </c>
      <c r="D276" s="8">
        <f t="shared" si="13"/>
        <v>-4.2699999999999995E-3</v>
      </c>
      <c r="P276" s="8">
        <f t="shared" si="14"/>
        <v>-0.25619999999999998</v>
      </c>
      <c r="Q276" s="11">
        <v>0.18971064814814817</v>
      </c>
      <c r="R276" s="12">
        <v>0</v>
      </c>
    </row>
    <row r="277" spans="1:18" ht="15" customHeight="1">
      <c r="A277" s="6"/>
      <c r="B277" s="7">
        <v>0.19097222222222199</v>
      </c>
      <c r="C277" s="8">
        <f t="shared" si="12"/>
        <v>-0.25619999999999998</v>
      </c>
      <c r="D277" s="8">
        <f t="shared" si="13"/>
        <v>-4.2699999999999995E-3</v>
      </c>
      <c r="P277" s="8">
        <f t="shared" si="14"/>
        <v>-0.25619999999999998</v>
      </c>
      <c r="Q277" s="11">
        <v>0.19040509259259261</v>
      </c>
      <c r="R277" s="12">
        <v>0</v>
      </c>
    </row>
    <row r="278" spans="1:18" ht="15" customHeight="1">
      <c r="A278" s="6"/>
      <c r="B278" s="7">
        <v>0.19166666666666701</v>
      </c>
      <c r="C278" s="8">
        <f t="shared" si="12"/>
        <v>-0.25619999999999998</v>
      </c>
      <c r="D278" s="8">
        <f t="shared" si="13"/>
        <v>-4.2699999999999995E-3</v>
      </c>
      <c r="P278" s="8">
        <f t="shared" si="14"/>
        <v>-0.25619999999999998</v>
      </c>
      <c r="Q278" s="11">
        <v>0.19109953703703705</v>
      </c>
      <c r="R278" s="12">
        <v>0</v>
      </c>
    </row>
    <row r="279" spans="1:18" ht="15" customHeight="1">
      <c r="A279" s="6"/>
      <c r="B279" s="7">
        <v>0.19236111111111101</v>
      </c>
      <c r="C279" s="8">
        <f t="shared" si="12"/>
        <v>-0.25619999999999998</v>
      </c>
      <c r="D279" s="8">
        <f t="shared" si="13"/>
        <v>-4.2699999999999995E-3</v>
      </c>
      <c r="P279" s="8">
        <f t="shared" si="14"/>
        <v>-0.25619999999999998</v>
      </c>
      <c r="Q279" s="11">
        <v>0.1917939814814815</v>
      </c>
      <c r="R279" s="12">
        <v>0</v>
      </c>
    </row>
    <row r="280" spans="1:18" ht="15" customHeight="1">
      <c r="A280" s="6"/>
      <c r="B280" s="7">
        <v>0.19305555555555601</v>
      </c>
      <c r="C280" s="8">
        <f t="shared" si="12"/>
        <v>-0.25619999999999998</v>
      </c>
      <c r="D280" s="8">
        <f t="shared" si="13"/>
        <v>-4.2699999999999995E-3</v>
      </c>
      <c r="P280" s="8">
        <f t="shared" si="14"/>
        <v>-0.25619999999999998</v>
      </c>
      <c r="Q280" s="11">
        <v>0.19248842592592594</v>
      </c>
      <c r="R280" s="12">
        <v>0</v>
      </c>
    </row>
    <row r="281" spans="1:18" ht="15" customHeight="1">
      <c r="A281" s="6"/>
      <c r="B281" s="7">
        <v>0.19375000000000001</v>
      </c>
      <c r="C281" s="8">
        <f t="shared" si="12"/>
        <v>-0.25619999999999998</v>
      </c>
      <c r="D281" s="8">
        <f t="shared" si="13"/>
        <v>-4.2699999999999995E-3</v>
      </c>
      <c r="P281" s="8">
        <f t="shared" si="14"/>
        <v>-0.25619999999999998</v>
      </c>
      <c r="Q281" s="11">
        <v>0.19318287037037038</v>
      </c>
      <c r="R281" s="12">
        <v>0</v>
      </c>
    </row>
    <row r="282" spans="1:18" ht="15" customHeight="1">
      <c r="A282" s="6"/>
      <c r="B282" s="7">
        <v>0.194444444444444</v>
      </c>
      <c r="C282" s="8">
        <f t="shared" si="12"/>
        <v>-0.25619999999999998</v>
      </c>
      <c r="D282" s="8">
        <f t="shared" si="13"/>
        <v>-4.2699999999999995E-3</v>
      </c>
      <c r="P282" s="8">
        <f t="shared" si="14"/>
        <v>-0.25619999999999998</v>
      </c>
      <c r="Q282" s="11">
        <v>0.19387731481481482</v>
      </c>
      <c r="R282" s="12">
        <v>0</v>
      </c>
    </row>
    <row r="283" spans="1:18" ht="15" customHeight="1">
      <c r="A283" s="6"/>
      <c r="B283" s="7">
        <v>0.195138888888889</v>
      </c>
      <c r="C283" s="8">
        <f t="shared" si="12"/>
        <v>-0.25619999999999998</v>
      </c>
      <c r="D283" s="8">
        <f t="shared" si="13"/>
        <v>-4.2699999999999995E-3</v>
      </c>
      <c r="P283" s="8">
        <f t="shared" si="14"/>
        <v>-0.25619999999999998</v>
      </c>
      <c r="Q283" s="11">
        <v>0.19457175925925926</v>
      </c>
      <c r="R283" s="12">
        <v>0</v>
      </c>
    </row>
    <row r="284" spans="1:18" ht="15" customHeight="1">
      <c r="A284" s="6"/>
      <c r="B284" s="7">
        <v>0.195833333333333</v>
      </c>
      <c r="C284" s="8">
        <f t="shared" si="12"/>
        <v>-0.25619999999999998</v>
      </c>
      <c r="D284" s="8">
        <f t="shared" si="13"/>
        <v>-4.2699999999999995E-3</v>
      </c>
      <c r="P284" s="8">
        <f t="shared" si="14"/>
        <v>-0.25619999999999998</v>
      </c>
      <c r="Q284" s="11">
        <v>0.19526620370370371</v>
      </c>
      <c r="R284" s="12">
        <v>0</v>
      </c>
    </row>
    <row r="285" spans="1:18" ht="15" customHeight="1">
      <c r="A285" s="6"/>
      <c r="B285" s="7">
        <v>0.196527777777778</v>
      </c>
      <c r="C285" s="8">
        <f t="shared" si="12"/>
        <v>-0.25619999999999998</v>
      </c>
      <c r="D285" s="8">
        <f t="shared" si="13"/>
        <v>-4.2699999999999995E-3</v>
      </c>
      <c r="P285" s="8">
        <f t="shared" si="14"/>
        <v>-0.25619999999999998</v>
      </c>
      <c r="Q285" s="11">
        <v>0.19596064814814815</v>
      </c>
      <c r="R285" s="12">
        <v>0</v>
      </c>
    </row>
    <row r="286" spans="1:18" ht="15" customHeight="1">
      <c r="A286" s="6"/>
      <c r="B286" s="7">
        <v>0.19722222222222199</v>
      </c>
      <c r="C286" s="8">
        <f t="shared" si="12"/>
        <v>-0.25619999999999998</v>
      </c>
      <c r="D286" s="8">
        <f t="shared" si="13"/>
        <v>-4.2699999999999995E-3</v>
      </c>
      <c r="P286" s="8">
        <f t="shared" si="14"/>
        <v>-0.25619999999999998</v>
      </c>
      <c r="Q286" s="11">
        <v>0.19665509259259259</v>
      </c>
      <c r="R286" s="12">
        <v>0</v>
      </c>
    </row>
    <row r="287" spans="1:18" ht="15" customHeight="1">
      <c r="A287" s="6"/>
      <c r="B287" s="7">
        <v>0.19791666666666699</v>
      </c>
      <c r="C287" s="8">
        <f t="shared" si="12"/>
        <v>-0.25619999999999998</v>
      </c>
      <c r="D287" s="8">
        <f t="shared" si="13"/>
        <v>-4.2699999999999995E-3</v>
      </c>
      <c r="P287" s="8">
        <f t="shared" si="14"/>
        <v>-0.25619999999999998</v>
      </c>
      <c r="Q287" s="11">
        <v>0.19734953703703703</v>
      </c>
      <c r="R287" s="12">
        <v>0</v>
      </c>
    </row>
    <row r="288" spans="1:18" ht="15" customHeight="1">
      <c r="A288" s="6"/>
      <c r="B288" s="7">
        <v>0.19861111111111099</v>
      </c>
      <c r="C288" s="8">
        <f t="shared" si="12"/>
        <v>-0.25619999999999998</v>
      </c>
      <c r="D288" s="8">
        <f t="shared" si="13"/>
        <v>-4.2699999999999995E-3</v>
      </c>
      <c r="P288" s="8">
        <f t="shared" si="14"/>
        <v>-0.25619999999999998</v>
      </c>
      <c r="Q288" s="11">
        <v>0.19804398148148147</v>
      </c>
      <c r="R288" s="12">
        <v>0</v>
      </c>
    </row>
    <row r="289" spans="1:18" ht="15" customHeight="1">
      <c r="A289" s="6"/>
      <c r="B289" s="7">
        <v>0.19930555555555601</v>
      </c>
      <c r="C289" s="8">
        <f t="shared" si="12"/>
        <v>-0.25619999999999998</v>
      </c>
      <c r="D289" s="8">
        <f t="shared" si="13"/>
        <v>-4.2699999999999995E-3</v>
      </c>
      <c r="P289" s="8">
        <f t="shared" si="14"/>
        <v>-0.25619999999999998</v>
      </c>
      <c r="Q289" s="11">
        <v>0.19873842592592594</v>
      </c>
      <c r="R289" s="12">
        <v>0</v>
      </c>
    </row>
    <row r="290" spans="1:18" ht="15" customHeight="1">
      <c r="A290" s="6"/>
      <c r="B290" s="7">
        <v>0.2</v>
      </c>
      <c r="C290" s="8">
        <f t="shared" si="12"/>
        <v>-0.25619999999999998</v>
      </c>
      <c r="D290" s="8">
        <f t="shared" si="13"/>
        <v>-4.2699999999999995E-3</v>
      </c>
      <c r="P290" s="8">
        <f t="shared" si="14"/>
        <v>-0.25619999999999998</v>
      </c>
      <c r="Q290" s="11">
        <v>0.19943287037037036</v>
      </c>
      <c r="R290" s="12">
        <v>0</v>
      </c>
    </row>
    <row r="291" spans="1:18" ht="15" customHeight="1">
      <c r="A291" s="6"/>
      <c r="B291" s="7">
        <v>0.20069444444444401</v>
      </c>
      <c r="C291" s="8">
        <f t="shared" si="12"/>
        <v>-0.25619999999999998</v>
      </c>
      <c r="D291" s="8">
        <f t="shared" si="13"/>
        <v>-4.2699999999999995E-3</v>
      </c>
      <c r="P291" s="8">
        <f t="shared" si="14"/>
        <v>-0.25619999999999998</v>
      </c>
      <c r="Q291" s="11">
        <v>0.20012731481481483</v>
      </c>
      <c r="R291" s="12">
        <v>0</v>
      </c>
    </row>
    <row r="292" spans="1:18" ht="15" customHeight="1">
      <c r="A292" s="6"/>
      <c r="B292" s="7">
        <v>0.20138888888888901</v>
      </c>
      <c r="C292" s="8">
        <f t="shared" si="12"/>
        <v>-0.25619999999999998</v>
      </c>
      <c r="D292" s="8">
        <f t="shared" si="13"/>
        <v>-4.2699999999999995E-3</v>
      </c>
      <c r="P292" s="8">
        <f t="shared" si="14"/>
        <v>-0.25619999999999998</v>
      </c>
      <c r="Q292" s="11">
        <v>0.20082175925925927</v>
      </c>
      <c r="R292" s="12">
        <v>0</v>
      </c>
    </row>
    <row r="293" spans="1:18" ht="15" customHeight="1">
      <c r="A293" s="6"/>
      <c r="B293" s="7">
        <v>0.202083333333333</v>
      </c>
      <c r="C293" s="8">
        <f t="shared" si="12"/>
        <v>-0.25619999999999998</v>
      </c>
      <c r="D293" s="8">
        <f t="shared" si="13"/>
        <v>-4.2699999999999995E-3</v>
      </c>
      <c r="P293" s="8">
        <f t="shared" si="14"/>
        <v>-0.25619999999999998</v>
      </c>
      <c r="Q293" s="11">
        <v>0.20151620370370371</v>
      </c>
      <c r="R293" s="12">
        <v>0</v>
      </c>
    </row>
    <row r="294" spans="1:18" ht="15" customHeight="1">
      <c r="A294" s="6"/>
      <c r="B294" s="7">
        <v>0.202777777777778</v>
      </c>
      <c r="C294" s="8">
        <f t="shared" si="12"/>
        <v>-0.25619999999999998</v>
      </c>
      <c r="D294" s="8">
        <f t="shared" si="13"/>
        <v>-4.2699999999999995E-3</v>
      </c>
      <c r="P294" s="8">
        <f t="shared" si="14"/>
        <v>-0.25619999999999998</v>
      </c>
      <c r="Q294" s="11">
        <v>0.20221064814814815</v>
      </c>
      <c r="R294" s="12">
        <v>0</v>
      </c>
    </row>
    <row r="295" spans="1:18" ht="15" customHeight="1">
      <c r="A295" s="6"/>
      <c r="B295" s="7">
        <v>0.203472222222222</v>
      </c>
      <c r="C295" s="8">
        <f t="shared" si="12"/>
        <v>-0.25619999999999998</v>
      </c>
      <c r="D295" s="8">
        <f t="shared" si="13"/>
        <v>-4.2699999999999995E-3</v>
      </c>
      <c r="P295" s="8">
        <f t="shared" si="14"/>
        <v>-0.25619999999999998</v>
      </c>
      <c r="Q295" s="11">
        <v>0.2029050925925926</v>
      </c>
      <c r="R295" s="12">
        <v>0</v>
      </c>
    </row>
    <row r="296" spans="1:18" ht="15" customHeight="1">
      <c r="A296" s="6"/>
      <c r="B296" s="7">
        <v>0.204166666666667</v>
      </c>
      <c r="C296" s="8">
        <f t="shared" si="12"/>
        <v>-0.25619999999999998</v>
      </c>
      <c r="D296" s="8">
        <f t="shared" si="13"/>
        <v>-4.2699999999999995E-3</v>
      </c>
      <c r="P296" s="8">
        <f t="shared" si="14"/>
        <v>-0.25619999999999998</v>
      </c>
      <c r="Q296" s="11">
        <v>0.20359953703703704</v>
      </c>
      <c r="R296" s="12">
        <v>0</v>
      </c>
    </row>
    <row r="297" spans="1:18" ht="15" customHeight="1">
      <c r="A297" s="6"/>
      <c r="B297" s="7">
        <v>0.20486111111111099</v>
      </c>
      <c r="C297" s="8">
        <f t="shared" si="12"/>
        <v>-0.25619999999999998</v>
      </c>
      <c r="D297" s="8">
        <f t="shared" si="13"/>
        <v>-4.2699999999999995E-3</v>
      </c>
      <c r="P297" s="8">
        <f t="shared" si="14"/>
        <v>-0.25619999999999998</v>
      </c>
      <c r="Q297" s="11">
        <v>0.20429398148148148</v>
      </c>
      <c r="R297" s="12">
        <v>0</v>
      </c>
    </row>
    <row r="298" spans="1:18" ht="15" customHeight="1">
      <c r="A298" s="6"/>
      <c r="B298" s="7">
        <v>0.20555555555555599</v>
      </c>
      <c r="C298" s="8">
        <f t="shared" si="12"/>
        <v>-0.25619999999999998</v>
      </c>
      <c r="D298" s="8">
        <f t="shared" si="13"/>
        <v>-4.2699999999999995E-3</v>
      </c>
      <c r="P298" s="8">
        <f t="shared" si="14"/>
        <v>-0.25619999999999998</v>
      </c>
      <c r="Q298" s="11">
        <v>0.20498842592592592</v>
      </c>
      <c r="R298" s="12">
        <v>0</v>
      </c>
    </row>
    <row r="299" spans="1:18" ht="15" customHeight="1">
      <c r="A299" s="6"/>
      <c r="B299" s="7">
        <v>0.20624999999999999</v>
      </c>
      <c r="C299" s="8">
        <f t="shared" si="12"/>
        <v>-0.25619999999999998</v>
      </c>
      <c r="D299" s="8">
        <f t="shared" si="13"/>
        <v>-4.2699999999999995E-3</v>
      </c>
      <c r="P299" s="8">
        <f t="shared" si="14"/>
        <v>-0.25619999999999998</v>
      </c>
      <c r="Q299" s="11">
        <v>0.20568287037037036</v>
      </c>
      <c r="R299" s="12">
        <v>0</v>
      </c>
    </row>
    <row r="300" spans="1:18" ht="15" customHeight="1">
      <c r="A300" s="6"/>
      <c r="B300" s="7">
        <v>0.20694444444444399</v>
      </c>
      <c r="C300" s="8">
        <f t="shared" si="12"/>
        <v>-0.25619999999999998</v>
      </c>
      <c r="D300" s="8">
        <f t="shared" si="13"/>
        <v>-4.2699999999999995E-3</v>
      </c>
      <c r="P300" s="8">
        <f t="shared" si="14"/>
        <v>-0.25619999999999998</v>
      </c>
      <c r="Q300" s="11">
        <v>0.20637731481481481</v>
      </c>
      <c r="R300" s="12">
        <v>0</v>
      </c>
    </row>
    <row r="301" spans="1:18" ht="15" customHeight="1">
      <c r="A301" s="6"/>
      <c r="B301" s="7">
        <v>0.20763888888888901</v>
      </c>
      <c r="C301" s="8">
        <f t="shared" si="12"/>
        <v>-0.25619999999999998</v>
      </c>
      <c r="D301" s="8">
        <f t="shared" si="13"/>
        <v>-4.2699999999999995E-3</v>
      </c>
      <c r="P301" s="8">
        <f t="shared" si="14"/>
        <v>-0.25619999999999998</v>
      </c>
      <c r="Q301" s="11">
        <v>0.20707175925925925</v>
      </c>
      <c r="R301" s="12">
        <v>0</v>
      </c>
    </row>
    <row r="302" spans="1:18" ht="15" customHeight="1">
      <c r="A302" s="6"/>
      <c r="B302" s="7">
        <v>0.20833333333333301</v>
      </c>
      <c r="C302" s="8">
        <f t="shared" si="12"/>
        <v>-0.25619999999999998</v>
      </c>
      <c r="D302" s="8">
        <f t="shared" si="13"/>
        <v>-4.2699999999999995E-3</v>
      </c>
      <c r="P302" s="8">
        <f t="shared" si="14"/>
        <v>-0.25619999999999998</v>
      </c>
      <c r="Q302" s="11">
        <v>0.20776620370370369</v>
      </c>
      <c r="R302" s="12">
        <v>0</v>
      </c>
    </row>
    <row r="303" spans="1:18" ht="15" customHeight="1">
      <c r="A303" s="6"/>
      <c r="B303" s="7">
        <v>0.20902777777777801</v>
      </c>
      <c r="C303" s="8">
        <f t="shared" si="12"/>
        <v>-0.25619999999999998</v>
      </c>
      <c r="D303" s="8">
        <f t="shared" si="13"/>
        <v>-4.2699999999999995E-3</v>
      </c>
      <c r="P303" s="8">
        <f t="shared" si="14"/>
        <v>-0.25619999999999998</v>
      </c>
      <c r="Q303" s="11">
        <v>0.20846064814814813</v>
      </c>
      <c r="R303" s="12">
        <v>0</v>
      </c>
    </row>
    <row r="304" spans="1:18" ht="15" customHeight="1">
      <c r="A304" s="6"/>
      <c r="B304" s="7">
        <v>0.209722222222222</v>
      </c>
      <c r="C304" s="8">
        <f t="shared" si="12"/>
        <v>-0.25619999999999998</v>
      </c>
      <c r="D304" s="8">
        <f t="shared" si="13"/>
        <v>-4.2699999999999995E-3</v>
      </c>
      <c r="P304" s="8">
        <f t="shared" si="14"/>
        <v>-0.25619999999999998</v>
      </c>
      <c r="Q304" s="11">
        <v>0.2091550925925926</v>
      </c>
      <c r="R304" s="12">
        <v>0</v>
      </c>
    </row>
    <row r="305" spans="1:18" ht="15" customHeight="1">
      <c r="A305" s="6"/>
      <c r="B305" s="7">
        <v>0.210416666666667</v>
      </c>
      <c r="C305" s="8">
        <f t="shared" si="12"/>
        <v>-0.25619999999999998</v>
      </c>
      <c r="D305" s="8">
        <f t="shared" si="13"/>
        <v>-4.2699999999999995E-3</v>
      </c>
      <c r="P305" s="8">
        <f t="shared" si="14"/>
        <v>-0.25619999999999998</v>
      </c>
      <c r="Q305" s="11">
        <v>0.20984953703703704</v>
      </c>
      <c r="R305" s="12">
        <v>0</v>
      </c>
    </row>
    <row r="306" spans="1:18" ht="15" customHeight="1">
      <c r="A306" s="6"/>
      <c r="B306" s="7">
        <v>0.211111111111111</v>
      </c>
      <c r="C306" s="8">
        <f t="shared" si="12"/>
        <v>-0.25619999999999998</v>
      </c>
      <c r="D306" s="8">
        <f t="shared" si="13"/>
        <v>-4.2699999999999995E-3</v>
      </c>
      <c r="P306" s="8">
        <f t="shared" si="14"/>
        <v>-0.25619999999999998</v>
      </c>
      <c r="Q306" s="11">
        <v>0.21054398148148148</v>
      </c>
      <c r="R306" s="12">
        <v>0</v>
      </c>
    </row>
    <row r="307" spans="1:18" ht="15" customHeight="1">
      <c r="A307" s="6"/>
      <c r="B307" s="7">
        <v>0.211805555555556</v>
      </c>
      <c r="C307" s="8">
        <f t="shared" si="12"/>
        <v>-0.25619999999999998</v>
      </c>
      <c r="D307" s="8">
        <f t="shared" si="13"/>
        <v>-4.2699999999999995E-3</v>
      </c>
      <c r="P307" s="8">
        <f t="shared" si="14"/>
        <v>-0.25619999999999998</v>
      </c>
      <c r="Q307" s="11">
        <v>0.21123842592592593</v>
      </c>
      <c r="R307" s="12">
        <v>0</v>
      </c>
    </row>
    <row r="308" spans="1:18" ht="15" customHeight="1">
      <c r="A308" s="6"/>
      <c r="B308" s="7">
        <v>0.21249999999999999</v>
      </c>
      <c r="C308" s="8">
        <f t="shared" si="12"/>
        <v>-0.25619999999999998</v>
      </c>
      <c r="D308" s="8">
        <f t="shared" si="13"/>
        <v>-4.2699999999999995E-3</v>
      </c>
      <c r="P308" s="8">
        <f t="shared" si="14"/>
        <v>-0.25619999999999998</v>
      </c>
      <c r="Q308" s="11">
        <v>0.21193287037037037</v>
      </c>
      <c r="R308" s="12">
        <v>0</v>
      </c>
    </row>
    <row r="309" spans="1:18" ht="15" customHeight="1">
      <c r="A309" s="6"/>
      <c r="B309" s="7">
        <v>0.21319444444444399</v>
      </c>
      <c r="C309" s="8">
        <f t="shared" si="12"/>
        <v>-0.25619999999999998</v>
      </c>
      <c r="D309" s="8">
        <f t="shared" si="13"/>
        <v>-4.2699999999999995E-3</v>
      </c>
      <c r="P309" s="8">
        <f t="shared" si="14"/>
        <v>-0.25619999999999998</v>
      </c>
      <c r="Q309" s="11">
        <v>0.21262731481481481</v>
      </c>
      <c r="R309" s="12">
        <v>0</v>
      </c>
    </row>
    <row r="310" spans="1:18" ht="15" customHeight="1">
      <c r="A310" s="6"/>
      <c r="B310" s="7">
        <v>0.21388888888888899</v>
      </c>
      <c r="C310" s="8">
        <f t="shared" si="12"/>
        <v>-0.25619999999999998</v>
      </c>
      <c r="D310" s="8">
        <f t="shared" si="13"/>
        <v>-4.2699999999999995E-3</v>
      </c>
      <c r="P310" s="8">
        <f t="shared" si="14"/>
        <v>-0.25619999999999998</v>
      </c>
      <c r="Q310" s="11">
        <v>0.21332175925925925</v>
      </c>
      <c r="R310" s="12">
        <v>0</v>
      </c>
    </row>
    <row r="311" spans="1:18" ht="15" customHeight="1">
      <c r="A311" s="6"/>
      <c r="B311" s="7">
        <v>0.21458333333333299</v>
      </c>
      <c r="C311" s="8">
        <f t="shared" si="12"/>
        <v>-0.25619999999999998</v>
      </c>
      <c r="D311" s="8">
        <f t="shared" si="13"/>
        <v>-4.2699999999999995E-3</v>
      </c>
      <c r="P311" s="8">
        <f t="shared" si="14"/>
        <v>-0.25619999999999998</v>
      </c>
      <c r="Q311" s="11">
        <v>0.21401620370370369</v>
      </c>
      <c r="R311" s="12">
        <v>0</v>
      </c>
    </row>
    <row r="312" spans="1:18" ht="15" customHeight="1">
      <c r="A312" s="6"/>
      <c r="B312" s="7">
        <v>0.21527777777777801</v>
      </c>
      <c r="C312" s="8">
        <f t="shared" si="12"/>
        <v>-0.25619999999999998</v>
      </c>
      <c r="D312" s="8">
        <f t="shared" si="13"/>
        <v>-4.2699999999999995E-3</v>
      </c>
      <c r="P312" s="8">
        <f t="shared" si="14"/>
        <v>-0.25619999999999998</v>
      </c>
      <c r="Q312" s="11">
        <v>0.21471064814814814</v>
      </c>
      <c r="R312" s="12">
        <v>0</v>
      </c>
    </row>
    <row r="313" spans="1:18" ht="15" customHeight="1">
      <c r="A313" s="6"/>
      <c r="B313" s="7">
        <v>0.21597222222222201</v>
      </c>
      <c r="C313" s="8">
        <f t="shared" si="12"/>
        <v>-0.25619999999999998</v>
      </c>
      <c r="D313" s="8">
        <f t="shared" si="13"/>
        <v>-4.2699999999999995E-3</v>
      </c>
      <c r="P313" s="8">
        <f t="shared" si="14"/>
        <v>-0.25619999999999998</v>
      </c>
      <c r="Q313" s="11">
        <v>0.21540509259259258</v>
      </c>
      <c r="R313" s="12">
        <v>0</v>
      </c>
    </row>
    <row r="314" spans="1:18" ht="15" customHeight="1">
      <c r="A314" s="6"/>
      <c r="B314" s="7">
        <v>0.21666666666666701</v>
      </c>
      <c r="C314" s="8">
        <f t="shared" si="12"/>
        <v>-0.25619999999999998</v>
      </c>
      <c r="D314" s="8">
        <f t="shared" si="13"/>
        <v>-4.2699999999999995E-3</v>
      </c>
      <c r="P314" s="8">
        <f t="shared" si="14"/>
        <v>-0.25619999999999998</v>
      </c>
      <c r="Q314" s="11">
        <v>0.21609953703703702</v>
      </c>
      <c r="R314" s="12">
        <v>0</v>
      </c>
    </row>
    <row r="315" spans="1:18" ht="15" customHeight="1">
      <c r="A315" s="6"/>
      <c r="B315" s="7">
        <v>0.21736111111111101</v>
      </c>
      <c r="C315" s="8">
        <f t="shared" si="12"/>
        <v>-0.25619999999999998</v>
      </c>
      <c r="D315" s="8">
        <f t="shared" si="13"/>
        <v>-4.2699999999999995E-3</v>
      </c>
      <c r="P315" s="8">
        <f t="shared" si="14"/>
        <v>-0.25619999999999998</v>
      </c>
      <c r="Q315" s="11">
        <v>0.21679398148148146</v>
      </c>
      <c r="R315" s="12">
        <v>0</v>
      </c>
    </row>
    <row r="316" spans="1:18" ht="15" customHeight="1">
      <c r="A316" s="6"/>
      <c r="B316" s="7">
        <v>0.218055555555556</v>
      </c>
      <c r="C316" s="8">
        <f t="shared" si="12"/>
        <v>-0.25619999999999998</v>
      </c>
      <c r="D316" s="8">
        <f t="shared" si="13"/>
        <v>-4.2699999999999995E-3</v>
      </c>
      <c r="P316" s="8">
        <f t="shared" si="14"/>
        <v>-0.25619999999999998</v>
      </c>
      <c r="Q316" s="11">
        <v>0.2174884259259259</v>
      </c>
      <c r="R316" s="12">
        <v>0</v>
      </c>
    </row>
    <row r="317" spans="1:18" ht="15" customHeight="1">
      <c r="A317" s="6"/>
      <c r="B317" s="7">
        <v>0.21875</v>
      </c>
      <c r="C317" s="8">
        <f t="shared" si="12"/>
        <v>-0.25619999999999998</v>
      </c>
      <c r="D317" s="8">
        <f t="shared" si="13"/>
        <v>-4.2699999999999995E-3</v>
      </c>
      <c r="P317" s="8">
        <f t="shared" si="14"/>
        <v>-0.25619999999999998</v>
      </c>
      <c r="Q317" s="11">
        <v>0.21818287037037035</v>
      </c>
      <c r="R317" s="12">
        <v>0</v>
      </c>
    </row>
    <row r="318" spans="1:18" ht="15" customHeight="1">
      <c r="A318" s="6"/>
      <c r="B318" s="7">
        <v>0.219444444444444</v>
      </c>
      <c r="C318" s="8">
        <f t="shared" si="12"/>
        <v>1.0902086497700001</v>
      </c>
      <c r="D318" s="8">
        <f t="shared" si="13"/>
        <v>6.9500720814166675E-3</v>
      </c>
      <c r="P318" s="8">
        <f t="shared" si="14"/>
        <v>-0.25619999999999998</v>
      </c>
      <c r="Q318" s="11">
        <v>0.21887731481481479</v>
      </c>
      <c r="R318" s="12">
        <v>0</v>
      </c>
    </row>
    <row r="319" spans="1:18" ht="15" customHeight="1">
      <c r="A319" s="6"/>
      <c r="B319" s="7">
        <v>0.22013888888888899</v>
      </c>
      <c r="C319" s="8">
        <f t="shared" si="12"/>
        <v>1.0902086497700001</v>
      </c>
      <c r="D319" s="8">
        <f t="shared" si="13"/>
        <v>1.8170144162833336E-2</v>
      </c>
      <c r="P319" s="8">
        <f t="shared" si="14"/>
        <v>1.0902086497700001</v>
      </c>
      <c r="Q319" s="11">
        <v>0.21957175925925929</v>
      </c>
      <c r="R319" s="12">
        <v>1E-3</v>
      </c>
    </row>
    <row r="320" spans="1:18" ht="15" customHeight="1">
      <c r="A320" s="6"/>
      <c r="B320" s="7">
        <v>0.22083333333333299</v>
      </c>
      <c r="C320" s="8">
        <f t="shared" si="12"/>
        <v>1.0902086497700001</v>
      </c>
      <c r="D320" s="8">
        <f t="shared" si="13"/>
        <v>1.8170144162833336E-2</v>
      </c>
      <c r="P320" s="8">
        <f t="shared" si="14"/>
        <v>1.0902086497700001</v>
      </c>
      <c r="Q320" s="11">
        <v>0.22026620370370373</v>
      </c>
      <c r="R320" s="12">
        <v>1E-3</v>
      </c>
    </row>
    <row r="321" spans="1:18" ht="15" customHeight="1">
      <c r="A321" s="6"/>
      <c r="B321" s="7">
        <v>0.22152777777777799</v>
      </c>
      <c r="C321" s="8">
        <f t="shared" si="12"/>
        <v>2.4393893563199995</v>
      </c>
      <c r="D321" s="8">
        <f t="shared" si="13"/>
        <v>2.9413316717416663E-2</v>
      </c>
      <c r="P321" s="8">
        <f t="shared" si="14"/>
        <v>1.0902086497700001</v>
      </c>
      <c r="Q321" s="11">
        <v>0.22096064814814817</v>
      </c>
      <c r="R321" s="12">
        <v>1E-3</v>
      </c>
    </row>
    <row r="322" spans="1:18" ht="15" customHeight="1">
      <c r="A322" s="6"/>
      <c r="B322" s="7">
        <v>0.22222222222222199</v>
      </c>
      <c r="C322" s="8">
        <f t="shared" ref="C322:C385" si="15">P323</f>
        <v>2.4393893563199995</v>
      </c>
      <c r="D322" s="8">
        <f t="shared" si="13"/>
        <v>4.0656489271999989E-2</v>
      </c>
      <c r="P322" s="8">
        <f t="shared" si="14"/>
        <v>2.4393893563199995</v>
      </c>
      <c r="Q322" s="11">
        <v>0.22165509259259261</v>
      </c>
      <c r="R322" s="12">
        <v>2E-3</v>
      </c>
    </row>
    <row r="323" spans="1:18" ht="15" customHeight="1">
      <c r="A323" s="6"/>
      <c r="B323" s="7">
        <v>0.22291666666666701</v>
      </c>
      <c r="C323" s="8">
        <f t="shared" si="15"/>
        <v>3.7912746113700004</v>
      </c>
      <c r="D323" s="8">
        <f t="shared" ref="D323:D386" si="16">(C322+C323)/120</f>
        <v>5.1922199730749997E-2</v>
      </c>
      <c r="P323" s="8">
        <f t="shared" ref="P323:P386" si="17">G$2+H$2*(R323*10^3)^1+I$2*(R323*10^3)^2+J$2*(R323*10^3)^3+K$2*(R323*10^3)^4</f>
        <v>2.4393893563199995</v>
      </c>
      <c r="Q323" s="11">
        <v>0.22234953703703705</v>
      </c>
      <c r="R323" s="12">
        <v>2E-3</v>
      </c>
    </row>
    <row r="324" spans="1:18" ht="15" customHeight="1">
      <c r="A324" s="6"/>
      <c r="B324" s="7">
        <v>0.22361111111111101</v>
      </c>
      <c r="C324" s="8">
        <f t="shared" si="15"/>
        <v>3.7912746113700004</v>
      </c>
      <c r="D324" s="8">
        <f t="shared" si="16"/>
        <v>6.3187910189500013E-2</v>
      </c>
      <c r="P324" s="8">
        <f t="shared" si="17"/>
        <v>3.7912746113700004</v>
      </c>
      <c r="Q324" s="11">
        <v>0.2230439814814815</v>
      </c>
      <c r="R324" s="12">
        <v>3.0000000000000001E-3</v>
      </c>
    </row>
    <row r="325" spans="1:18" ht="15" customHeight="1">
      <c r="A325" s="6"/>
      <c r="B325" s="7">
        <v>0.22430555555555601</v>
      </c>
      <c r="C325" s="8">
        <f t="shared" si="15"/>
        <v>5.1457973811200004</v>
      </c>
      <c r="D325" s="8">
        <f t="shared" si="16"/>
        <v>7.4475599937416676E-2</v>
      </c>
      <c r="P325" s="8">
        <f t="shared" si="17"/>
        <v>3.7912746113700004</v>
      </c>
      <c r="Q325" s="11">
        <v>0.22373842592592594</v>
      </c>
      <c r="R325" s="12">
        <v>3.0000000000000001E-3</v>
      </c>
    </row>
    <row r="326" spans="1:18" ht="15" customHeight="1">
      <c r="A326" s="6"/>
      <c r="B326" s="7">
        <v>0.22500000000000001</v>
      </c>
      <c r="C326" s="8">
        <f t="shared" si="15"/>
        <v>5.1457973811200004</v>
      </c>
      <c r="D326" s="8">
        <f t="shared" si="16"/>
        <v>8.5763289685333338E-2</v>
      </c>
      <c r="P326" s="8">
        <f t="shared" si="17"/>
        <v>5.1457973811200004</v>
      </c>
      <c r="Q326" s="11">
        <v>0.22443287037037038</v>
      </c>
      <c r="R326" s="12">
        <v>4.0000000000000001E-3</v>
      </c>
    </row>
    <row r="327" spans="1:18" ht="15" customHeight="1">
      <c r="A327" s="6"/>
      <c r="B327" s="7">
        <v>0.225694444444444</v>
      </c>
      <c r="C327" s="8">
        <f t="shared" si="15"/>
        <v>6.5028911062499999</v>
      </c>
      <c r="D327" s="8">
        <f t="shared" si="16"/>
        <v>9.7072404061416664E-2</v>
      </c>
      <c r="P327" s="8">
        <f t="shared" si="17"/>
        <v>5.1457973811200004</v>
      </c>
      <c r="Q327" s="11">
        <v>0.22512731481481482</v>
      </c>
      <c r="R327" s="12">
        <v>4.0000000000000001E-3</v>
      </c>
    </row>
    <row r="328" spans="1:18" ht="15" customHeight="1">
      <c r="A328" s="6"/>
      <c r="B328" s="7">
        <v>0.226388888888889</v>
      </c>
      <c r="C328" s="8">
        <f t="shared" si="15"/>
        <v>6.5028911062499999</v>
      </c>
      <c r="D328" s="8">
        <f t="shared" si="16"/>
        <v>0.1083815184375</v>
      </c>
      <c r="P328" s="8">
        <f t="shared" si="17"/>
        <v>6.5028911062499999</v>
      </c>
      <c r="Q328" s="11">
        <v>0.22582175925925926</v>
      </c>
      <c r="R328" s="12">
        <v>5.0000000000000001E-3</v>
      </c>
    </row>
    <row r="329" spans="1:18" ht="15" customHeight="1">
      <c r="A329" s="6"/>
      <c r="B329" s="7">
        <v>0.227083333333333</v>
      </c>
      <c r="C329" s="8">
        <f t="shared" si="15"/>
        <v>6.5028911062499999</v>
      </c>
      <c r="D329" s="8">
        <f t="shared" si="16"/>
        <v>0.1083815184375</v>
      </c>
      <c r="P329" s="8">
        <f t="shared" si="17"/>
        <v>6.5028911062499999</v>
      </c>
      <c r="Q329" s="11">
        <v>0.22651620370370371</v>
      </c>
      <c r="R329" s="12">
        <v>5.0000000000000001E-3</v>
      </c>
    </row>
    <row r="330" spans="1:18" ht="15" customHeight="1">
      <c r="A330" s="6"/>
      <c r="B330" s="7">
        <v>0.227777777777778</v>
      </c>
      <c r="C330" s="8">
        <f t="shared" si="15"/>
        <v>6.5028911062499999</v>
      </c>
      <c r="D330" s="8">
        <f t="shared" si="16"/>
        <v>0.1083815184375</v>
      </c>
      <c r="P330" s="8">
        <f t="shared" si="17"/>
        <v>6.5028911062499999</v>
      </c>
      <c r="Q330" s="11">
        <v>0.22721064814814815</v>
      </c>
      <c r="R330" s="12">
        <v>5.0000000000000001E-3</v>
      </c>
    </row>
    <row r="331" spans="1:18" ht="15" customHeight="1">
      <c r="A331" s="6"/>
      <c r="B331" s="7">
        <v>0.22847222222222199</v>
      </c>
      <c r="C331" s="8">
        <f t="shared" si="15"/>
        <v>6.5028911062499999</v>
      </c>
      <c r="D331" s="8">
        <f t="shared" si="16"/>
        <v>0.1083815184375</v>
      </c>
      <c r="P331" s="8">
        <f t="shared" si="17"/>
        <v>6.5028911062499999</v>
      </c>
      <c r="Q331" s="11">
        <v>0.22790509259259259</v>
      </c>
      <c r="R331" s="12">
        <v>5.0000000000000001E-3</v>
      </c>
    </row>
    <row r="332" spans="1:18" ht="15" customHeight="1">
      <c r="A332" s="6"/>
      <c r="B332" s="7">
        <v>0.22916666666666699</v>
      </c>
      <c r="C332" s="8">
        <f t="shared" si="15"/>
        <v>6.5028911062499999</v>
      </c>
      <c r="D332" s="8">
        <f t="shared" si="16"/>
        <v>0.1083815184375</v>
      </c>
      <c r="P332" s="8">
        <f t="shared" si="17"/>
        <v>6.5028911062499999</v>
      </c>
      <c r="Q332" s="11">
        <v>0.22859953703703703</v>
      </c>
      <c r="R332" s="12">
        <v>5.0000000000000001E-3</v>
      </c>
    </row>
    <row r="333" spans="1:18" ht="15" customHeight="1">
      <c r="A333" s="6"/>
      <c r="B333" s="7">
        <v>0.22986111111111099</v>
      </c>
      <c r="C333" s="8">
        <f t="shared" si="15"/>
        <v>6.5028911062499999</v>
      </c>
      <c r="D333" s="8">
        <f t="shared" si="16"/>
        <v>0.1083815184375</v>
      </c>
      <c r="P333" s="8">
        <f t="shared" si="17"/>
        <v>6.5028911062499999</v>
      </c>
      <c r="Q333" s="11">
        <v>0.22929398148148147</v>
      </c>
      <c r="R333" s="12">
        <v>5.0000000000000001E-3</v>
      </c>
    </row>
    <row r="334" spans="1:18" ht="15" customHeight="1">
      <c r="A334" s="6"/>
      <c r="B334" s="7">
        <v>0.23055555555555601</v>
      </c>
      <c r="C334" s="8">
        <f t="shared" si="15"/>
        <v>7.8624897019200004</v>
      </c>
      <c r="D334" s="8">
        <f t="shared" si="16"/>
        <v>0.11971150673475001</v>
      </c>
      <c r="P334" s="8">
        <f t="shared" si="17"/>
        <v>6.5028911062499999</v>
      </c>
      <c r="Q334" s="11">
        <v>0.22998842592592594</v>
      </c>
      <c r="R334" s="12">
        <v>5.0000000000000001E-3</v>
      </c>
    </row>
    <row r="335" spans="1:18" ht="15" customHeight="1">
      <c r="A335" s="6"/>
      <c r="B335" s="7">
        <v>0.23125000000000001</v>
      </c>
      <c r="C335" s="8">
        <f t="shared" si="15"/>
        <v>9.224527557770001</v>
      </c>
      <c r="D335" s="8">
        <f t="shared" si="16"/>
        <v>0.14239181049741667</v>
      </c>
      <c r="P335" s="8">
        <f t="shared" si="17"/>
        <v>7.8624897019200004</v>
      </c>
      <c r="Q335" s="11">
        <v>0.23068287037037036</v>
      </c>
      <c r="R335" s="12">
        <v>6.0000000000000001E-3</v>
      </c>
    </row>
    <row r="336" spans="1:18" ht="15" customHeight="1">
      <c r="A336" s="6"/>
      <c r="B336" s="7">
        <v>0.23194444444444401</v>
      </c>
      <c r="C336" s="8">
        <f t="shared" si="15"/>
        <v>11.95566098097</v>
      </c>
      <c r="D336" s="8">
        <f t="shared" si="16"/>
        <v>0.17650157115616669</v>
      </c>
      <c r="P336" s="8">
        <f t="shared" si="17"/>
        <v>9.224527557770001</v>
      </c>
      <c r="Q336" s="11">
        <v>0.23137731481481483</v>
      </c>
      <c r="R336" s="12">
        <v>7.0000000000000001E-3</v>
      </c>
    </row>
    <row r="337" spans="1:18" ht="15" customHeight="1">
      <c r="A337" s="6"/>
      <c r="B337" s="7">
        <v>0.23263888888888901</v>
      </c>
      <c r="C337" s="8">
        <f t="shared" si="15"/>
        <v>13.324627699999999</v>
      </c>
      <c r="D337" s="8">
        <f t="shared" si="16"/>
        <v>0.21066907234141666</v>
      </c>
      <c r="P337" s="8">
        <f t="shared" si="17"/>
        <v>11.95566098097</v>
      </c>
      <c r="Q337" s="11">
        <v>0.23207175925925927</v>
      </c>
      <c r="R337" s="12">
        <v>8.9999999999999993E-3</v>
      </c>
    </row>
    <row r="338" spans="1:18" ht="15" customHeight="1">
      <c r="A338" s="6"/>
      <c r="B338" s="7">
        <v>0.233333333333333</v>
      </c>
      <c r="C338" s="8">
        <f t="shared" si="15"/>
        <v>14.69577598257</v>
      </c>
      <c r="D338" s="8">
        <f t="shared" si="16"/>
        <v>0.23350336402141667</v>
      </c>
      <c r="P338" s="8">
        <f t="shared" si="17"/>
        <v>13.324627699999999</v>
      </c>
      <c r="Q338" s="11">
        <v>0.23276620370370371</v>
      </c>
      <c r="R338" s="12">
        <v>0.01</v>
      </c>
    </row>
    <row r="339" spans="1:18" ht="15" customHeight="1">
      <c r="A339" s="6"/>
      <c r="B339" s="7">
        <v>0.234027777777778</v>
      </c>
      <c r="C339" s="8">
        <f t="shared" si="15"/>
        <v>14.69577598257</v>
      </c>
      <c r="D339" s="8">
        <f t="shared" si="16"/>
        <v>0.24492959970949998</v>
      </c>
      <c r="P339" s="8">
        <f t="shared" si="17"/>
        <v>14.69577598257</v>
      </c>
      <c r="Q339" s="11">
        <v>0.23346064814814815</v>
      </c>
      <c r="R339" s="12">
        <v>1.0999999999999999E-2</v>
      </c>
    </row>
    <row r="340" spans="1:18" ht="15" customHeight="1">
      <c r="A340" s="6"/>
      <c r="B340" s="7">
        <v>0.234722222222222</v>
      </c>
      <c r="C340" s="8">
        <f t="shared" si="15"/>
        <v>16.069042590720002</v>
      </c>
      <c r="D340" s="8">
        <f t="shared" si="16"/>
        <v>0.25637348811075</v>
      </c>
      <c r="P340" s="8">
        <f t="shared" si="17"/>
        <v>14.69577598257</v>
      </c>
      <c r="Q340" s="11">
        <v>0.2341550925925926</v>
      </c>
      <c r="R340" s="12">
        <v>1.0999999999999999E-2</v>
      </c>
    </row>
    <row r="341" spans="1:18" ht="15" customHeight="1">
      <c r="A341" s="6"/>
      <c r="B341" s="7">
        <v>0.235416666666667</v>
      </c>
      <c r="C341" s="8">
        <f t="shared" si="15"/>
        <v>17.444364760969997</v>
      </c>
      <c r="D341" s="8">
        <f t="shared" si="16"/>
        <v>0.27927839459741666</v>
      </c>
      <c r="P341" s="8">
        <f t="shared" si="17"/>
        <v>16.069042590720002</v>
      </c>
      <c r="Q341" s="11">
        <v>0.23484953703703704</v>
      </c>
      <c r="R341" s="12">
        <v>1.2E-2</v>
      </c>
    </row>
    <row r="342" spans="1:18" ht="15" customHeight="1">
      <c r="A342" s="6"/>
      <c r="B342" s="7">
        <v>0.23611111111111099</v>
      </c>
      <c r="C342" s="8">
        <f t="shared" si="15"/>
        <v>22.964970400169999</v>
      </c>
      <c r="D342" s="8">
        <f t="shared" si="16"/>
        <v>0.33674445967616662</v>
      </c>
      <c r="P342" s="8">
        <f t="shared" si="17"/>
        <v>17.444364760969997</v>
      </c>
      <c r="Q342" s="11">
        <v>0.23554398148148148</v>
      </c>
      <c r="R342" s="12">
        <v>1.2999999999999999E-2</v>
      </c>
    </row>
    <row r="343" spans="1:18" ht="15" customHeight="1">
      <c r="A343" s="6"/>
      <c r="B343" s="7">
        <v>0.23680555555555599</v>
      </c>
      <c r="C343" s="8">
        <f t="shared" si="15"/>
        <v>28.513567319370001</v>
      </c>
      <c r="D343" s="8">
        <f t="shared" si="16"/>
        <v>0.42898781432950001</v>
      </c>
      <c r="P343" s="8">
        <f t="shared" si="17"/>
        <v>22.964970400169999</v>
      </c>
      <c r="Q343" s="11">
        <v>0.23623842592592592</v>
      </c>
      <c r="R343" s="12">
        <v>1.7000000000000001E-2</v>
      </c>
    </row>
    <row r="344" spans="1:18" ht="15" customHeight="1">
      <c r="A344" s="6"/>
      <c r="B344" s="7">
        <v>0.23749999999999999</v>
      </c>
      <c r="C344" s="8">
        <f t="shared" si="15"/>
        <v>36.88069087857</v>
      </c>
      <c r="D344" s="8">
        <f t="shared" si="16"/>
        <v>0.54495215164950006</v>
      </c>
      <c r="P344" s="8">
        <f t="shared" si="17"/>
        <v>28.513567319370001</v>
      </c>
      <c r="Q344" s="11">
        <v>0.23693287037037036</v>
      </c>
      <c r="R344" s="12">
        <v>2.1000000000000001E-2</v>
      </c>
    </row>
    <row r="345" spans="1:18" ht="15" customHeight="1">
      <c r="A345" s="6"/>
      <c r="B345" s="7">
        <v>0.23819444444444399</v>
      </c>
      <c r="C345" s="8">
        <f t="shared" si="15"/>
        <v>42.482954340170004</v>
      </c>
      <c r="D345" s="8">
        <f t="shared" si="16"/>
        <v>0.66136371015616668</v>
      </c>
      <c r="P345" s="8">
        <f t="shared" si="17"/>
        <v>36.88069087857</v>
      </c>
      <c r="Q345" s="11">
        <v>0.23762731481481481</v>
      </c>
      <c r="R345" s="12">
        <v>2.7E-2</v>
      </c>
    </row>
    <row r="346" spans="1:18" ht="15" customHeight="1">
      <c r="A346" s="6"/>
      <c r="B346" s="7">
        <v>0.23888888888888901</v>
      </c>
      <c r="C346" s="8">
        <f t="shared" si="15"/>
        <v>48.10047860625</v>
      </c>
      <c r="D346" s="8">
        <f t="shared" si="16"/>
        <v>0.7548619412201667</v>
      </c>
      <c r="P346" s="8">
        <f t="shared" si="17"/>
        <v>42.482954340170004</v>
      </c>
      <c r="Q346" s="11">
        <v>0.23832175925925925</v>
      </c>
      <c r="R346" s="12">
        <v>3.1E-2</v>
      </c>
    </row>
    <row r="347" spans="1:18" ht="15" customHeight="1">
      <c r="A347" s="6"/>
      <c r="B347" s="7">
        <v>0.23958333333333301</v>
      </c>
      <c r="C347" s="8">
        <f t="shared" si="15"/>
        <v>55.138731199999995</v>
      </c>
      <c r="D347" s="8">
        <f t="shared" si="16"/>
        <v>0.86032674838541656</v>
      </c>
      <c r="P347" s="8">
        <f t="shared" si="17"/>
        <v>48.10047860625</v>
      </c>
      <c r="Q347" s="11">
        <v>0.23901620370370369</v>
      </c>
      <c r="R347" s="12">
        <v>3.5000000000000003E-2</v>
      </c>
    </row>
    <row r="348" spans="1:18" ht="15" customHeight="1">
      <c r="A348" s="6"/>
      <c r="B348" s="7">
        <v>0.24027777777777801</v>
      </c>
      <c r="C348" s="8">
        <f t="shared" si="15"/>
        <v>62.189278106250001</v>
      </c>
      <c r="D348" s="8">
        <f t="shared" si="16"/>
        <v>0.97773341088541665</v>
      </c>
      <c r="P348" s="8">
        <f t="shared" si="17"/>
        <v>55.138731199999995</v>
      </c>
      <c r="Q348" s="11">
        <v>0.23971064814814813</v>
      </c>
      <c r="R348" s="12">
        <v>0.04</v>
      </c>
    </row>
    <row r="349" spans="1:18" ht="15" customHeight="1">
      <c r="A349" s="6"/>
      <c r="B349" s="7">
        <v>0.240972222222222</v>
      </c>
      <c r="C349" s="8">
        <f t="shared" si="15"/>
        <v>66.422996344319998</v>
      </c>
      <c r="D349" s="8">
        <f t="shared" si="16"/>
        <v>1.0717689537547499</v>
      </c>
      <c r="P349" s="8">
        <f t="shared" si="17"/>
        <v>62.189278106250001</v>
      </c>
      <c r="Q349" s="11">
        <v>0.2404050925925926</v>
      </c>
      <c r="R349" s="12">
        <v>4.4999999999999998E-2</v>
      </c>
    </row>
    <row r="350" spans="1:18" ht="15" customHeight="1">
      <c r="A350" s="6"/>
      <c r="B350" s="7">
        <v>0.241666666666667</v>
      </c>
      <c r="C350" s="8">
        <f t="shared" si="15"/>
        <v>66.422996344319998</v>
      </c>
      <c r="D350" s="8">
        <f t="shared" si="16"/>
        <v>1.1070499390719999</v>
      </c>
      <c r="P350" s="8">
        <f t="shared" si="17"/>
        <v>66.422996344319998</v>
      </c>
      <c r="Q350" s="11">
        <v>0.24109953703703701</v>
      </c>
      <c r="R350" s="12">
        <v>4.8000000000000001E-2</v>
      </c>
    </row>
    <row r="351" spans="1:18" ht="15" customHeight="1">
      <c r="A351" s="6"/>
      <c r="B351" s="7">
        <v>0.242361111111111</v>
      </c>
      <c r="C351" s="8">
        <f t="shared" si="15"/>
        <v>60.778477777919996</v>
      </c>
      <c r="D351" s="8">
        <f t="shared" si="16"/>
        <v>1.0600122843519999</v>
      </c>
      <c r="P351" s="8">
        <f t="shared" si="17"/>
        <v>66.422996344319998</v>
      </c>
      <c r="Q351" s="11">
        <v>0.24179398148148148</v>
      </c>
      <c r="R351" s="12">
        <v>4.8000000000000001E-2</v>
      </c>
    </row>
    <row r="352" spans="1:18" ht="15" customHeight="1">
      <c r="A352" s="6"/>
      <c r="B352" s="7">
        <v>0.243055555555556</v>
      </c>
      <c r="C352" s="8">
        <f t="shared" si="15"/>
        <v>55.138731199999995</v>
      </c>
      <c r="D352" s="8">
        <f t="shared" si="16"/>
        <v>0.96597674148266655</v>
      </c>
      <c r="P352" s="8">
        <f t="shared" si="17"/>
        <v>60.778477777919996</v>
      </c>
      <c r="Q352" s="11">
        <v>0.24248842592592593</v>
      </c>
      <c r="R352" s="12">
        <v>4.3999999999999997E-2</v>
      </c>
    </row>
    <row r="353" spans="1:18" ht="15" customHeight="1">
      <c r="A353" s="6"/>
      <c r="B353" s="7">
        <v>0.24374999999999999</v>
      </c>
      <c r="C353" s="8">
        <f t="shared" si="15"/>
        <v>52.321608498719996</v>
      </c>
      <c r="D353" s="8">
        <f t="shared" si="16"/>
        <v>0.89550283082266657</v>
      </c>
      <c r="P353" s="8">
        <f t="shared" si="17"/>
        <v>55.138731199999995</v>
      </c>
      <c r="Q353" s="11">
        <v>0.24318287037037037</v>
      </c>
      <c r="R353" s="12">
        <v>0.04</v>
      </c>
    </row>
    <row r="354" spans="1:18" ht="15" customHeight="1">
      <c r="A354" s="6"/>
      <c r="B354" s="7">
        <v>0.24444444444444399</v>
      </c>
      <c r="C354" s="8">
        <f t="shared" si="15"/>
        <v>53.729899698570001</v>
      </c>
      <c r="D354" s="8">
        <f t="shared" si="16"/>
        <v>0.88376256831074995</v>
      </c>
      <c r="P354" s="8">
        <f t="shared" si="17"/>
        <v>52.321608498719996</v>
      </c>
      <c r="Q354" s="11">
        <v>0.24387731481481481</v>
      </c>
      <c r="R354" s="12">
        <v>3.7999999999999999E-2</v>
      </c>
    </row>
    <row r="355" spans="1:18" ht="15" customHeight="1">
      <c r="A355" s="6"/>
      <c r="B355" s="7">
        <v>0.24513888888888899</v>
      </c>
      <c r="C355" s="8">
        <f t="shared" si="15"/>
        <v>55.138731199999995</v>
      </c>
      <c r="D355" s="8">
        <f t="shared" si="16"/>
        <v>0.90723859082141656</v>
      </c>
      <c r="P355" s="8">
        <f t="shared" si="17"/>
        <v>53.729899698570001</v>
      </c>
      <c r="Q355" s="11">
        <v>0.24457175925925925</v>
      </c>
      <c r="R355" s="12">
        <v>3.9E-2</v>
      </c>
    </row>
    <row r="356" spans="1:18" ht="15" customHeight="1">
      <c r="A356" s="6"/>
      <c r="B356" s="7">
        <v>0.24583333333333299</v>
      </c>
      <c r="C356" s="8">
        <f t="shared" si="15"/>
        <v>59.367975105770007</v>
      </c>
      <c r="D356" s="8">
        <f t="shared" si="16"/>
        <v>0.9542225525480833</v>
      </c>
      <c r="P356" s="8">
        <f t="shared" si="17"/>
        <v>55.138731199999995</v>
      </c>
      <c r="Q356" s="11">
        <v>0.24526620370370369</v>
      </c>
      <c r="R356" s="12">
        <v>0.04</v>
      </c>
    </row>
    <row r="357" spans="1:18" ht="15" customHeight="1">
      <c r="A357" s="6"/>
      <c r="B357" s="7">
        <v>0.24652777777777801</v>
      </c>
      <c r="C357" s="8">
        <f t="shared" si="15"/>
        <v>65.01158378337</v>
      </c>
      <c r="D357" s="8">
        <f t="shared" si="16"/>
        <v>1.0364963240761669</v>
      </c>
      <c r="P357" s="8">
        <f t="shared" si="17"/>
        <v>59.367975105770007</v>
      </c>
      <c r="Q357" s="11">
        <v>0.24596064814814814</v>
      </c>
      <c r="R357" s="12">
        <v>4.2999999999999997E-2</v>
      </c>
    </row>
    <row r="358" spans="1:18" ht="15" customHeight="1">
      <c r="A358" s="6"/>
      <c r="B358" s="7">
        <v>0.24722222222222201</v>
      </c>
      <c r="C358" s="8">
        <f t="shared" si="15"/>
        <v>70.657726153769985</v>
      </c>
      <c r="D358" s="8">
        <f t="shared" si="16"/>
        <v>1.1305775828094999</v>
      </c>
      <c r="P358" s="8">
        <f t="shared" si="17"/>
        <v>65.01158378337</v>
      </c>
      <c r="Q358" s="11">
        <v>0.24665509259259258</v>
      </c>
      <c r="R358" s="12">
        <v>4.7E-2</v>
      </c>
    </row>
    <row r="359" spans="1:18" ht="15" customHeight="1">
      <c r="A359" s="6"/>
      <c r="B359" s="7">
        <v>0.24791666666666701</v>
      </c>
      <c r="C359" s="8">
        <f t="shared" si="15"/>
        <v>79.125427729769982</v>
      </c>
      <c r="D359" s="8">
        <f t="shared" si="16"/>
        <v>1.2481929490294996</v>
      </c>
      <c r="P359" s="8">
        <f t="shared" si="17"/>
        <v>70.657726153769985</v>
      </c>
      <c r="Q359" s="11">
        <v>0.24734953703703702</v>
      </c>
      <c r="R359" s="12">
        <v>5.0999999999999997E-2</v>
      </c>
    </row>
    <row r="360" spans="1:18" ht="15" customHeight="1">
      <c r="A360" s="6"/>
      <c r="B360" s="7">
        <v>0.24861111111111101</v>
      </c>
      <c r="C360" s="8">
        <f t="shared" si="15"/>
        <v>88.991228280319987</v>
      </c>
      <c r="D360" s="8">
        <f t="shared" si="16"/>
        <v>1.4009721334174163</v>
      </c>
      <c r="P360" s="8">
        <f t="shared" si="17"/>
        <v>79.125427729769982</v>
      </c>
      <c r="Q360" s="11">
        <v>0.24804398148148146</v>
      </c>
      <c r="R360" s="12">
        <v>5.7000000000000002E-2</v>
      </c>
    </row>
    <row r="361" spans="1:18" ht="15" customHeight="1">
      <c r="A361" s="6"/>
      <c r="B361" s="7">
        <v>0.249305555555556</v>
      </c>
      <c r="C361" s="8">
        <f t="shared" si="15"/>
        <v>100.23254637311999</v>
      </c>
      <c r="D361" s="8">
        <f t="shared" si="16"/>
        <v>1.5768647887786666</v>
      </c>
      <c r="P361" s="8">
        <f t="shared" si="17"/>
        <v>88.991228280319987</v>
      </c>
      <c r="Q361" s="11">
        <v>0.2487384259259259</v>
      </c>
      <c r="R361" s="12">
        <v>6.4000000000000001E-2</v>
      </c>
    </row>
    <row r="362" spans="1:18" ht="15" customHeight="1">
      <c r="A362" s="6"/>
      <c r="B362" s="7">
        <v>0.25</v>
      </c>
      <c r="C362" s="8">
        <f t="shared" si="15"/>
        <v>110.02520967137001</v>
      </c>
      <c r="D362" s="8">
        <f t="shared" si="16"/>
        <v>1.7521479670374167</v>
      </c>
      <c r="P362" s="8">
        <f t="shared" si="17"/>
        <v>100.23254637311999</v>
      </c>
      <c r="Q362" s="11">
        <v>0.24943287037037035</v>
      </c>
      <c r="R362" s="12">
        <v>7.1999999999999995E-2</v>
      </c>
    </row>
    <row r="363" spans="1:18" ht="15" customHeight="1">
      <c r="A363" s="6"/>
      <c r="B363" s="7">
        <v>0.250694444444444</v>
      </c>
      <c r="C363" s="8">
        <f t="shared" si="15"/>
        <v>118.37770510624999</v>
      </c>
      <c r="D363" s="8">
        <f t="shared" si="16"/>
        <v>1.9033576231468332</v>
      </c>
      <c r="P363" s="8">
        <f t="shared" si="17"/>
        <v>110.02520967137001</v>
      </c>
      <c r="Q363" s="11">
        <v>0.25012731481481482</v>
      </c>
      <c r="R363" s="12">
        <v>7.9000000000000001E-2</v>
      </c>
    </row>
    <row r="364" spans="1:18" ht="15" customHeight="1">
      <c r="A364" s="6"/>
      <c r="B364" s="7">
        <v>0.25138888888888899</v>
      </c>
      <c r="C364" s="8">
        <f t="shared" si="15"/>
        <v>128.06530632191999</v>
      </c>
      <c r="D364" s="8">
        <f t="shared" si="16"/>
        <v>2.0536917619014168</v>
      </c>
      <c r="P364" s="8">
        <f t="shared" si="17"/>
        <v>118.37770510624999</v>
      </c>
      <c r="Q364" s="11">
        <v>0.25082175925925926</v>
      </c>
      <c r="R364" s="12">
        <v>8.5000000000000006E-2</v>
      </c>
    </row>
    <row r="365" spans="1:18" ht="15" customHeight="1">
      <c r="A365" s="6"/>
      <c r="B365" s="7">
        <v>0.25208333333333299</v>
      </c>
      <c r="C365" s="8">
        <f t="shared" si="15"/>
        <v>136.31364881232</v>
      </c>
      <c r="D365" s="8">
        <f t="shared" si="16"/>
        <v>2.2031579594519997</v>
      </c>
      <c r="P365" s="8">
        <f t="shared" si="17"/>
        <v>128.06530632191999</v>
      </c>
      <c r="Q365" s="11">
        <v>0.2515162037037037</v>
      </c>
      <c r="R365" s="12">
        <v>9.1999999999999998E-2</v>
      </c>
    </row>
    <row r="366" spans="1:18" ht="15" customHeight="1">
      <c r="A366" s="6"/>
      <c r="B366" s="7">
        <v>0.25277777777777799</v>
      </c>
      <c r="C366" s="8">
        <f t="shared" si="15"/>
        <v>145.86515960624999</v>
      </c>
      <c r="D366" s="8">
        <f t="shared" si="16"/>
        <v>2.3514900701547501</v>
      </c>
      <c r="P366" s="8">
        <f t="shared" si="17"/>
        <v>136.31364881232</v>
      </c>
      <c r="Q366" s="11">
        <v>0.25221064814814814</v>
      </c>
      <c r="R366" s="12">
        <v>9.8000000000000004E-2</v>
      </c>
    </row>
    <row r="367" spans="1:18" ht="15" customHeight="1">
      <c r="A367" s="6"/>
      <c r="B367" s="7">
        <v>0.25347222222222199</v>
      </c>
      <c r="C367" s="8">
        <f t="shared" si="15"/>
        <v>155.33309641471999</v>
      </c>
      <c r="D367" s="8">
        <f t="shared" si="16"/>
        <v>2.5099854668414165</v>
      </c>
      <c r="P367" s="8">
        <f t="shared" si="17"/>
        <v>145.86515960624999</v>
      </c>
      <c r="Q367" s="11">
        <v>0.25290509259259258</v>
      </c>
      <c r="R367" s="12">
        <v>0.105</v>
      </c>
    </row>
    <row r="368" spans="1:18" ht="15" customHeight="1">
      <c r="A368" s="6"/>
      <c r="B368" s="7">
        <v>0.25416666666666698</v>
      </c>
      <c r="C368" s="8">
        <f t="shared" si="15"/>
        <v>162.04151520417</v>
      </c>
      <c r="D368" s="8">
        <f t="shared" si="16"/>
        <v>2.6447884301574165</v>
      </c>
      <c r="P368" s="8">
        <f t="shared" si="17"/>
        <v>155.33309641471999</v>
      </c>
      <c r="Q368" s="11">
        <v>0.25359953703703703</v>
      </c>
      <c r="R368" s="12">
        <v>0.112</v>
      </c>
    </row>
    <row r="369" spans="1:18" ht="15" customHeight="1">
      <c r="A369" s="6"/>
      <c r="B369" s="7">
        <v>0.25486111111111098</v>
      </c>
      <c r="C369" s="8">
        <f t="shared" si="15"/>
        <v>166.04394720000002</v>
      </c>
      <c r="D369" s="8">
        <f t="shared" si="16"/>
        <v>2.73404552003475</v>
      </c>
      <c r="P369" s="8">
        <f t="shared" si="17"/>
        <v>162.04151520417</v>
      </c>
      <c r="Q369" s="11">
        <v>0.25429398148148147</v>
      </c>
      <c r="R369" s="12">
        <v>0.11700000000000001</v>
      </c>
    </row>
    <row r="370" spans="1:18" ht="15" customHeight="1">
      <c r="A370" s="6"/>
      <c r="B370" s="7">
        <v>0.25555555555555598</v>
      </c>
      <c r="C370" s="8">
        <f t="shared" si="15"/>
        <v>168.70260466511999</v>
      </c>
      <c r="D370" s="8">
        <f t="shared" si="16"/>
        <v>2.7895545988760002</v>
      </c>
      <c r="P370" s="8">
        <f t="shared" si="17"/>
        <v>166.04394720000002</v>
      </c>
      <c r="Q370" s="11">
        <v>0.25498842592592591</v>
      </c>
      <c r="R370" s="12">
        <v>0.12</v>
      </c>
    </row>
    <row r="371" spans="1:18" ht="15" customHeight="1">
      <c r="A371" s="6"/>
      <c r="B371" s="7">
        <v>0.25624999999999998</v>
      </c>
      <c r="C371" s="8">
        <f t="shared" si="15"/>
        <v>171.35345572352</v>
      </c>
      <c r="D371" s="8">
        <f t="shared" si="16"/>
        <v>2.8338005032386664</v>
      </c>
      <c r="P371" s="8">
        <f t="shared" si="17"/>
        <v>168.70260466511999</v>
      </c>
      <c r="Q371" s="11">
        <v>0.25568287037037035</v>
      </c>
      <c r="R371" s="12">
        <v>0.122</v>
      </c>
    </row>
    <row r="372" spans="1:18" ht="15" customHeight="1">
      <c r="A372" s="6"/>
      <c r="B372" s="7">
        <v>0.25694444444444398</v>
      </c>
      <c r="C372" s="8">
        <f t="shared" si="15"/>
        <v>173.99642150352</v>
      </c>
      <c r="D372" s="8">
        <f t="shared" si="16"/>
        <v>2.8779156435586666</v>
      </c>
      <c r="P372" s="8">
        <f t="shared" si="17"/>
        <v>171.35345572352</v>
      </c>
      <c r="Q372" s="11">
        <v>0.25637731481481479</v>
      </c>
      <c r="R372" s="12">
        <v>0.124</v>
      </c>
    </row>
    <row r="373" spans="1:18" ht="15" customHeight="1">
      <c r="A373" s="6"/>
      <c r="B373" s="7">
        <v>0.25763888888888897</v>
      </c>
      <c r="C373" s="8">
        <f t="shared" si="15"/>
        <v>177.94593142737</v>
      </c>
      <c r="D373" s="8">
        <f t="shared" si="16"/>
        <v>2.9328529410907502</v>
      </c>
      <c r="P373" s="8">
        <f t="shared" si="17"/>
        <v>173.99642150352</v>
      </c>
      <c r="Q373" s="11">
        <v>0.25707175925925924</v>
      </c>
      <c r="R373" s="12">
        <v>0.126</v>
      </c>
    </row>
    <row r="374" spans="1:18" ht="15" customHeight="1">
      <c r="A374" s="6"/>
      <c r="B374" s="7">
        <v>0.25833333333333303</v>
      </c>
      <c r="C374" s="8">
        <f t="shared" si="15"/>
        <v>181.87733233151997</v>
      </c>
      <c r="D374" s="8">
        <f t="shared" si="16"/>
        <v>2.9985271979907497</v>
      </c>
      <c r="P374" s="8">
        <f t="shared" si="17"/>
        <v>177.94593142737</v>
      </c>
      <c r="Q374" s="11">
        <v>0.25776620370370368</v>
      </c>
      <c r="R374" s="12">
        <v>0.129</v>
      </c>
    </row>
    <row r="375" spans="1:18" ht="15" customHeight="1">
      <c r="A375" s="6"/>
      <c r="B375" s="7">
        <v>0.25902777777777802</v>
      </c>
      <c r="C375" s="8">
        <f t="shared" si="15"/>
        <v>184.48812011472</v>
      </c>
      <c r="D375" s="8">
        <f t="shared" si="16"/>
        <v>3.0530454370519995</v>
      </c>
      <c r="P375" s="8">
        <f t="shared" si="17"/>
        <v>181.87733233151997</v>
      </c>
      <c r="Q375" s="11">
        <v>0.25846064814814812</v>
      </c>
      <c r="R375" s="12">
        <v>0.13200000000000001</v>
      </c>
    </row>
    <row r="376" spans="1:18" ht="15" customHeight="1">
      <c r="A376" s="6"/>
      <c r="B376" s="7">
        <v>0.25972222222222202</v>
      </c>
      <c r="C376" s="8">
        <f t="shared" si="15"/>
        <v>185.79045410624997</v>
      </c>
      <c r="D376" s="8">
        <f t="shared" si="16"/>
        <v>3.0856547851747496</v>
      </c>
      <c r="P376" s="8">
        <f t="shared" si="17"/>
        <v>184.48812011472</v>
      </c>
      <c r="Q376" s="11">
        <v>0.25915509259259256</v>
      </c>
      <c r="R376" s="12">
        <v>0.13400000000000001</v>
      </c>
    </row>
    <row r="377" spans="1:18" ht="15" customHeight="1">
      <c r="A377" s="6"/>
      <c r="B377" s="7">
        <v>0.26041666666666702</v>
      </c>
      <c r="C377" s="8">
        <f t="shared" si="15"/>
        <v>188.38898027696999</v>
      </c>
      <c r="D377" s="8">
        <f t="shared" si="16"/>
        <v>3.1181619531934994</v>
      </c>
      <c r="P377" s="8">
        <f t="shared" si="17"/>
        <v>185.79045410624997</v>
      </c>
      <c r="Q377" s="11">
        <v>0.259849537037037</v>
      </c>
      <c r="R377" s="12">
        <v>0.13500000000000001</v>
      </c>
    </row>
    <row r="378" spans="1:18" ht="15" customHeight="1">
      <c r="A378" s="6"/>
      <c r="B378" s="7">
        <v>0.26111111111111102</v>
      </c>
      <c r="C378" s="8">
        <f t="shared" si="15"/>
        <v>189.68516507471998</v>
      </c>
      <c r="D378" s="8">
        <f t="shared" si="16"/>
        <v>3.1506178779307494</v>
      </c>
      <c r="P378" s="8">
        <f t="shared" si="17"/>
        <v>188.38898027696999</v>
      </c>
      <c r="Q378" s="11">
        <v>0.26054398148148145</v>
      </c>
      <c r="R378" s="12">
        <v>0.13700000000000001</v>
      </c>
    </row>
    <row r="379" spans="1:18" ht="15" customHeight="1">
      <c r="A379" s="6"/>
      <c r="B379" s="7">
        <v>0.26180555555555601</v>
      </c>
      <c r="C379" s="8">
        <f t="shared" si="15"/>
        <v>190.97929355056996</v>
      </c>
      <c r="D379" s="8">
        <f t="shared" si="16"/>
        <v>3.1722038218774165</v>
      </c>
      <c r="P379" s="8">
        <f t="shared" si="17"/>
        <v>189.68516507471998</v>
      </c>
      <c r="Q379" s="11">
        <v>0.26123842592592594</v>
      </c>
      <c r="R379" s="12">
        <v>0.13800000000000001</v>
      </c>
    </row>
    <row r="380" spans="1:18" ht="15" customHeight="1">
      <c r="A380" s="6"/>
      <c r="B380" s="7">
        <v>0.26250000000000001</v>
      </c>
      <c r="C380" s="8">
        <f t="shared" si="15"/>
        <v>192.2713632</v>
      </c>
      <c r="D380" s="8">
        <f t="shared" si="16"/>
        <v>3.1937554729214166</v>
      </c>
      <c r="P380" s="8">
        <f t="shared" si="17"/>
        <v>190.97929355056996</v>
      </c>
      <c r="Q380" s="11">
        <v>0.26193287037037039</v>
      </c>
      <c r="R380" s="12">
        <v>0.13900000000000001</v>
      </c>
    </row>
    <row r="381" spans="1:18" ht="15" customHeight="1">
      <c r="A381" s="6"/>
      <c r="B381" s="7">
        <v>0.26319444444444401</v>
      </c>
      <c r="C381" s="8">
        <f t="shared" si="15"/>
        <v>194.84931837392</v>
      </c>
      <c r="D381" s="8">
        <f t="shared" si="16"/>
        <v>3.2260056797826668</v>
      </c>
      <c r="P381" s="8">
        <f t="shared" si="17"/>
        <v>192.2713632</v>
      </c>
      <c r="Q381" s="11">
        <v>0.26262731481481483</v>
      </c>
      <c r="R381" s="12">
        <v>0.14000000000000001</v>
      </c>
    </row>
    <row r="382" spans="1:18" ht="15" customHeight="1">
      <c r="A382" s="6"/>
      <c r="B382" s="7">
        <v>0.26388888888888901</v>
      </c>
      <c r="C382" s="8">
        <f t="shared" si="15"/>
        <v>198.70077460625001</v>
      </c>
      <c r="D382" s="8">
        <f t="shared" si="16"/>
        <v>3.2795841081680832</v>
      </c>
      <c r="P382" s="8">
        <f t="shared" si="17"/>
        <v>194.84931837392</v>
      </c>
      <c r="Q382" s="11">
        <v>0.26332175925925927</v>
      </c>
      <c r="R382" s="12">
        <v>0.14199999999999999</v>
      </c>
    </row>
    <row r="383" spans="1:18" ht="15" customHeight="1">
      <c r="A383" s="6"/>
      <c r="B383" s="7">
        <v>0.264583333333333</v>
      </c>
      <c r="C383" s="8">
        <f t="shared" si="15"/>
        <v>203.80716447777002</v>
      </c>
      <c r="D383" s="8">
        <f t="shared" si="16"/>
        <v>3.3542328257001666</v>
      </c>
      <c r="P383" s="8">
        <f t="shared" si="17"/>
        <v>198.70077460625001</v>
      </c>
      <c r="Q383" s="11">
        <v>0.26401620370370371</v>
      </c>
      <c r="R383" s="12">
        <v>0.14499999999999999</v>
      </c>
    </row>
    <row r="384" spans="1:18" ht="15" customHeight="1">
      <c r="A384" s="6"/>
      <c r="B384" s="7">
        <v>0.265277777777778</v>
      </c>
      <c r="C384" s="8">
        <f t="shared" si="15"/>
        <v>208.88063943537</v>
      </c>
      <c r="D384" s="8">
        <f t="shared" si="16"/>
        <v>3.4390650326094998</v>
      </c>
      <c r="P384" s="8">
        <f t="shared" si="17"/>
        <v>203.80716447777002</v>
      </c>
      <c r="Q384" s="11">
        <v>0.26471064814814815</v>
      </c>
      <c r="R384" s="12">
        <v>0.14899999999999999</v>
      </c>
    </row>
    <row r="385" spans="1:18" ht="15" customHeight="1">
      <c r="A385" s="6"/>
      <c r="B385" s="7">
        <v>0.265972222222222</v>
      </c>
      <c r="C385" s="8">
        <f t="shared" si="15"/>
        <v>211.40509760625</v>
      </c>
      <c r="D385" s="8">
        <f t="shared" si="16"/>
        <v>3.5023811420134998</v>
      </c>
      <c r="P385" s="8">
        <f t="shared" si="17"/>
        <v>208.88063943537</v>
      </c>
      <c r="Q385" s="11">
        <v>0.2654050925925926</v>
      </c>
      <c r="R385" s="12">
        <v>0.153</v>
      </c>
    </row>
    <row r="386" spans="1:18" ht="15" customHeight="1">
      <c r="A386" s="6"/>
      <c r="B386" s="7">
        <v>0.266666666666667</v>
      </c>
      <c r="C386" s="8">
        <f t="shared" ref="C386:C449" si="18">P387</f>
        <v>212.66427259391997</v>
      </c>
      <c r="D386" s="8">
        <f t="shared" si="16"/>
        <v>3.5339114183347493</v>
      </c>
      <c r="P386" s="8">
        <f t="shared" si="17"/>
        <v>211.40509760625</v>
      </c>
      <c r="Q386" s="11">
        <v>0.26609953703703704</v>
      </c>
      <c r="R386" s="12">
        <v>0.155</v>
      </c>
    </row>
    <row r="387" spans="1:18" ht="15" customHeight="1">
      <c r="A387" s="6"/>
      <c r="B387" s="7">
        <v>0.26736111111111099</v>
      </c>
      <c r="C387" s="8">
        <f t="shared" si="18"/>
        <v>211.40509760625</v>
      </c>
      <c r="D387" s="8">
        <f t="shared" ref="D387:D450" si="19">(C386+C387)/120</f>
        <v>3.5339114183347493</v>
      </c>
      <c r="P387" s="8">
        <f t="shared" ref="P387:P450" si="20">G$2+H$2*(R387*10^3)^1+I$2*(R387*10^3)^2+J$2*(R387*10^3)^3+K$2*(R387*10^3)^4</f>
        <v>212.66427259391997</v>
      </c>
      <c r="Q387" s="11">
        <v>0.26679398148148148</v>
      </c>
      <c r="R387" s="12">
        <v>0.156</v>
      </c>
    </row>
    <row r="388" spans="1:18" ht="15" customHeight="1">
      <c r="A388" s="6"/>
      <c r="B388" s="7">
        <v>0.26805555555555599</v>
      </c>
      <c r="C388" s="8">
        <f t="shared" si="18"/>
        <v>210.14388824912001</v>
      </c>
      <c r="D388" s="8">
        <f t="shared" si="19"/>
        <v>3.5129082154614166</v>
      </c>
      <c r="P388" s="8">
        <f t="shared" si="20"/>
        <v>211.40509760625</v>
      </c>
      <c r="Q388" s="11">
        <v>0.26748842592592592</v>
      </c>
      <c r="R388" s="12">
        <v>0.155</v>
      </c>
    </row>
    <row r="389" spans="1:18" ht="15" customHeight="1">
      <c r="A389" s="6"/>
      <c r="B389" s="7">
        <v>0.26874999999999999</v>
      </c>
      <c r="C389" s="8">
        <f t="shared" si="18"/>
        <v>207.61534655232001</v>
      </c>
      <c r="D389" s="8">
        <f t="shared" si="19"/>
        <v>3.4813269566786667</v>
      </c>
      <c r="P389" s="8">
        <f t="shared" si="20"/>
        <v>210.14388824912001</v>
      </c>
      <c r="Q389" s="11">
        <v>0.26818287037037036</v>
      </c>
      <c r="R389" s="12">
        <v>0.154</v>
      </c>
    </row>
    <row r="390" spans="1:18" ht="15" customHeight="1">
      <c r="A390" s="6"/>
      <c r="B390" s="7">
        <v>0.26944444444444399</v>
      </c>
      <c r="C390" s="8">
        <f t="shared" si="18"/>
        <v>208.88063943537</v>
      </c>
      <c r="D390" s="8">
        <f t="shared" si="19"/>
        <v>3.4707998832307498</v>
      </c>
      <c r="P390" s="8">
        <f t="shared" si="20"/>
        <v>207.61534655232001</v>
      </c>
      <c r="Q390" s="11">
        <v>0.26887731481481481</v>
      </c>
      <c r="R390" s="12">
        <v>0.152</v>
      </c>
    </row>
    <row r="391" spans="1:18" ht="15" customHeight="1">
      <c r="A391" s="6"/>
      <c r="B391" s="7">
        <v>0.27013888888888898</v>
      </c>
      <c r="C391" s="8">
        <f t="shared" si="18"/>
        <v>211.40509760625</v>
      </c>
      <c r="D391" s="8">
        <f t="shared" si="19"/>
        <v>3.5023811420134998</v>
      </c>
      <c r="P391" s="8">
        <f t="shared" si="20"/>
        <v>208.88063943537</v>
      </c>
      <c r="Q391" s="11">
        <v>0.26957175925925925</v>
      </c>
      <c r="R391" s="12">
        <v>0.153</v>
      </c>
    </row>
    <row r="392" spans="1:18" ht="15" customHeight="1">
      <c r="A392" s="6"/>
      <c r="B392" s="7">
        <v>0.27083333333333298</v>
      </c>
      <c r="C392" s="8">
        <f t="shared" si="18"/>
        <v>217.68074719999998</v>
      </c>
      <c r="D392" s="8">
        <f t="shared" si="19"/>
        <v>3.5757153733854161</v>
      </c>
      <c r="P392" s="8">
        <f t="shared" si="20"/>
        <v>211.40509760625</v>
      </c>
      <c r="Q392" s="11">
        <v>0.27026620370370369</v>
      </c>
      <c r="R392" s="12">
        <v>0.155</v>
      </c>
    </row>
    <row r="393" spans="1:18" ht="15" customHeight="1">
      <c r="A393" s="6"/>
      <c r="B393" s="7">
        <v>0.27152777777777798</v>
      </c>
      <c r="C393" s="8">
        <f t="shared" si="18"/>
        <v>223.90637510624998</v>
      </c>
      <c r="D393" s="8">
        <f t="shared" si="19"/>
        <v>3.6798926858854162</v>
      </c>
      <c r="P393" s="8">
        <f t="shared" si="20"/>
        <v>217.68074719999998</v>
      </c>
      <c r="Q393" s="11">
        <v>0.27096064814814813</v>
      </c>
      <c r="R393" s="12">
        <v>0.16</v>
      </c>
    </row>
    <row r="394" spans="1:18" ht="15" customHeight="1">
      <c r="A394" s="6"/>
      <c r="B394" s="7">
        <v>0.27222222222222198</v>
      </c>
      <c r="C394" s="8">
        <f t="shared" si="18"/>
        <v>230.08309170000001</v>
      </c>
      <c r="D394" s="8">
        <f t="shared" si="19"/>
        <v>3.7832455567187497</v>
      </c>
      <c r="P394" s="8">
        <f t="shared" si="20"/>
        <v>223.90637510624998</v>
      </c>
      <c r="Q394" s="11">
        <v>0.27165509259259263</v>
      </c>
      <c r="R394" s="12">
        <v>0.16500000000000001</v>
      </c>
    </row>
    <row r="395" spans="1:18" ht="15" customHeight="1">
      <c r="A395" s="6"/>
      <c r="B395" s="7">
        <v>0.27291666666666697</v>
      </c>
      <c r="C395" s="8">
        <f t="shared" si="18"/>
        <v>233.76621717056997</v>
      </c>
      <c r="D395" s="8">
        <f t="shared" si="19"/>
        <v>3.8654109072547498</v>
      </c>
      <c r="P395" s="8">
        <f t="shared" si="20"/>
        <v>230.08309170000001</v>
      </c>
      <c r="Q395" s="11">
        <v>0.27234953703703701</v>
      </c>
      <c r="R395" s="12">
        <v>0.17</v>
      </c>
    </row>
    <row r="396" spans="1:18" ht="15" customHeight="1">
      <c r="A396" s="6"/>
      <c r="B396" s="7">
        <v>0.27361111111111103</v>
      </c>
      <c r="C396" s="8">
        <f t="shared" si="18"/>
        <v>232.54038835711998</v>
      </c>
      <c r="D396" s="8">
        <f t="shared" si="19"/>
        <v>3.8858883793974162</v>
      </c>
      <c r="P396" s="8">
        <f t="shared" si="20"/>
        <v>233.76621717056997</v>
      </c>
      <c r="Q396" s="11">
        <v>0.27304398148148151</v>
      </c>
      <c r="R396" s="12">
        <v>0.17299999999999999</v>
      </c>
    </row>
    <row r="397" spans="1:18" ht="15" customHeight="1">
      <c r="A397" s="6"/>
      <c r="B397" s="7">
        <v>0.27430555555555503</v>
      </c>
      <c r="C397" s="8">
        <f t="shared" si="18"/>
        <v>230.08309170000001</v>
      </c>
      <c r="D397" s="8">
        <f t="shared" si="19"/>
        <v>3.8551956671426666</v>
      </c>
      <c r="P397" s="8">
        <f t="shared" si="20"/>
        <v>232.54038835711998</v>
      </c>
      <c r="Q397" s="11">
        <v>0.27373842592592595</v>
      </c>
      <c r="R397" s="12">
        <v>0.17199999999999999</v>
      </c>
    </row>
    <row r="398" spans="1:18" ht="15" customHeight="1">
      <c r="A398" s="6"/>
      <c r="B398" s="7">
        <v>0.27500000000000002</v>
      </c>
      <c r="C398" s="8">
        <f t="shared" si="18"/>
        <v>228.85159802416996</v>
      </c>
      <c r="D398" s="8">
        <f t="shared" si="19"/>
        <v>3.8244557477014163</v>
      </c>
      <c r="P398" s="8">
        <f t="shared" si="20"/>
        <v>230.08309170000001</v>
      </c>
      <c r="Q398" s="11">
        <v>0.2744328703703704</v>
      </c>
      <c r="R398" s="12">
        <v>0.17</v>
      </c>
    </row>
    <row r="399" spans="1:18" ht="15" customHeight="1">
      <c r="A399" s="6"/>
      <c r="B399" s="7">
        <v>0.27569444444444402</v>
      </c>
      <c r="C399" s="8">
        <f t="shared" si="18"/>
        <v>226.38285895617003</v>
      </c>
      <c r="D399" s="8">
        <f t="shared" si="19"/>
        <v>3.7936204748361666</v>
      </c>
      <c r="P399" s="8">
        <f t="shared" si="20"/>
        <v>228.85159802416996</v>
      </c>
      <c r="Q399" s="11">
        <v>0.27512731481481484</v>
      </c>
      <c r="R399" s="12">
        <v>0.16900000000000001</v>
      </c>
    </row>
    <row r="400" spans="1:18" ht="15" customHeight="1">
      <c r="A400" s="6"/>
      <c r="B400" s="7">
        <v>0.27638888888888902</v>
      </c>
      <c r="C400" s="8">
        <f t="shared" si="18"/>
        <v>225.14559057871998</v>
      </c>
      <c r="D400" s="8">
        <f t="shared" si="19"/>
        <v>3.7627370794574166</v>
      </c>
      <c r="P400" s="8">
        <f t="shared" si="20"/>
        <v>226.38285895617003</v>
      </c>
      <c r="Q400" s="11">
        <v>0.27582175925925928</v>
      </c>
      <c r="R400" s="12">
        <v>0.16700000000000001</v>
      </c>
    </row>
    <row r="401" spans="1:18" ht="15" customHeight="1">
      <c r="A401" s="6"/>
      <c r="B401" s="7">
        <v>0.27708333333333302</v>
      </c>
      <c r="C401" s="8">
        <f t="shared" si="18"/>
        <v>226.38285895617003</v>
      </c>
      <c r="D401" s="8">
        <f t="shared" si="19"/>
        <v>3.7627370794574166</v>
      </c>
      <c r="P401" s="8">
        <f t="shared" si="20"/>
        <v>225.14559057871998</v>
      </c>
      <c r="Q401" s="11">
        <v>0.27651620370370372</v>
      </c>
      <c r="R401" s="12">
        <v>0.16600000000000001</v>
      </c>
    </row>
    <row r="402" spans="1:18" ht="15" customHeight="1">
      <c r="A402" s="6"/>
      <c r="B402" s="7">
        <v>0.27777777777777801</v>
      </c>
      <c r="C402" s="8">
        <f t="shared" si="18"/>
        <v>228.85159802416996</v>
      </c>
      <c r="D402" s="8">
        <f t="shared" si="19"/>
        <v>3.7936204748361666</v>
      </c>
      <c r="P402" s="8">
        <f t="shared" si="20"/>
        <v>226.38285895617003</v>
      </c>
      <c r="Q402" s="11">
        <v>0.27721064814814816</v>
      </c>
      <c r="R402" s="12">
        <v>0.16700000000000001</v>
      </c>
    </row>
    <row r="403" spans="1:18" ht="15" customHeight="1">
      <c r="A403" s="6"/>
      <c r="B403" s="7">
        <v>0.27847222222222201</v>
      </c>
      <c r="C403" s="8">
        <f t="shared" si="18"/>
        <v>233.76621717056997</v>
      </c>
      <c r="D403" s="8">
        <f t="shared" si="19"/>
        <v>3.8551484599561663</v>
      </c>
      <c r="P403" s="8">
        <f t="shared" si="20"/>
        <v>228.85159802416996</v>
      </c>
      <c r="Q403" s="11">
        <v>0.27790509259259261</v>
      </c>
      <c r="R403" s="12">
        <v>0.16900000000000001</v>
      </c>
    </row>
    <row r="404" spans="1:18" ht="15" customHeight="1">
      <c r="A404" s="6"/>
      <c r="B404" s="7">
        <v>0.27916666666666701</v>
      </c>
      <c r="C404" s="8">
        <f t="shared" si="18"/>
        <v>242.29571519999996</v>
      </c>
      <c r="D404" s="8">
        <f t="shared" si="19"/>
        <v>3.9671827697547495</v>
      </c>
      <c r="P404" s="8">
        <f t="shared" si="20"/>
        <v>233.76621717056997</v>
      </c>
      <c r="Q404" s="11">
        <v>0.27859953703703705</v>
      </c>
      <c r="R404" s="12">
        <v>0.17299999999999999</v>
      </c>
    </row>
    <row r="405" spans="1:18" ht="15" customHeight="1">
      <c r="A405" s="6"/>
      <c r="B405" s="7">
        <v>0.27986111111111101</v>
      </c>
      <c r="C405" s="8">
        <f t="shared" si="18"/>
        <v>251.93901046272003</v>
      </c>
      <c r="D405" s="8">
        <f t="shared" si="19"/>
        <v>4.1186227138560003</v>
      </c>
      <c r="P405" s="8">
        <f t="shared" si="20"/>
        <v>242.29571519999996</v>
      </c>
      <c r="Q405" s="11">
        <v>0.27929398148148149</v>
      </c>
      <c r="R405" s="12">
        <v>0.18</v>
      </c>
    </row>
    <row r="406" spans="1:18" ht="15" customHeight="1">
      <c r="A406" s="6"/>
      <c r="B406" s="7">
        <v>0.280555555555556</v>
      </c>
      <c r="C406" s="8">
        <f t="shared" si="18"/>
        <v>262.66604675937003</v>
      </c>
      <c r="D406" s="8">
        <f t="shared" si="19"/>
        <v>4.2883754768507503</v>
      </c>
      <c r="P406" s="8">
        <f t="shared" si="20"/>
        <v>251.93901046272003</v>
      </c>
      <c r="Q406" s="11">
        <v>0.27998842592592593</v>
      </c>
      <c r="R406" s="12">
        <v>0.188</v>
      </c>
    </row>
    <row r="407" spans="1:18" ht="15" customHeight="1">
      <c r="A407" s="6"/>
      <c r="B407" s="7">
        <v>0.28125</v>
      </c>
      <c r="C407" s="8">
        <f t="shared" si="18"/>
        <v>270.93053440512</v>
      </c>
      <c r="D407" s="8">
        <f t="shared" si="19"/>
        <v>4.446638176370751</v>
      </c>
      <c r="P407" s="8">
        <f t="shared" si="20"/>
        <v>262.66604675937003</v>
      </c>
      <c r="Q407" s="11">
        <v>0.28068287037037037</v>
      </c>
      <c r="R407" s="12">
        <v>0.19700000000000001</v>
      </c>
    </row>
    <row r="408" spans="1:18" ht="15" customHeight="1">
      <c r="A408" s="6"/>
      <c r="B408" s="7">
        <v>0.281944444444444</v>
      </c>
      <c r="C408" s="8">
        <f t="shared" si="18"/>
        <v>274.45384964577005</v>
      </c>
      <c r="D408" s="8">
        <f t="shared" si="19"/>
        <v>4.5448698670907506</v>
      </c>
      <c r="P408" s="8">
        <f t="shared" si="20"/>
        <v>270.93053440512</v>
      </c>
      <c r="Q408" s="11">
        <v>0.28137731481481482</v>
      </c>
      <c r="R408" s="12">
        <v>0.20399999999999999</v>
      </c>
    </row>
    <row r="409" spans="1:18" ht="15" customHeight="1">
      <c r="A409" s="6"/>
      <c r="B409" s="7">
        <v>0.28263888888888899</v>
      </c>
      <c r="C409" s="8">
        <f t="shared" si="18"/>
        <v>276.79709764497005</v>
      </c>
      <c r="D409" s="8">
        <f t="shared" si="19"/>
        <v>4.5937578940895012</v>
      </c>
      <c r="P409" s="8">
        <f t="shared" si="20"/>
        <v>274.45384964577005</v>
      </c>
      <c r="Q409" s="11">
        <v>0.28207175925925926</v>
      </c>
      <c r="R409" s="12">
        <v>0.20699999999999999</v>
      </c>
    </row>
    <row r="410" spans="1:18" ht="15" customHeight="1">
      <c r="A410" s="6"/>
      <c r="B410" s="7">
        <v>0.28333333333333299</v>
      </c>
      <c r="C410" s="8">
        <f t="shared" si="18"/>
        <v>274.45384964577005</v>
      </c>
      <c r="D410" s="8">
        <f t="shared" si="19"/>
        <v>4.5937578940895012</v>
      </c>
      <c r="P410" s="8">
        <f t="shared" si="20"/>
        <v>276.79709764497005</v>
      </c>
      <c r="Q410" s="11">
        <v>0.2827662037037037</v>
      </c>
      <c r="R410" s="12">
        <v>0.20899999999999999</v>
      </c>
    </row>
    <row r="411" spans="1:18" ht="15" customHeight="1">
      <c r="A411" s="6"/>
      <c r="B411" s="7">
        <v>0.28402777777777799</v>
      </c>
      <c r="C411" s="8">
        <f t="shared" si="18"/>
        <v>268.57568708432007</v>
      </c>
      <c r="D411" s="8">
        <f t="shared" si="19"/>
        <v>4.5252461394174173</v>
      </c>
      <c r="P411" s="8">
        <f t="shared" si="20"/>
        <v>274.45384964577005</v>
      </c>
      <c r="Q411" s="11">
        <v>0.28346064814814814</v>
      </c>
      <c r="R411" s="12">
        <v>0.20699999999999999</v>
      </c>
    </row>
    <row r="412" spans="1:18" ht="15" customHeight="1">
      <c r="A412" s="6"/>
      <c r="B412" s="7">
        <v>0.28472222222222199</v>
      </c>
      <c r="C412" s="8">
        <f t="shared" si="18"/>
        <v>260.29262660625</v>
      </c>
      <c r="D412" s="8">
        <f t="shared" si="19"/>
        <v>4.4072359474214169</v>
      </c>
      <c r="P412" s="8">
        <f t="shared" si="20"/>
        <v>268.57568708432007</v>
      </c>
      <c r="Q412" s="11">
        <v>0.28415509259259258</v>
      </c>
      <c r="R412" s="12">
        <v>0.20200000000000001</v>
      </c>
    </row>
    <row r="413" spans="1:18" ht="15" customHeight="1">
      <c r="A413" s="6"/>
      <c r="B413" s="7">
        <v>0.28541666666666698</v>
      </c>
      <c r="C413" s="8">
        <f t="shared" si="18"/>
        <v>251.93901046272003</v>
      </c>
      <c r="D413" s="8">
        <f t="shared" si="19"/>
        <v>4.2685969755747504</v>
      </c>
      <c r="P413" s="8">
        <f t="shared" si="20"/>
        <v>260.29262660625</v>
      </c>
      <c r="Q413" s="11">
        <v>0.28484953703703703</v>
      </c>
      <c r="R413" s="12">
        <v>0.19500000000000001</v>
      </c>
    </row>
    <row r="414" spans="1:18" ht="15" customHeight="1">
      <c r="A414" s="6"/>
      <c r="B414" s="7">
        <v>0.28611111111111098</v>
      </c>
      <c r="C414" s="8">
        <f t="shared" si="18"/>
        <v>245.92459721217</v>
      </c>
      <c r="D414" s="8">
        <f t="shared" si="19"/>
        <v>4.14886339729075</v>
      </c>
      <c r="P414" s="8">
        <f t="shared" si="20"/>
        <v>251.93901046272003</v>
      </c>
      <c r="Q414" s="11">
        <v>0.28554398148148147</v>
      </c>
      <c r="R414" s="12">
        <v>0.188</v>
      </c>
    </row>
    <row r="415" spans="1:18" ht="15" customHeight="1">
      <c r="A415" s="6"/>
      <c r="B415" s="7">
        <v>0.28680555555555598</v>
      </c>
      <c r="C415" s="8">
        <f t="shared" si="18"/>
        <v>237.43259050752002</v>
      </c>
      <c r="D415" s="8">
        <f t="shared" si="19"/>
        <v>4.0279765643307508</v>
      </c>
      <c r="P415" s="8">
        <f t="shared" si="20"/>
        <v>245.92459721217</v>
      </c>
      <c r="Q415" s="11">
        <v>0.28623842592592591</v>
      </c>
      <c r="R415" s="12">
        <v>0.183</v>
      </c>
    </row>
    <row r="416" spans="1:18" ht="15" customHeight="1">
      <c r="A416" s="6"/>
      <c r="B416" s="7">
        <v>0.28749999999999998</v>
      </c>
      <c r="C416" s="8">
        <f t="shared" si="18"/>
        <v>227.61819101952</v>
      </c>
      <c r="D416" s="8">
        <f t="shared" si="19"/>
        <v>3.8754231793920004</v>
      </c>
      <c r="P416" s="8">
        <f t="shared" si="20"/>
        <v>237.43259050752002</v>
      </c>
      <c r="Q416" s="11">
        <v>0.28693287037037035</v>
      </c>
      <c r="R416" s="12">
        <v>0.17599999999999999</v>
      </c>
    </row>
    <row r="417" spans="1:18" ht="15" customHeight="1">
      <c r="A417" s="6"/>
      <c r="B417" s="7">
        <v>0.28819444444444398</v>
      </c>
      <c r="C417" s="8">
        <f t="shared" si="18"/>
        <v>217.68074719999998</v>
      </c>
      <c r="D417" s="8">
        <f t="shared" si="19"/>
        <v>3.7108244851626666</v>
      </c>
      <c r="P417" s="8">
        <f t="shared" si="20"/>
        <v>227.61819101952</v>
      </c>
      <c r="Q417" s="11">
        <v>0.28762731481481479</v>
      </c>
      <c r="R417" s="12">
        <v>0.16800000000000001</v>
      </c>
    </row>
    <row r="418" spans="1:18" ht="15" customHeight="1">
      <c r="A418" s="6"/>
      <c r="B418" s="7">
        <v>0.28888888888888897</v>
      </c>
      <c r="C418" s="8">
        <f t="shared" si="18"/>
        <v>210.14388824912001</v>
      </c>
      <c r="D418" s="8">
        <f t="shared" si="19"/>
        <v>3.5652052954093336</v>
      </c>
      <c r="P418" s="8">
        <f t="shared" si="20"/>
        <v>217.68074719999998</v>
      </c>
      <c r="Q418" s="11">
        <v>0.28832175925925924</v>
      </c>
      <c r="R418" s="12">
        <v>0.16</v>
      </c>
    </row>
    <row r="419" spans="1:18" ht="15" customHeight="1">
      <c r="A419" s="6"/>
      <c r="B419" s="7">
        <v>0.28958333333333303</v>
      </c>
      <c r="C419" s="8">
        <f t="shared" si="18"/>
        <v>206.34800546176999</v>
      </c>
      <c r="D419" s="8">
        <f t="shared" si="19"/>
        <v>3.4707657809240833</v>
      </c>
      <c r="P419" s="8">
        <f t="shared" si="20"/>
        <v>210.14388824912001</v>
      </c>
      <c r="Q419" s="11">
        <v>0.28901620370370368</v>
      </c>
      <c r="R419" s="12">
        <v>0.154</v>
      </c>
    </row>
    <row r="420" spans="1:18" ht="15" customHeight="1">
      <c r="A420" s="6"/>
      <c r="B420" s="7">
        <v>0.29027777777777802</v>
      </c>
      <c r="C420" s="8">
        <f t="shared" si="18"/>
        <v>205.07861249999999</v>
      </c>
      <c r="D420" s="8">
        <f t="shared" si="19"/>
        <v>3.4285551496814164</v>
      </c>
      <c r="P420" s="8">
        <f t="shared" si="20"/>
        <v>206.34800546176999</v>
      </c>
      <c r="Q420" s="11">
        <v>0.28971064814814812</v>
      </c>
      <c r="R420" s="12">
        <v>0.151</v>
      </c>
    </row>
    <row r="421" spans="1:18" ht="15" customHeight="1">
      <c r="A421" s="6"/>
      <c r="B421" s="7">
        <v>0.29097222222222202</v>
      </c>
      <c r="C421" s="8">
        <f t="shared" si="18"/>
        <v>203.80716447777002</v>
      </c>
      <c r="D421" s="8">
        <f t="shared" si="19"/>
        <v>3.4073814748147497</v>
      </c>
      <c r="P421" s="8">
        <f t="shared" si="20"/>
        <v>205.07861249999999</v>
      </c>
      <c r="Q421" s="11">
        <v>0.29040509259259256</v>
      </c>
      <c r="R421" s="12">
        <v>0.15</v>
      </c>
    </row>
    <row r="422" spans="1:18" ht="15" customHeight="1">
      <c r="A422" s="6"/>
      <c r="B422" s="7">
        <v>0.29166666666666702</v>
      </c>
      <c r="C422" s="8">
        <f t="shared" si="18"/>
        <v>203.80716447777002</v>
      </c>
      <c r="D422" s="8">
        <f t="shared" si="19"/>
        <v>3.3967860746295004</v>
      </c>
      <c r="P422" s="8">
        <f t="shared" si="20"/>
        <v>203.80716447777002</v>
      </c>
      <c r="Q422" s="11">
        <v>0.291099537037037</v>
      </c>
      <c r="R422" s="12">
        <v>0.14899999999999999</v>
      </c>
    </row>
    <row r="423" spans="1:18" ht="15" customHeight="1">
      <c r="A423" s="6"/>
      <c r="B423" s="7">
        <v>0.29236111111111102</v>
      </c>
      <c r="C423" s="8">
        <f t="shared" si="18"/>
        <v>208.88063943537</v>
      </c>
      <c r="D423" s="8">
        <f t="shared" si="19"/>
        <v>3.4390650326094998</v>
      </c>
      <c r="P423" s="8">
        <f t="shared" si="20"/>
        <v>203.80716447777002</v>
      </c>
      <c r="Q423" s="11">
        <v>0.29179398148148145</v>
      </c>
      <c r="R423" s="12">
        <v>0.14899999999999999</v>
      </c>
    </row>
    <row r="424" spans="1:18" ht="15" customHeight="1">
      <c r="A424" s="6"/>
      <c r="B424" s="7">
        <v>0.29305555555555601</v>
      </c>
      <c r="C424" s="8">
        <f t="shared" si="18"/>
        <v>216.42964932896999</v>
      </c>
      <c r="D424" s="8">
        <f t="shared" si="19"/>
        <v>3.5442524063695</v>
      </c>
      <c r="P424" s="8">
        <f t="shared" si="20"/>
        <v>208.88063943537</v>
      </c>
      <c r="Q424" s="11">
        <v>0.29248842592592594</v>
      </c>
      <c r="R424" s="12">
        <v>0.153</v>
      </c>
    </row>
    <row r="425" spans="1:18" ht="15" customHeight="1">
      <c r="A425" s="6"/>
      <c r="B425" s="7">
        <v>0.29375000000000001</v>
      </c>
      <c r="C425" s="8">
        <f t="shared" si="18"/>
        <v>230.08309170000001</v>
      </c>
      <c r="D425" s="8">
        <f t="shared" si="19"/>
        <v>3.7209395085747503</v>
      </c>
      <c r="P425" s="8">
        <f t="shared" si="20"/>
        <v>216.42964932896999</v>
      </c>
      <c r="Q425" s="11">
        <v>0.29318287037037039</v>
      </c>
      <c r="R425" s="12">
        <v>0.159</v>
      </c>
    </row>
    <row r="426" spans="1:18" ht="15" customHeight="1">
      <c r="A426" s="6"/>
      <c r="B426" s="7">
        <v>0.29444444444444401</v>
      </c>
      <c r="C426" s="8">
        <f t="shared" si="18"/>
        <v>245.92459721217</v>
      </c>
      <c r="D426" s="8">
        <f t="shared" si="19"/>
        <v>3.9667307409347501</v>
      </c>
      <c r="P426" s="8">
        <f t="shared" si="20"/>
        <v>230.08309170000001</v>
      </c>
      <c r="Q426" s="11">
        <v>0.29387731481481483</v>
      </c>
      <c r="R426" s="12">
        <v>0.17</v>
      </c>
    </row>
    <row r="427" spans="1:18" ht="15" customHeight="1">
      <c r="A427" s="6"/>
      <c r="B427" s="7">
        <v>0.29513888888888901</v>
      </c>
      <c r="C427" s="8">
        <f t="shared" si="18"/>
        <v>256.72162382592001</v>
      </c>
      <c r="D427" s="8">
        <f t="shared" si="19"/>
        <v>4.1887185086507497</v>
      </c>
      <c r="P427" s="8">
        <f t="shared" si="20"/>
        <v>245.92459721217</v>
      </c>
      <c r="Q427" s="11">
        <v>0.29457175925925927</v>
      </c>
      <c r="R427" s="12">
        <v>0.183</v>
      </c>
    </row>
    <row r="428" spans="1:18" ht="15" customHeight="1">
      <c r="A428" s="6"/>
      <c r="B428" s="7">
        <v>0.295833333333333</v>
      </c>
      <c r="C428" s="8">
        <f t="shared" si="18"/>
        <v>256.72162382592001</v>
      </c>
      <c r="D428" s="8">
        <f t="shared" si="19"/>
        <v>4.2786937304319999</v>
      </c>
      <c r="P428" s="8">
        <f t="shared" si="20"/>
        <v>256.72162382592001</v>
      </c>
      <c r="Q428" s="11">
        <v>0.29526620370370371</v>
      </c>
      <c r="R428" s="12">
        <v>0.192</v>
      </c>
    </row>
    <row r="429" spans="1:18" ht="15" customHeight="1">
      <c r="A429" s="6"/>
      <c r="B429" s="7">
        <v>0.296527777777778</v>
      </c>
      <c r="C429" s="8">
        <f t="shared" si="18"/>
        <v>261.48004531712002</v>
      </c>
      <c r="D429" s="8">
        <f t="shared" si="19"/>
        <v>4.3183472428586667</v>
      </c>
      <c r="P429" s="8">
        <f t="shared" si="20"/>
        <v>256.72162382592001</v>
      </c>
      <c r="Q429" s="11">
        <v>0.29596064814814815</v>
      </c>
      <c r="R429" s="12">
        <v>0.192</v>
      </c>
    </row>
    <row r="430" spans="1:18" ht="15" customHeight="1">
      <c r="A430" s="6"/>
      <c r="B430" s="7">
        <v>0.297222222222222</v>
      </c>
      <c r="C430" s="8">
        <f t="shared" si="18"/>
        <v>275.62601652992004</v>
      </c>
      <c r="D430" s="8">
        <f t="shared" si="19"/>
        <v>4.4758838487253341</v>
      </c>
      <c r="P430" s="8">
        <f t="shared" si="20"/>
        <v>261.48004531712002</v>
      </c>
      <c r="Q430" s="11">
        <v>0.2966550925925926</v>
      </c>
      <c r="R430" s="12">
        <v>0.19600000000000001</v>
      </c>
    </row>
    <row r="431" spans="1:18" ht="15" customHeight="1">
      <c r="A431" s="6"/>
      <c r="B431" s="7">
        <v>0.297916666666667</v>
      </c>
      <c r="C431" s="8">
        <f t="shared" si="18"/>
        <v>291.93696744912006</v>
      </c>
      <c r="D431" s="8">
        <f t="shared" si="19"/>
        <v>4.7296915331586682</v>
      </c>
      <c r="P431" s="8">
        <f t="shared" si="20"/>
        <v>275.62601652992004</v>
      </c>
      <c r="Q431" s="11">
        <v>0.29734953703703704</v>
      </c>
      <c r="R431" s="12">
        <v>0.20799999999999999</v>
      </c>
    </row>
    <row r="432" spans="1:18" ht="15" customHeight="1">
      <c r="A432" s="6"/>
      <c r="B432" s="7">
        <v>0.29861111111111099</v>
      </c>
      <c r="C432" s="8">
        <f t="shared" si="18"/>
        <v>301.19757570000002</v>
      </c>
      <c r="D432" s="8">
        <f t="shared" si="19"/>
        <v>4.9427878595760006</v>
      </c>
      <c r="P432" s="8">
        <f t="shared" si="20"/>
        <v>291.93696744912006</v>
      </c>
      <c r="Q432" s="11">
        <v>0.29804398148148148</v>
      </c>
      <c r="R432" s="12">
        <v>0.222</v>
      </c>
    </row>
    <row r="433" spans="1:18" ht="15" customHeight="1">
      <c r="A433" s="6"/>
      <c r="B433" s="7">
        <v>0.29930555555555599</v>
      </c>
      <c r="C433" s="8">
        <f t="shared" si="18"/>
        <v>302.35337959617004</v>
      </c>
      <c r="D433" s="8">
        <f t="shared" si="19"/>
        <v>5.0295912941347503</v>
      </c>
      <c r="P433" s="8">
        <f t="shared" si="20"/>
        <v>301.19757570000002</v>
      </c>
      <c r="Q433" s="11">
        <v>0.29873842592592592</v>
      </c>
      <c r="R433" s="12">
        <v>0.23</v>
      </c>
    </row>
    <row r="434" spans="1:18" ht="15" customHeight="1">
      <c r="A434" s="6"/>
      <c r="B434" s="7">
        <v>0.3</v>
      </c>
      <c r="C434" s="8">
        <f t="shared" si="18"/>
        <v>300.04147123937003</v>
      </c>
      <c r="D434" s="8">
        <f t="shared" si="19"/>
        <v>5.0199570902961677</v>
      </c>
      <c r="P434" s="8">
        <f t="shared" si="20"/>
        <v>302.35337959617004</v>
      </c>
      <c r="Q434" s="11">
        <v>0.29943287037037036</v>
      </c>
      <c r="R434" s="12">
        <v>0.23100000000000001</v>
      </c>
    </row>
    <row r="435" spans="1:18" ht="15" customHeight="1">
      <c r="A435" s="6"/>
      <c r="B435" s="7">
        <v>0.30069444444444399</v>
      </c>
      <c r="C435" s="8">
        <f t="shared" si="18"/>
        <v>295.41324140624999</v>
      </c>
      <c r="D435" s="8">
        <f t="shared" si="19"/>
        <v>4.9621226053801673</v>
      </c>
      <c r="P435" s="8">
        <f t="shared" si="20"/>
        <v>300.04147123937003</v>
      </c>
      <c r="Q435" s="11">
        <v>0.30012731481481481</v>
      </c>
      <c r="R435" s="12">
        <v>0.22900000000000001</v>
      </c>
    </row>
    <row r="436" spans="1:18" ht="15" customHeight="1">
      <c r="A436" s="6"/>
      <c r="B436" s="7">
        <v>0.30138888888888898</v>
      </c>
      <c r="C436" s="8">
        <f t="shared" si="18"/>
        <v>296.57095011152001</v>
      </c>
      <c r="D436" s="8">
        <f t="shared" si="19"/>
        <v>4.9332015959814166</v>
      </c>
      <c r="P436" s="8">
        <f t="shared" si="20"/>
        <v>295.41324140624999</v>
      </c>
      <c r="Q436" s="11">
        <v>0.30082175925925925</v>
      </c>
      <c r="R436" s="12">
        <v>0.22500000000000001</v>
      </c>
    </row>
    <row r="437" spans="1:18" ht="15" customHeight="1">
      <c r="A437" s="6"/>
      <c r="B437" s="7">
        <v>0.30208333333333298</v>
      </c>
      <c r="C437" s="8">
        <f t="shared" si="18"/>
        <v>306.97441960624997</v>
      </c>
      <c r="D437" s="8">
        <f t="shared" si="19"/>
        <v>5.0295447476480835</v>
      </c>
      <c r="P437" s="8">
        <f t="shared" si="20"/>
        <v>296.57095011152001</v>
      </c>
      <c r="Q437" s="11">
        <v>0.30151620370370369</v>
      </c>
      <c r="R437" s="12">
        <v>0.22600000000000001</v>
      </c>
    </row>
    <row r="438" spans="1:18" ht="15" customHeight="1">
      <c r="A438" s="6"/>
      <c r="B438" s="7">
        <v>0.30277777777777798</v>
      </c>
      <c r="C438" s="8">
        <f t="shared" si="18"/>
        <v>326.63290501632002</v>
      </c>
      <c r="D438" s="8">
        <f t="shared" si="19"/>
        <v>5.2800610385214162</v>
      </c>
      <c r="P438" s="8">
        <f t="shared" si="20"/>
        <v>306.97441960624997</v>
      </c>
      <c r="Q438" s="11">
        <v>0.30221064814814813</v>
      </c>
      <c r="R438" s="12">
        <v>0.23499999999999999</v>
      </c>
    </row>
    <row r="439" spans="1:18" ht="15" customHeight="1">
      <c r="A439" s="6"/>
      <c r="B439" s="7">
        <v>0.30347222222222198</v>
      </c>
      <c r="C439" s="8">
        <f t="shared" si="18"/>
        <v>345.32190167552005</v>
      </c>
      <c r="D439" s="8">
        <f t="shared" si="19"/>
        <v>5.5996233890986673</v>
      </c>
      <c r="P439" s="8">
        <f t="shared" si="20"/>
        <v>326.63290501632002</v>
      </c>
      <c r="Q439" s="11">
        <v>0.30290509259259263</v>
      </c>
      <c r="R439" s="12">
        <v>0.252</v>
      </c>
    </row>
    <row r="440" spans="1:18" ht="15" customHeight="1">
      <c r="A440" s="6"/>
      <c r="B440" s="7">
        <v>0.30416666666666697</v>
      </c>
      <c r="C440" s="8">
        <f t="shared" si="18"/>
        <v>360.79817116017</v>
      </c>
      <c r="D440" s="8">
        <f t="shared" si="19"/>
        <v>5.8843339402974175</v>
      </c>
      <c r="P440" s="8">
        <f t="shared" si="20"/>
        <v>345.32190167552005</v>
      </c>
      <c r="Q440" s="11">
        <v>0.30359953703703707</v>
      </c>
      <c r="R440" s="12">
        <v>0.26800000000000002</v>
      </c>
    </row>
    <row r="441" spans="1:18" ht="15" customHeight="1">
      <c r="A441" s="6"/>
      <c r="B441" s="7">
        <v>0.30486111111111103</v>
      </c>
      <c r="C441" s="8">
        <f t="shared" si="18"/>
        <v>371.74232370000004</v>
      </c>
      <c r="D441" s="8">
        <f t="shared" si="19"/>
        <v>6.1045041238347499</v>
      </c>
      <c r="P441" s="8">
        <f t="shared" si="20"/>
        <v>360.79817116017</v>
      </c>
      <c r="Q441" s="11">
        <v>0.30429398148148151</v>
      </c>
      <c r="R441" s="12">
        <v>0.28100000000000003</v>
      </c>
    </row>
    <row r="442" spans="1:18" ht="15" customHeight="1">
      <c r="A442" s="6"/>
      <c r="B442" s="7">
        <v>0.30555555555555503</v>
      </c>
      <c r="C442" s="8">
        <f t="shared" si="18"/>
        <v>379.17077920512008</v>
      </c>
      <c r="D442" s="8">
        <f t="shared" si="19"/>
        <v>6.2576091908760008</v>
      </c>
      <c r="P442" s="8">
        <f t="shared" si="20"/>
        <v>371.74232370000004</v>
      </c>
      <c r="Q442" s="11">
        <v>0.30498842592592595</v>
      </c>
      <c r="R442" s="12">
        <v>0.28999999999999998</v>
      </c>
    </row>
    <row r="443" spans="1:18" ht="15" customHeight="1">
      <c r="A443" s="6"/>
      <c r="B443" s="7">
        <v>0.30625000000000002</v>
      </c>
      <c r="C443" s="8">
        <f t="shared" si="18"/>
        <v>382.93039046576996</v>
      </c>
      <c r="D443" s="8">
        <f t="shared" si="19"/>
        <v>6.3508430805907503</v>
      </c>
      <c r="P443" s="8">
        <f t="shared" si="20"/>
        <v>379.17077920512008</v>
      </c>
      <c r="Q443" s="11">
        <v>0.3056828703703704</v>
      </c>
      <c r="R443" s="12">
        <v>0.29599999999999999</v>
      </c>
    </row>
    <row r="444" spans="1:18" ht="15" customHeight="1">
      <c r="A444" s="6"/>
      <c r="B444" s="7">
        <v>0.30694444444444402</v>
      </c>
      <c r="C444" s="8">
        <f t="shared" si="18"/>
        <v>382.93039046576996</v>
      </c>
      <c r="D444" s="8">
        <f t="shared" si="19"/>
        <v>6.3821731744294992</v>
      </c>
      <c r="P444" s="8">
        <f t="shared" si="20"/>
        <v>382.93039046576996</v>
      </c>
      <c r="Q444" s="11">
        <v>0.30637731481481484</v>
      </c>
      <c r="R444" s="12">
        <v>0.29899999999999999</v>
      </c>
    </row>
    <row r="445" spans="1:18" ht="15" customHeight="1">
      <c r="A445" s="6"/>
      <c r="B445" s="7">
        <v>0.30763888888888902</v>
      </c>
      <c r="C445" s="8">
        <f t="shared" si="18"/>
        <v>386.72287034832004</v>
      </c>
      <c r="D445" s="8">
        <f t="shared" si="19"/>
        <v>6.4137771734507503</v>
      </c>
      <c r="P445" s="8">
        <f t="shared" si="20"/>
        <v>382.93039046576996</v>
      </c>
      <c r="Q445" s="11">
        <v>0.30707175925925928</v>
      </c>
      <c r="R445" s="12">
        <v>0.29899999999999999</v>
      </c>
    </row>
    <row r="446" spans="1:18" ht="15" customHeight="1">
      <c r="A446" s="6"/>
      <c r="B446" s="7">
        <v>0.30833333333333302</v>
      </c>
      <c r="C446" s="8">
        <f t="shared" si="18"/>
        <v>389.27044051712005</v>
      </c>
      <c r="D446" s="8">
        <f t="shared" si="19"/>
        <v>6.4666109238786671</v>
      </c>
      <c r="P446" s="8">
        <f t="shared" si="20"/>
        <v>386.72287034832004</v>
      </c>
      <c r="Q446" s="11">
        <v>0.30776620370370372</v>
      </c>
      <c r="R446" s="12">
        <v>0.30199999999999999</v>
      </c>
    </row>
    <row r="447" spans="1:18" ht="15" customHeight="1">
      <c r="A447" s="6"/>
      <c r="B447" s="7">
        <v>0.30902777777777801</v>
      </c>
      <c r="C447" s="8">
        <f t="shared" si="18"/>
        <v>393.12218208977004</v>
      </c>
      <c r="D447" s="8">
        <f t="shared" si="19"/>
        <v>6.5199385217240842</v>
      </c>
      <c r="P447" s="8">
        <f t="shared" si="20"/>
        <v>389.27044051712005</v>
      </c>
      <c r="Q447" s="11">
        <v>0.30846064814814816</v>
      </c>
      <c r="R447" s="12">
        <v>0.30399999999999999</v>
      </c>
    </row>
    <row r="448" spans="1:18" ht="15" customHeight="1">
      <c r="A448" s="6"/>
      <c r="B448" s="7">
        <v>0.30972222222222201</v>
      </c>
      <c r="C448" s="8">
        <f t="shared" si="18"/>
        <v>395.71116257697003</v>
      </c>
      <c r="D448" s="8">
        <f t="shared" si="19"/>
        <v>6.5736112055561664</v>
      </c>
      <c r="P448" s="8">
        <f t="shared" si="20"/>
        <v>393.12218208977004</v>
      </c>
      <c r="Q448" s="11">
        <v>0.30915509259259261</v>
      </c>
      <c r="R448" s="12">
        <v>0.307</v>
      </c>
    </row>
    <row r="449" spans="1:18" ht="15" customHeight="1">
      <c r="A449" s="6"/>
      <c r="B449" s="7">
        <v>0.31041666666666701</v>
      </c>
      <c r="C449" s="8">
        <f t="shared" si="18"/>
        <v>398.31779142657012</v>
      </c>
      <c r="D449" s="8">
        <f t="shared" si="19"/>
        <v>6.6169079500295007</v>
      </c>
      <c r="P449" s="8">
        <f t="shared" si="20"/>
        <v>395.71116257697003</v>
      </c>
      <c r="Q449" s="11">
        <v>0.30984953703703705</v>
      </c>
      <c r="R449" s="12">
        <v>0.309</v>
      </c>
    </row>
    <row r="450" spans="1:18" ht="15" customHeight="1">
      <c r="A450" s="6"/>
      <c r="B450" s="7">
        <v>0.31111111111111101</v>
      </c>
      <c r="C450" s="8">
        <f t="shared" ref="C450:C513" si="21">P451</f>
        <v>402.26220766032009</v>
      </c>
      <c r="D450" s="8">
        <f t="shared" si="19"/>
        <v>6.6714999923907516</v>
      </c>
      <c r="P450" s="8">
        <f t="shared" si="20"/>
        <v>398.31779142657012</v>
      </c>
      <c r="Q450" s="11">
        <v>0.31054398148148149</v>
      </c>
      <c r="R450" s="12">
        <v>0.311</v>
      </c>
    </row>
    <row r="451" spans="1:18" ht="15" customHeight="1">
      <c r="A451" s="6"/>
      <c r="B451" s="7">
        <v>0.311805555555556</v>
      </c>
      <c r="C451" s="8">
        <f t="shared" si="21"/>
        <v>406.24991561217001</v>
      </c>
      <c r="D451" s="8">
        <f t="shared" ref="D451:D514" si="22">(C450+C451)/120</f>
        <v>6.7376010272707507</v>
      </c>
      <c r="P451" s="8">
        <f t="shared" ref="P451:P514" si="23">G$2+H$2*(R451*10^3)^1+I$2*(R451*10^3)^2+J$2*(R451*10^3)^3+K$2*(R451*10^3)^4</f>
        <v>402.26220766032009</v>
      </c>
      <c r="Q451" s="11">
        <v>0.31123842592592593</v>
      </c>
      <c r="R451" s="12">
        <v>0.314</v>
      </c>
    </row>
    <row r="452" spans="1:18" ht="15" customHeight="1">
      <c r="A452" s="6"/>
      <c r="B452" s="7">
        <v>0.3125</v>
      </c>
      <c r="C452" s="8">
        <f t="shared" si="21"/>
        <v>408.93352333217013</v>
      </c>
      <c r="D452" s="8">
        <f t="shared" si="22"/>
        <v>6.7931953245361685</v>
      </c>
      <c r="P452" s="8">
        <f t="shared" si="23"/>
        <v>406.24991561217001</v>
      </c>
      <c r="Q452" s="11">
        <v>0.31193287037037037</v>
      </c>
      <c r="R452" s="12">
        <v>0.317</v>
      </c>
    </row>
    <row r="453" spans="1:18" ht="15" customHeight="1">
      <c r="A453" s="6"/>
      <c r="B453" s="7">
        <v>0.313194444444444</v>
      </c>
      <c r="C453" s="8">
        <f t="shared" si="21"/>
        <v>411.63801008336998</v>
      </c>
      <c r="D453" s="8">
        <f t="shared" si="22"/>
        <v>6.8380961117961672</v>
      </c>
      <c r="P453" s="8">
        <f t="shared" si="23"/>
        <v>408.93352333217013</v>
      </c>
      <c r="Q453" s="11">
        <v>0.31262731481481482</v>
      </c>
      <c r="R453" s="12">
        <v>0.31900000000000001</v>
      </c>
    </row>
    <row r="454" spans="1:18" ht="15" customHeight="1">
      <c r="A454" s="6"/>
      <c r="B454" s="7">
        <v>0.31388888888888899</v>
      </c>
      <c r="C454" s="8">
        <f t="shared" si="21"/>
        <v>414.36404477457006</v>
      </c>
      <c r="D454" s="8">
        <f t="shared" si="22"/>
        <v>6.8833504571495006</v>
      </c>
      <c r="P454" s="8">
        <f t="shared" si="23"/>
        <v>411.63801008336998</v>
      </c>
      <c r="Q454" s="11">
        <v>0.31332175925925926</v>
      </c>
      <c r="R454" s="12">
        <v>0.32100000000000001</v>
      </c>
    </row>
    <row r="455" spans="1:18" ht="15" customHeight="1">
      <c r="A455" s="6"/>
      <c r="B455" s="7">
        <v>0.31458333333333299</v>
      </c>
      <c r="C455" s="8">
        <f t="shared" si="21"/>
        <v>408.93352333217013</v>
      </c>
      <c r="D455" s="8">
        <f t="shared" si="22"/>
        <v>6.860813067556168</v>
      </c>
      <c r="P455" s="8">
        <f t="shared" si="23"/>
        <v>414.36404477457006</v>
      </c>
      <c r="Q455" s="11">
        <v>0.3140162037037037</v>
      </c>
      <c r="R455" s="12">
        <v>0.32300000000000001</v>
      </c>
    </row>
    <row r="456" spans="1:18" ht="15" customHeight="1">
      <c r="A456" s="6"/>
      <c r="B456" s="7">
        <v>0.31527777777777799</v>
      </c>
      <c r="C456" s="8">
        <f t="shared" si="21"/>
        <v>397.01223170000003</v>
      </c>
      <c r="D456" s="8">
        <f t="shared" si="22"/>
        <v>6.7162146252680843</v>
      </c>
      <c r="P456" s="8">
        <f t="shared" si="23"/>
        <v>408.93352333217013</v>
      </c>
      <c r="Q456" s="11">
        <v>0.31471064814814814</v>
      </c>
      <c r="R456" s="12">
        <v>0.31900000000000001</v>
      </c>
    </row>
    <row r="457" spans="1:18" ht="15" customHeight="1">
      <c r="A457" s="6"/>
      <c r="B457" s="7">
        <v>0.31597222222222199</v>
      </c>
      <c r="C457" s="8">
        <f t="shared" si="21"/>
        <v>386.72287034832004</v>
      </c>
      <c r="D457" s="8">
        <f t="shared" si="22"/>
        <v>6.5311258504026677</v>
      </c>
      <c r="P457" s="8">
        <f t="shared" si="23"/>
        <v>397.01223170000003</v>
      </c>
      <c r="Q457" s="11">
        <v>0.31540509259259258</v>
      </c>
      <c r="R457" s="12">
        <v>0.31</v>
      </c>
    </row>
    <row r="458" spans="1:18" ht="15" customHeight="1">
      <c r="A458" s="6"/>
      <c r="B458" s="7">
        <v>0.31666666666666698</v>
      </c>
      <c r="C458" s="8">
        <f t="shared" si="21"/>
        <v>387.99468035937008</v>
      </c>
      <c r="D458" s="8">
        <f t="shared" si="22"/>
        <v>6.4559795892307514</v>
      </c>
      <c r="P458" s="8">
        <f t="shared" si="23"/>
        <v>386.72287034832004</v>
      </c>
      <c r="Q458" s="11">
        <v>0.31609953703703703</v>
      </c>
      <c r="R458" s="12">
        <v>0.30199999999999999</v>
      </c>
    </row>
    <row r="459" spans="1:18" ht="15" customHeight="1">
      <c r="A459" s="6"/>
      <c r="B459" s="7">
        <v>0.31736111111111098</v>
      </c>
      <c r="C459" s="8">
        <f t="shared" si="21"/>
        <v>397.01223170000003</v>
      </c>
      <c r="D459" s="8">
        <f t="shared" si="22"/>
        <v>6.5417242671614169</v>
      </c>
      <c r="P459" s="8">
        <f t="shared" si="23"/>
        <v>387.99468035937008</v>
      </c>
      <c r="Q459" s="11">
        <v>0.31679398148148147</v>
      </c>
      <c r="R459" s="12">
        <v>0.30299999999999999</v>
      </c>
    </row>
    <row r="460" spans="1:18" ht="15" customHeight="1">
      <c r="A460" s="6"/>
      <c r="B460" s="7">
        <v>0.31805555555555598</v>
      </c>
      <c r="C460" s="8">
        <f t="shared" si="21"/>
        <v>403.58652560625006</v>
      </c>
      <c r="D460" s="8">
        <f t="shared" si="22"/>
        <v>6.6716563108854166</v>
      </c>
      <c r="P460" s="8">
        <f t="shared" si="23"/>
        <v>397.01223170000003</v>
      </c>
      <c r="Q460" s="11">
        <v>0.31748842592592591</v>
      </c>
      <c r="R460" s="12">
        <v>0.31</v>
      </c>
    </row>
    <row r="461" spans="1:18" ht="15" customHeight="1">
      <c r="A461" s="6"/>
      <c r="B461" s="7">
        <v>0.31874999999999998</v>
      </c>
      <c r="C461" s="8">
        <f t="shared" si="21"/>
        <v>408.93352333217013</v>
      </c>
      <c r="D461" s="8">
        <f t="shared" si="22"/>
        <v>6.7710004078201678</v>
      </c>
      <c r="P461" s="8">
        <f t="shared" si="23"/>
        <v>403.58652560625006</v>
      </c>
      <c r="Q461" s="11">
        <v>0.31818287037037035</v>
      </c>
      <c r="R461" s="12">
        <v>0.315</v>
      </c>
    </row>
    <row r="462" spans="1:18" ht="15" customHeight="1">
      <c r="A462" s="6"/>
      <c r="B462" s="7">
        <v>0.31944444444444398</v>
      </c>
      <c r="C462" s="8">
        <f t="shared" si="21"/>
        <v>408.93352333217013</v>
      </c>
      <c r="D462" s="8">
        <f t="shared" si="22"/>
        <v>6.8155587222028355</v>
      </c>
      <c r="P462" s="8">
        <f t="shared" si="23"/>
        <v>408.93352333217013</v>
      </c>
      <c r="Q462" s="11">
        <v>0.31887731481481479</v>
      </c>
      <c r="R462" s="12">
        <v>0.31900000000000001</v>
      </c>
    </row>
    <row r="463" spans="1:18" ht="15" customHeight="1">
      <c r="A463" s="6"/>
      <c r="B463" s="7">
        <v>0.32013888888888897</v>
      </c>
      <c r="C463" s="8">
        <f t="shared" si="21"/>
        <v>408.93352333217013</v>
      </c>
      <c r="D463" s="8">
        <f t="shared" si="22"/>
        <v>6.8155587222028355</v>
      </c>
      <c r="P463" s="8">
        <f t="shared" si="23"/>
        <v>408.93352333217013</v>
      </c>
      <c r="Q463" s="11">
        <v>0.31957175925925924</v>
      </c>
      <c r="R463" s="12">
        <v>0.31900000000000001</v>
      </c>
    </row>
    <row r="464" spans="1:18" ht="15" customHeight="1">
      <c r="A464" s="6"/>
      <c r="B464" s="7">
        <v>0.32083333333333303</v>
      </c>
      <c r="C464" s="8">
        <f t="shared" si="21"/>
        <v>411.63801008336998</v>
      </c>
      <c r="D464" s="8">
        <f t="shared" si="22"/>
        <v>6.8380961117961672</v>
      </c>
      <c r="P464" s="8">
        <f t="shared" si="23"/>
        <v>408.93352333217013</v>
      </c>
      <c r="Q464" s="11">
        <v>0.32026620370370368</v>
      </c>
      <c r="R464" s="12">
        <v>0.31900000000000001</v>
      </c>
    </row>
    <row r="465" spans="1:18" ht="15" customHeight="1">
      <c r="A465" s="6"/>
      <c r="B465" s="7">
        <v>0.32152777777777802</v>
      </c>
      <c r="C465" s="8">
        <f t="shared" si="21"/>
        <v>417.11230390625008</v>
      </c>
      <c r="D465" s="8">
        <f t="shared" si="22"/>
        <v>6.9062526165801668</v>
      </c>
      <c r="P465" s="8">
        <f t="shared" si="23"/>
        <v>411.63801008336998</v>
      </c>
      <c r="Q465" s="11">
        <v>0.32096064814814812</v>
      </c>
      <c r="R465" s="12">
        <v>0.32100000000000001</v>
      </c>
    </row>
    <row r="466" spans="1:18" ht="15" customHeight="1">
      <c r="A466" s="6"/>
      <c r="B466" s="7">
        <v>0.32222222222222202</v>
      </c>
      <c r="C466" s="8">
        <f t="shared" si="21"/>
        <v>422.67823945137002</v>
      </c>
      <c r="D466" s="8">
        <f t="shared" si="22"/>
        <v>6.9982545279801673</v>
      </c>
      <c r="P466" s="8">
        <f t="shared" si="23"/>
        <v>417.11230390625008</v>
      </c>
      <c r="Q466" s="11">
        <v>0.32165509259259256</v>
      </c>
      <c r="R466" s="12">
        <v>0.32500000000000001</v>
      </c>
    </row>
    <row r="467" spans="1:18" ht="15" customHeight="1">
      <c r="A467" s="6"/>
      <c r="B467" s="7">
        <v>0.32291666666666702</v>
      </c>
      <c r="C467" s="8">
        <f t="shared" si="21"/>
        <v>425.49730682416998</v>
      </c>
      <c r="D467" s="8">
        <f t="shared" si="22"/>
        <v>7.0681295522961669</v>
      </c>
      <c r="P467" s="8">
        <f t="shared" si="23"/>
        <v>422.67823945137002</v>
      </c>
      <c r="Q467" s="11">
        <v>0.322349537037037</v>
      </c>
      <c r="R467" s="12">
        <v>0.32900000000000001</v>
      </c>
    </row>
    <row r="468" spans="1:18" ht="15" customHeight="1">
      <c r="A468" s="6"/>
      <c r="B468" s="7">
        <v>0.32361111111111102</v>
      </c>
      <c r="C468" s="8">
        <f t="shared" si="21"/>
        <v>421.27786195712008</v>
      </c>
      <c r="D468" s="8">
        <f t="shared" si="22"/>
        <v>7.056459739844084</v>
      </c>
      <c r="P468" s="8">
        <f t="shared" si="23"/>
        <v>425.49730682416998</v>
      </c>
      <c r="Q468" s="11">
        <v>0.32304398148148145</v>
      </c>
      <c r="R468" s="12">
        <v>0.33100000000000002</v>
      </c>
    </row>
    <row r="469" spans="1:18" ht="15" customHeight="1">
      <c r="A469" s="6"/>
      <c r="B469" s="7">
        <v>0.32430555555555601</v>
      </c>
      <c r="C469" s="8">
        <f t="shared" si="21"/>
        <v>411.63801008336998</v>
      </c>
      <c r="D469" s="8">
        <f t="shared" si="22"/>
        <v>6.9409656003374174</v>
      </c>
      <c r="P469" s="8">
        <f t="shared" si="23"/>
        <v>421.27786195712008</v>
      </c>
      <c r="Q469" s="11">
        <v>0.32373842592592594</v>
      </c>
      <c r="R469" s="12">
        <v>0.32800000000000001</v>
      </c>
    </row>
    <row r="470" spans="1:18" ht="15" customHeight="1">
      <c r="A470" s="6"/>
      <c r="B470" s="7">
        <v>0.32500000000000001</v>
      </c>
      <c r="C470" s="8">
        <f t="shared" si="21"/>
        <v>400.94269958897007</v>
      </c>
      <c r="D470" s="8">
        <f t="shared" si="22"/>
        <v>6.7715059139361671</v>
      </c>
      <c r="P470" s="8">
        <f t="shared" si="23"/>
        <v>411.63801008336998</v>
      </c>
      <c r="Q470" s="11">
        <v>0.32443287037037033</v>
      </c>
      <c r="R470" s="12">
        <v>0.32100000000000001</v>
      </c>
    </row>
    <row r="471" spans="1:18" ht="15" customHeight="1">
      <c r="A471" s="6"/>
      <c r="B471" s="7">
        <v>0.32569444444444401</v>
      </c>
      <c r="C471" s="8">
        <f t="shared" si="21"/>
        <v>393.12218208977004</v>
      </c>
      <c r="D471" s="8">
        <f t="shared" si="22"/>
        <v>6.6172073473228341</v>
      </c>
      <c r="P471" s="8">
        <f t="shared" si="23"/>
        <v>400.94269958897007</v>
      </c>
      <c r="Q471" s="11">
        <v>0.32512731481481483</v>
      </c>
      <c r="R471" s="12">
        <v>0.313</v>
      </c>
    </row>
    <row r="472" spans="1:18" ht="15" customHeight="1">
      <c r="A472" s="6"/>
      <c r="B472" s="7">
        <v>0.32638888888888901</v>
      </c>
      <c r="C472" s="8">
        <f t="shared" si="21"/>
        <v>386.72287034832004</v>
      </c>
      <c r="D472" s="8">
        <f t="shared" si="22"/>
        <v>6.4987087703174176</v>
      </c>
      <c r="P472" s="8">
        <f t="shared" si="23"/>
        <v>393.12218208977004</v>
      </c>
      <c r="Q472" s="11">
        <v>0.32582175925925927</v>
      </c>
      <c r="R472" s="12">
        <v>0.307</v>
      </c>
    </row>
    <row r="473" spans="1:18" ht="15" customHeight="1">
      <c r="A473" s="6"/>
      <c r="B473" s="7">
        <v>0.327083333333333</v>
      </c>
      <c r="C473" s="8">
        <f t="shared" si="21"/>
        <v>384.19080000000002</v>
      </c>
      <c r="D473" s="8">
        <f t="shared" si="22"/>
        <v>6.4242805862359997</v>
      </c>
      <c r="P473" s="8">
        <f t="shared" si="23"/>
        <v>386.72287034832004</v>
      </c>
      <c r="Q473" s="11">
        <v>0.32651620370370371</v>
      </c>
      <c r="R473" s="12">
        <v>0.30199999999999999</v>
      </c>
    </row>
    <row r="474" spans="1:18" ht="15" customHeight="1">
      <c r="A474" s="6"/>
      <c r="B474" s="7">
        <v>0.327777777777778</v>
      </c>
      <c r="C474" s="8">
        <f t="shared" si="21"/>
        <v>386.72287034832004</v>
      </c>
      <c r="D474" s="8">
        <f t="shared" si="22"/>
        <v>6.4242805862359997</v>
      </c>
      <c r="P474" s="8">
        <f t="shared" si="23"/>
        <v>384.19080000000002</v>
      </c>
      <c r="Q474" s="11">
        <v>0.32721064814814815</v>
      </c>
      <c r="R474" s="12">
        <v>0.3</v>
      </c>
    </row>
    <row r="475" spans="1:18" ht="15" customHeight="1">
      <c r="A475" s="6"/>
      <c r="B475" s="7">
        <v>0.328472222222222</v>
      </c>
      <c r="C475" s="8">
        <f t="shared" si="21"/>
        <v>393.12218208977004</v>
      </c>
      <c r="D475" s="8">
        <f t="shared" si="22"/>
        <v>6.4987087703174176</v>
      </c>
      <c r="P475" s="8">
        <f t="shared" si="23"/>
        <v>386.72287034832004</v>
      </c>
      <c r="Q475" s="11">
        <v>0.3279050925925926</v>
      </c>
      <c r="R475" s="12">
        <v>0.30199999999999999</v>
      </c>
    </row>
    <row r="476" spans="1:18" ht="15" customHeight="1">
      <c r="A476" s="6"/>
      <c r="B476" s="7">
        <v>0.329166666666667</v>
      </c>
      <c r="C476" s="8">
        <f t="shared" si="21"/>
        <v>400.94269958897007</v>
      </c>
      <c r="D476" s="8">
        <f t="shared" si="22"/>
        <v>6.6172073473228341</v>
      </c>
      <c r="P476" s="8">
        <f t="shared" si="23"/>
        <v>393.12218208977004</v>
      </c>
      <c r="Q476" s="11">
        <v>0.32859953703703704</v>
      </c>
      <c r="R476" s="12">
        <v>0.307</v>
      </c>
    </row>
    <row r="477" spans="1:18" ht="15" customHeight="1">
      <c r="A477" s="6"/>
      <c r="B477" s="7">
        <v>0.32986111111111099</v>
      </c>
      <c r="C477" s="8">
        <f t="shared" si="21"/>
        <v>402.26220766032009</v>
      </c>
      <c r="D477" s="8">
        <f t="shared" si="22"/>
        <v>6.6933742270774177</v>
      </c>
      <c r="P477" s="8">
        <f t="shared" si="23"/>
        <v>400.94269958897007</v>
      </c>
      <c r="Q477" s="11">
        <v>0.32929398148148148</v>
      </c>
      <c r="R477" s="12">
        <v>0.313</v>
      </c>
    </row>
    <row r="478" spans="1:18" ht="15" customHeight="1">
      <c r="A478" s="6"/>
      <c r="B478" s="7">
        <v>0.33055555555555599</v>
      </c>
      <c r="C478" s="8">
        <f t="shared" si="21"/>
        <v>406.24991561217001</v>
      </c>
      <c r="D478" s="8">
        <f t="shared" si="22"/>
        <v>6.7376010272707507</v>
      </c>
      <c r="P478" s="8">
        <f t="shared" si="23"/>
        <v>402.26220766032009</v>
      </c>
      <c r="Q478" s="11">
        <v>0.32998842592592592</v>
      </c>
      <c r="R478" s="12">
        <v>0.314</v>
      </c>
    </row>
    <row r="479" spans="1:18" ht="15" customHeight="1">
      <c r="A479" s="6"/>
      <c r="B479" s="7">
        <v>0.33124999999999999</v>
      </c>
      <c r="C479" s="8">
        <f t="shared" si="21"/>
        <v>422.67823945137002</v>
      </c>
      <c r="D479" s="8">
        <f t="shared" si="22"/>
        <v>6.9077346255295007</v>
      </c>
      <c r="P479" s="8">
        <f t="shared" si="23"/>
        <v>406.24991561217001</v>
      </c>
      <c r="Q479" s="11">
        <v>0.33068287037037036</v>
      </c>
      <c r="R479" s="12">
        <v>0.317</v>
      </c>
    </row>
    <row r="480" spans="1:18" ht="15" customHeight="1">
      <c r="A480" s="6"/>
      <c r="B480" s="7">
        <v>0.33194444444444399</v>
      </c>
      <c r="C480" s="8">
        <f t="shared" si="21"/>
        <v>447.48745304912006</v>
      </c>
      <c r="D480" s="8">
        <f t="shared" si="22"/>
        <v>7.2513807708374172</v>
      </c>
      <c r="P480" s="8">
        <f t="shared" si="23"/>
        <v>422.67823945137002</v>
      </c>
      <c r="Q480" s="11">
        <v>0.33137731481481481</v>
      </c>
      <c r="R480" s="12">
        <v>0.32900000000000001</v>
      </c>
    </row>
    <row r="481" spans="1:18" ht="15" customHeight="1">
      <c r="A481" s="6"/>
      <c r="B481" s="7">
        <v>0.33263888888888898</v>
      </c>
      <c r="C481" s="8">
        <f t="shared" si="21"/>
        <v>467.92535919297006</v>
      </c>
      <c r="D481" s="8">
        <f t="shared" si="22"/>
        <v>7.628440102017418</v>
      </c>
      <c r="P481" s="8">
        <f t="shared" si="23"/>
        <v>447.48745304912006</v>
      </c>
      <c r="Q481" s="11">
        <v>0.33207175925925925</v>
      </c>
      <c r="R481" s="12">
        <v>0.34599999999999997</v>
      </c>
    </row>
    <row r="482" spans="1:18" ht="15" customHeight="1">
      <c r="A482" s="6"/>
      <c r="B482" s="7">
        <v>0.33333333333333298</v>
      </c>
      <c r="C482" s="8">
        <f t="shared" si="21"/>
        <v>481.2383429641701</v>
      </c>
      <c r="D482" s="8">
        <f t="shared" si="22"/>
        <v>7.9096975179761682</v>
      </c>
      <c r="P482" s="8">
        <f t="shared" si="23"/>
        <v>467.92535919297006</v>
      </c>
      <c r="Q482" s="11">
        <v>0.33276620370370369</v>
      </c>
      <c r="R482" s="12">
        <v>0.35899999999999999</v>
      </c>
    </row>
    <row r="483" spans="1:18" ht="15" customHeight="1">
      <c r="A483" s="6"/>
      <c r="B483" s="7">
        <v>0.33402777777777798</v>
      </c>
      <c r="C483" s="8">
        <f t="shared" si="21"/>
        <v>482.9452699315201</v>
      </c>
      <c r="D483" s="8">
        <f t="shared" si="22"/>
        <v>8.0348634407974178</v>
      </c>
      <c r="P483" s="8">
        <f t="shared" si="23"/>
        <v>481.2383429641701</v>
      </c>
      <c r="Q483" s="11">
        <v>0.33346064814814813</v>
      </c>
      <c r="R483" s="12">
        <v>0.36699999999999999</v>
      </c>
    </row>
    <row r="484" spans="1:18" ht="15" customHeight="1">
      <c r="A484" s="6"/>
      <c r="B484" s="7">
        <v>0.33472222222222198</v>
      </c>
      <c r="C484" s="8">
        <f t="shared" si="21"/>
        <v>476.17568133632011</v>
      </c>
      <c r="D484" s="8">
        <f t="shared" si="22"/>
        <v>7.9926745938986681</v>
      </c>
      <c r="P484" s="8">
        <f t="shared" si="23"/>
        <v>482.9452699315201</v>
      </c>
      <c r="Q484" s="11">
        <v>0.33415509259259263</v>
      </c>
      <c r="R484" s="12">
        <v>0.36799999999999999</v>
      </c>
    </row>
    <row r="485" spans="1:18" ht="15" customHeight="1">
      <c r="A485" s="6"/>
      <c r="B485" s="7">
        <v>0.33541666666666697</v>
      </c>
      <c r="C485" s="8">
        <f t="shared" si="21"/>
        <v>467.92535919297006</v>
      </c>
      <c r="D485" s="8">
        <f t="shared" si="22"/>
        <v>7.8675086710774185</v>
      </c>
      <c r="P485" s="8">
        <f t="shared" si="23"/>
        <v>476.17568133632011</v>
      </c>
      <c r="Q485" s="11">
        <v>0.33484953703703701</v>
      </c>
      <c r="R485" s="12">
        <v>0.36399999999999999</v>
      </c>
    </row>
    <row r="486" spans="1:18" ht="15" customHeight="1">
      <c r="A486" s="6"/>
      <c r="B486" s="7">
        <v>0.33611111111111103</v>
      </c>
      <c r="C486" s="8">
        <f t="shared" si="21"/>
        <v>461.48637460625002</v>
      </c>
      <c r="D486" s="8">
        <f t="shared" si="22"/>
        <v>7.7450977816601672</v>
      </c>
      <c r="P486" s="8">
        <f t="shared" si="23"/>
        <v>467.92535919297006</v>
      </c>
      <c r="Q486" s="11">
        <v>0.33554398148148151</v>
      </c>
      <c r="R486" s="12">
        <v>0.35899999999999999</v>
      </c>
    </row>
    <row r="487" spans="1:18" ht="15" customHeight="1">
      <c r="A487" s="6"/>
      <c r="B487" s="7">
        <v>0.33680555555555602</v>
      </c>
      <c r="C487" s="8">
        <f t="shared" si="21"/>
        <v>461.48637460625002</v>
      </c>
      <c r="D487" s="8">
        <f t="shared" si="22"/>
        <v>7.6914395767708337</v>
      </c>
      <c r="P487" s="8">
        <f t="shared" si="23"/>
        <v>461.48637460625002</v>
      </c>
      <c r="Q487" s="11">
        <v>0.3362384259259259</v>
      </c>
      <c r="R487" s="12">
        <v>0.35499999999999998</v>
      </c>
    </row>
    <row r="488" spans="1:18" ht="15" customHeight="1">
      <c r="A488" s="6"/>
      <c r="B488" s="7">
        <v>0.33750000000000002</v>
      </c>
      <c r="C488" s="8">
        <f t="shared" si="21"/>
        <v>464.68842366177006</v>
      </c>
      <c r="D488" s="8">
        <f t="shared" si="22"/>
        <v>7.7181233189001679</v>
      </c>
      <c r="P488" s="8">
        <f t="shared" si="23"/>
        <v>461.48637460625002</v>
      </c>
      <c r="Q488" s="11">
        <v>0.3369328703703704</v>
      </c>
      <c r="R488" s="12">
        <v>0.35499999999999998</v>
      </c>
    </row>
    <row r="489" spans="1:18" ht="15" customHeight="1">
      <c r="A489" s="6"/>
      <c r="B489" s="7">
        <v>0.33819444444444402</v>
      </c>
      <c r="C489" s="8">
        <f t="shared" si="21"/>
        <v>464.68842366177006</v>
      </c>
      <c r="D489" s="8">
        <f t="shared" si="22"/>
        <v>7.7448070610295012</v>
      </c>
      <c r="P489" s="8">
        <f t="shared" si="23"/>
        <v>464.68842366177006</v>
      </c>
      <c r="Q489" s="11">
        <v>0.33762731481481478</v>
      </c>
      <c r="R489" s="12">
        <v>0.35699999999999998</v>
      </c>
    </row>
    <row r="490" spans="1:18" ht="15" customHeight="1">
      <c r="A490" s="6"/>
      <c r="B490" s="7">
        <v>0.33888888888888902</v>
      </c>
      <c r="C490" s="8">
        <f t="shared" si="21"/>
        <v>466.30247997392001</v>
      </c>
      <c r="D490" s="8">
        <f t="shared" si="22"/>
        <v>7.758257530297417</v>
      </c>
      <c r="P490" s="8">
        <f t="shared" si="23"/>
        <v>464.68842366177006</v>
      </c>
      <c r="Q490" s="11">
        <v>0.33832175925925928</v>
      </c>
      <c r="R490" s="12">
        <v>0.35699999999999998</v>
      </c>
    </row>
    <row r="491" spans="1:18" ht="15" customHeight="1">
      <c r="A491" s="6"/>
      <c r="B491" s="7">
        <v>0.33958333333333302</v>
      </c>
      <c r="C491" s="8">
        <f t="shared" si="21"/>
        <v>469.5571632000001</v>
      </c>
      <c r="D491" s="8">
        <f t="shared" si="22"/>
        <v>7.7988303597826683</v>
      </c>
      <c r="P491" s="8">
        <f t="shared" si="23"/>
        <v>466.30247997392001</v>
      </c>
      <c r="Q491" s="11">
        <v>0.33901620370370367</v>
      </c>
      <c r="R491" s="12">
        <v>0.35799999999999998</v>
      </c>
    </row>
    <row r="492" spans="1:18" ht="15" customHeight="1">
      <c r="A492" s="6"/>
      <c r="B492" s="7">
        <v>0.34027777777777801</v>
      </c>
      <c r="C492" s="8">
        <f t="shared" si="21"/>
        <v>472.8479554747201</v>
      </c>
      <c r="D492" s="8">
        <f t="shared" si="22"/>
        <v>7.8533759889560013</v>
      </c>
      <c r="P492" s="8">
        <f t="shared" si="23"/>
        <v>469.5571632000001</v>
      </c>
      <c r="Q492" s="11">
        <v>0.33971064814814816</v>
      </c>
      <c r="R492" s="12">
        <v>0.36</v>
      </c>
    </row>
    <row r="493" spans="1:18" ht="15" customHeight="1">
      <c r="A493" s="6"/>
      <c r="B493" s="7">
        <v>0.34097222222222201</v>
      </c>
      <c r="C493" s="8">
        <f t="shared" si="21"/>
        <v>477.85365410625019</v>
      </c>
      <c r="D493" s="8">
        <f t="shared" si="22"/>
        <v>7.9225134131747526</v>
      </c>
      <c r="P493" s="8">
        <f t="shared" si="23"/>
        <v>472.8479554747201</v>
      </c>
      <c r="Q493" s="11">
        <v>0.34040509259259261</v>
      </c>
      <c r="R493" s="12">
        <v>0.36199999999999999</v>
      </c>
    </row>
    <row r="494" spans="1:18" ht="15" customHeight="1">
      <c r="A494" s="6"/>
      <c r="B494" s="7">
        <v>0.34166666666666701</v>
      </c>
      <c r="C494" s="8">
        <f t="shared" si="21"/>
        <v>484.66205996817013</v>
      </c>
      <c r="D494" s="8">
        <f t="shared" si="22"/>
        <v>8.0209642839535018</v>
      </c>
      <c r="P494" s="8">
        <f t="shared" si="23"/>
        <v>477.85365410625019</v>
      </c>
      <c r="Q494" s="11">
        <v>0.34109953703703705</v>
      </c>
      <c r="R494" s="12">
        <v>0.36499999999999999</v>
      </c>
    </row>
    <row r="495" spans="1:18" ht="15" customHeight="1">
      <c r="A495" s="6"/>
      <c r="B495" s="7">
        <v>0.34236111111111101</v>
      </c>
      <c r="C495" s="8">
        <f t="shared" si="21"/>
        <v>496.96477252352003</v>
      </c>
      <c r="D495" s="8">
        <f t="shared" si="22"/>
        <v>8.1802236040974172</v>
      </c>
      <c r="P495" s="8">
        <f t="shared" si="23"/>
        <v>484.66205996817013</v>
      </c>
      <c r="Q495" s="11">
        <v>0.34179398148148149</v>
      </c>
      <c r="R495" s="12">
        <v>0.36899999999999999</v>
      </c>
    </row>
    <row r="496" spans="1:18" ht="15" customHeight="1">
      <c r="A496" s="6"/>
      <c r="B496" s="7">
        <v>0.343055555555555</v>
      </c>
      <c r="C496" s="8">
        <f t="shared" si="21"/>
        <v>506.07214658816991</v>
      </c>
      <c r="D496" s="8">
        <f t="shared" si="22"/>
        <v>8.358640992597417</v>
      </c>
      <c r="P496" s="8">
        <f t="shared" si="23"/>
        <v>496.96477252352003</v>
      </c>
      <c r="Q496" s="11">
        <v>0.34248842592592593</v>
      </c>
      <c r="R496" s="12">
        <v>0.376</v>
      </c>
    </row>
    <row r="497" spans="1:18" ht="15" customHeight="1">
      <c r="A497" s="6"/>
      <c r="B497" s="7">
        <v>0.34375</v>
      </c>
      <c r="C497" s="8">
        <f t="shared" si="21"/>
        <v>507.92703219151991</v>
      </c>
      <c r="D497" s="8">
        <f t="shared" si="22"/>
        <v>8.4499931564974151</v>
      </c>
      <c r="P497" s="8">
        <f t="shared" si="23"/>
        <v>506.07214658816991</v>
      </c>
      <c r="Q497" s="11">
        <v>0.34318287037037037</v>
      </c>
      <c r="R497" s="12">
        <v>0.38100000000000001</v>
      </c>
    </row>
    <row r="498" spans="1:18" ht="15" customHeight="1">
      <c r="A498" s="6"/>
      <c r="B498" s="7">
        <v>0.344444444444444</v>
      </c>
      <c r="C498" s="8">
        <f t="shared" si="21"/>
        <v>507.92703219151991</v>
      </c>
      <c r="D498" s="8">
        <f t="shared" si="22"/>
        <v>8.4654505365253314</v>
      </c>
      <c r="P498" s="8">
        <f t="shared" si="23"/>
        <v>507.92703219151991</v>
      </c>
      <c r="Q498" s="11">
        <v>0.34387731481481482</v>
      </c>
      <c r="R498" s="12">
        <v>0.38200000000000001</v>
      </c>
    </row>
    <row r="499" spans="1:18" ht="15" customHeight="1">
      <c r="A499" s="6"/>
      <c r="B499" s="7">
        <v>0.34513888888888899</v>
      </c>
      <c r="C499" s="8">
        <f t="shared" si="21"/>
        <v>509.79331680416993</v>
      </c>
      <c r="D499" s="8">
        <f t="shared" si="22"/>
        <v>8.4810029082974161</v>
      </c>
      <c r="P499" s="8">
        <f t="shared" si="23"/>
        <v>507.92703219151991</v>
      </c>
      <c r="Q499" s="11">
        <v>0.34457175925925926</v>
      </c>
      <c r="R499" s="12">
        <v>0.38200000000000001</v>
      </c>
    </row>
    <row r="500" spans="1:18" ht="15" customHeight="1">
      <c r="A500" s="6"/>
      <c r="B500" s="7">
        <v>0.34583333333333299</v>
      </c>
      <c r="C500" s="8">
        <f t="shared" si="21"/>
        <v>509.79331680416993</v>
      </c>
      <c r="D500" s="8">
        <f t="shared" si="22"/>
        <v>8.496555280069499</v>
      </c>
      <c r="P500" s="8">
        <f t="shared" si="23"/>
        <v>509.79331680416993</v>
      </c>
      <c r="Q500" s="11">
        <v>0.3452662037037037</v>
      </c>
      <c r="R500" s="12">
        <v>0.38300000000000001</v>
      </c>
    </row>
    <row r="501" spans="1:18" ht="15" customHeight="1">
      <c r="A501" s="6"/>
      <c r="B501" s="7">
        <v>0.34652777777777799</v>
      </c>
      <c r="C501" s="8">
        <f t="shared" si="21"/>
        <v>507.92703219151991</v>
      </c>
      <c r="D501" s="8">
        <f t="shared" si="22"/>
        <v>8.4810029082974161</v>
      </c>
      <c r="P501" s="8">
        <f t="shared" si="23"/>
        <v>509.79331680416993</v>
      </c>
      <c r="Q501" s="11">
        <v>0.34596064814814814</v>
      </c>
      <c r="R501" s="12">
        <v>0.38300000000000001</v>
      </c>
    </row>
    <row r="502" spans="1:18" ht="15" customHeight="1">
      <c r="A502" s="6"/>
      <c r="B502" s="7">
        <v>0.34722222222222199</v>
      </c>
      <c r="C502" s="8">
        <f t="shared" si="21"/>
        <v>513.56053660625003</v>
      </c>
      <c r="D502" s="8">
        <f t="shared" si="22"/>
        <v>8.5123964066480831</v>
      </c>
      <c r="P502" s="8">
        <f t="shared" si="23"/>
        <v>507.92703219151991</v>
      </c>
      <c r="Q502" s="11">
        <v>0.34665509259259258</v>
      </c>
      <c r="R502" s="12">
        <v>0.38200000000000001</v>
      </c>
    </row>
    <row r="503" spans="1:18" ht="15" customHeight="1">
      <c r="A503" s="6"/>
      <c r="B503" s="7">
        <v>0.34791666666666698</v>
      </c>
      <c r="C503" s="8">
        <f t="shared" si="21"/>
        <v>521.23677993057004</v>
      </c>
      <c r="D503" s="8">
        <f t="shared" si="22"/>
        <v>8.6233109711401674</v>
      </c>
      <c r="P503" s="8">
        <f t="shared" si="23"/>
        <v>513.56053660625003</v>
      </c>
      <c r="Q503" s="11">
        <v>0.34734953703703703</v>
      </c>
      <c r="R503" s="12">
        <v>0.38500000000000001</v>
      </c>
    </row>
    <row r="504" spans="1:18" ht="15" customHeight="1">
      <c r="A504" s="6"/>
      <c r="B504" s="7">
        <v>0.34861111111111098</v>
      </c>
      <c r="C504" s="8">
        <f t="shared" si="21"/>
        <v>525.14764991297011</v>
      </c>
      <c r="D504" s="8">
        <f t="shared" si="22"/>
        <v>8.7198702486961679</v>
      </c>
      <c r="P504" s="8">
        <f t="shared" si="23"/>
        <v>521.23677993057004</v>
      </c>
      <c r="Q504" s="11">
        <v>0.34804398148148147</v>
      </c>
      <c r="R504" s="12">
        <v>0.38900000000000001</v>
      </c>
    </row>
    <row r="505" spans="1:18" ht="15" customHeight="1">
      <c r="A505" s="6"/>
      <c r="B505" s="7">
        <v>0.34930555555555598</v>
      </c>
      <c r="C505" s="8">
        <f t="shared" si="21"/>
        <v>525.14764991297011</v>
      </c>
      <c r="D505" s="8">
        <f t="shared" si="22"/>
        <v>8.7524608318828356</v>
      </c>
      <c r="P505" s="8">
        <f t="shared" si="23"/>
        <v>525.14764991297011</v>
      </c>
      <c r="Q505" s="11">
        <v>0.34873842592592591</v>
      </c>
      <c r="R505" s="12">
        <v>0.39100000000000001</v>
      </c>
    </row>
    <row r="506" spans="1:18" ht="15" customHeight="1">
      <c r="A506" s="6"/>
      <c r="B506" s="7">
        <v>0.35</v>
      </c>
      <c r="C506" s="8">
        <f t="shared" si="21"/>
        <v>525.14764991297011</v>
      </c>
      <c r="D506" s="8">
        <f t="shared" si="22"/>
        <v>8.7524608318828356</v>
      </c>
      <c r="P506" s="8">
        <f t="shared" si="23"/>
        <v>525.14764991297011</v>
      </c>
      <c r="Q506" s="11">
        <v>0.34943287037037035</v>
      </c>
      <c r="R506" s="12">
        <v>0.39100000000000001</v>
      </c>
    </row>
    <row r="507" spans="1:18" ht="15" customHeight="1">
      <c r="A507" s="6"/>
      <c r="B507" s="7">
        <v>0.35069444444444398</v>
      </c>
      <c r="C507" s="8">
        <f t="shared" si="21"/>
        <v>523.1860557</v>
      </c>
      <c r="D507" s="8">
        <f t="shared" si="22"/>
        <v>8.736114213441418</v>
      </c>
      <c r="P507" s="8">
        <f t="shared" si="23"/>
        <v>525.14764991297011</v>
      </c>
      <c r="Q507" s="11">
        <v>0.35012731481481479</v>
      </c>
      <c r="R507" s="12">
        <v>0.39100000000000001</v>
      </c>
    </row>
    <row r="508" spans="1:18" ht="15" customHeight="1">
      <c r="A508" s="6"/>
      <c r="B508" s="7">
        <v>0.35138888888888897</v>
      </c>
      <c r="C508" s="8">
        <f t="shared" si="21"/>
        <v>529.10826240177005</v>
      </c>
      <c r="D508" s="8">
        <f t="shared" si="22"/>
        <v>8.7691193175147486</v>
      </c>
      <c r="P508" s="8">
        <f t="shared" si="23"/>
        <v>523.1860557</v>
      </c>
      <c r="Q508" s="11">
        <v>0.35082175925925929</v>
      </c>
      <c r="R508" s="12">
        <v>0.39</v>
      </c>
    </row>
    <row r="509" spans="1:18" ht="15" customHeight="1">
      <c r="A509" s="6"/>
      <c r="B509" s="7">
        <v>0.35208333333333303</v>
      </c>
      <c r="C509" s="8">
        <f t="shared" si="21"/>
        <v>551.82326502911997</v>
      </c>
      <c r="D509" s="8">
        <f t="shared" si="22"/>
        <v>9.0077627285907518</v>
      </c>
      <c r="P509" s="8">
        <f t="shared" si="23"/>
        <v>529.10826240177005</v>
      </c>
      <c r="Q509" s="11">
        <v>0.35151620370370368</v>
      </c>
      <c r="R509" s="12">
        <v>0.39300000000000002</v>
      </c>
    </row>
    <row r="510" spans="1:18" ht="15" customHeight="1">
      <c r="A510" s="6"/>
      <c r="B510" s="7">
        <v>0.35277777777777802</v>
      </c>
      <c r="C510" s="8">
        <f t="shared" si="21"/>
        <v>576.23290510625009</v>
      </c>
      <c r="D510" s="8">
        <f t="shared" si="22"/>
        <v>9.4004680844614157</v>
      </c>
      <c r="P510" s="8">
        <f t="shared" si="23"/>
        <v>551.82326502911997</v>
      </c>
      <c r="Q510" s="11">
        <v>0.35221064814814818</v>
      </c>
      <c r="R510" s="12">
        <v>0.40400000000000003</v>
      </c>
    </row>
    <row r="511" spans="1:18" ht="15" customHeight="1">
      <c r="A511" s="6"/>
      <c r="B511" s="7">
        <v>0.35347222222222202</v>
      </c>
      <c r="C511" s="8">
        <f t="shared" si="21"/>
        <v>592.72513781712007</v>
      </c>
      <c r="D511" s="8">
        <f t="shared" si="22"/>
        <v>9.7413170243614182</v>
      </c>
      <c r="P511" s="8">
        <f t="shared" si="23"/>
        <v>576.23290510625009</v>
      </c>
      <c r="Q511" s="11">
        <v>0.35290509259259256</v>
      </c>
      <c r="R511" s="12">
        <v>0.41499999999999998</v>
      </c>
    </row>
    <row r="512" spans="1:18" ht="15" customHeight="1">
      <c r="A512" s="6"/>
      <c r="B512" s="7">
        <v>0.35416666666666702</v>
      </c>
      <c r="C512" s="8">
        <f t="shared" si="21"/>
        <v>597.58193629952007</v>
      </c>
      <c r="D512" s="8">
        <f t="shared" si="22"/>
        <v>9.9192256176386682</v>
      </c>
      <c r="P512" s="8">
        <f t="shared" si="23"/>
        <v>592.72513781712007</v>
      </c>
      <c r="Q512" s="11">
        <v>0.35359953703703706</v>
      </c>
      <c r="R512" s="12">
        <v>0.42199999999999999</v>
      </c>
    </row>
    <row r="513" spans="1:18" ht="15" customHeight="1">
      <c r="A513" s="6"/>
      <c r="B513" s="7">
        <v>0.35486111111111102</v>
      </c>
      <c r="C513" s="8">
        <f t="shared" si="21"/>
        <v>597.58193629952007</v>
      </c>
      <c r="D513" s="8">
        <f t="shared" si="22"/>
        <v>9.9596989383253351</v>
      </c>
      <c r="P513" s="8">
        <f t="shared" si="23"/>
        <v>597.58193629952007</v>
      </c>
      <c r="Q513" s="11">
        <v>0.35429398148148145</v>
      </c>
      <c r="R513" s="12">
        <v>0.42399999999999999</v>
      </c>
    </row>
    <row r="514" spans="1:18" ht="15" customHeight="1">
      <c r="A514" s="6"/>
      <c r="B514" s="7">
        <v>0.35555555555555601</v>
      </c>
      <c r="C514" s="8">
        <f t="shared" ref="C514:C577" si="24">P515</f>
        <v>597.58193629952007</v>
      </c>
      <c r="D514" s="8">
        <f t="shared" si="22"/>
        <v>9.9596989383253351</v>
      </c>
      <c r="P514" s="8">
        <f t="shared" si="23"/>
        <v>597.58193629952007</v>
      </c>
      <c r="Q514" s="11">
        <v>0.35498842592592594</v>
      </c>
      <c r="R514" s="12">
        <v>0.42399999999999999</v>
      </c>
    </row>
    <row r="515" spans="1:18" ht="15" customHeight="1">
      <c r="A515" s="6"/>
      <c r="B515" s="7">
        <v>0.35625000000000001</v>
      </c>
      <c r="C515" s="8">
        <f t="shared" si="24"/>
        <v>602.50499452752013</v>
      </c>
      <c r="D515" s="8">
        <f t="shared" ref="D515:D578" si="25">(C514+C515)/120</f>
        <v>10.000724423558669</v>
      </c>
      <c r="P515" s="8">
        <f t="shared" ref="P515:P578" si="26">G$2+H$2*(R515*10^3)^1+I$2*(R515*10^3)^2+J$2*(R515*10^3)^3+K$2*(R515*10^3)^4</f>
        <v>597.58193629952007</v>
      </c>
      <c r="Q515" s="11">
        <v>0.35568287037037033</v>
      </c>
      <c r="R515" s="12">
        <v>0.42399999999999999</v>
      </c>
    </row>
    <row r="516" spans="1:18" ht="15" customHeight="1">
      <c r="A516" s="6"/>
      <c r="B516" s="7">
        <v>0.35694444444444401</v>
      </c>
      <c r="C516" s="8">
        <f t="shared" si="24"/>
        <v>615.10955045216997</v>
      </c>
      <c r="D516" s="8">
        <f t="shared" si="25"/>
        <v>10.14678787483075</v>
      </c>
      <c r="P516" s="8">
        <f t="shared" si="26"/>
        <v>602.50499452752013</v>
      </c>
      <c r="Q516" s="11">
        <v>0.35637731481481483</v>
      </c>
      <c r="R516" s="12">
        <v>0.42599999999999999</v>
      </c>
    </row>
    <row r="517" spans="1:18" ht="15" customHeight="1">
      <c r="A517" s="6"/>
      <c r="B517" s="7">
        <v>0.35763888888888901</v>
      </c>
      <c r="C517" s="8">
        <f t="shared" si="24"/>
        <v>638.91229920000001</v>
      </c>
      <c r="D517" s="8">
        <f t="shared" si="25"/>
        <v>10.45018208043475</v>
      </c>
      <c r="P517" s="8">
        <f t="shared" si="26"/>
        <v>615.10955045216997</v>
      </c>
      <c r="Q517" s="11">
        <v>0.35707175925925921</v>
      </c>
      <c r="R517" s="12">
        <v>0.43099999999999999</v>
      </c>
    </row>
    <row r="518" spans="1:18" ht="15" customHeight="1">
      <c r="A518" s="6"/>
      <c r="B518" s="7">
        <v>0.358333333333333</v>
      </c>
      <c r="C518" s="8">
        <f t="shared" si="24"/>
        <v>658.47060971937015</v>
      </c>
      <c r="D518" s="8">
        <f t="shared" si="25"/>
        <v>10.81152424099475</v>
      </c>
      <c r="P518" s="8">
        <f t="shared" si="26"/>
        <v>638.91229920000001</v>
      </c>
      <c r="Q518" s="11">
        <v>0.35776620370370371</v>
      </c>
      <c r="R518" s="12">
        <v>0.44</v>
      </c>
    </row>
    <row r="519" spans="1:18" ht="15" customHeight="1">
      <c r="A519" s="6"/>
      <c r="B519" s="7">
        <v>0.359027777777778</v>
      </c>
      <c r="C519" s="8">
        <f t="shared" si="24"/>
        <v>667.14611249999996</v>
      </c>
      <c r="D519" s="8">
        <f t="shared" si="25"/>
        <v>11.046806018494751</v>
      </c>
      <c r="P519" s="8">
        <f t="shared" si="26"/>
        <v>658.47060971937015</v>
      </c>
      <c r="Q519" s="11">
        <v>0.3584606481481481</v>
      </c>
      <c r="R519" s="12">
        <v>0.44700000000000001</v>
      </c>
    </row>
    <row r="520" spans="1:18" ht="15" customHeight="1">
      <c r="A520" s="6"/>
      <c r="B520" s="7">
        <v>0.359722222222222</v>
      </c>
      <c r="C520" s="8">
        <f t="shared" si="24"/>
        <v>664.2342893537699</v>
      </c>
      <c r="D520" s="8">
        <f t="shared" si="25"/>
        <v>11.094836682114749</v>
      </c>
      <c r="P520" s="8">
        <f t="shared" si="26"/>
        <v>667.14611249999996</v>
      </c>
      <c r="Q520" s="11">
        <v>0.3591550925925926</v>
      </c>
      <c r="R520" s="12">
        <v>0.45</v>
      </c>
    </row>
    <row r="521" spans="1:18" ht="15" customHeight="1">
      <c r="A521" s="6"/>
      <c r="B521" s="7">
        <v>0.360416666666667</v>
      </c>
      <c r="C521" s="8">
        <f t="shared" si="24"/>
        <v>658.47060971937015</v>
      </c>
      <c r="D521" s="8">
        <f t="shared" si="25"/>
        <v>11.0225408256095</v>
      </c>
      <c r="P521" s="8">
        <f t="shared" si="26"/>
        <v>664.2342893537699</v>
      </c>
      <c r="Q521" s="11">
        <v>0.35984953703703698</v>
      </c>
      <c r="R521" s="12">
        <v>0.44900000000000001</v>
      </c>
    </row>
    <row r="522" spans="1:18" ht="15" customHeight="1">
      <c r="A522" s="6"/>
      <c r="B522" s="7">
        <v>0.36111111111111099</v>
      </c>
      <c r="C522" s="8">
        <f t="shared" si="24"/>
        <v>649.97284526592</v>
      </c>
      <c r="D522" s="8">
        <f t="shared" si="25"/>
        <v>10.903695458210752</v>
      </c>
      <c r="P522" s="8">
        <f t="shared" si="26"/>
        <v>658.47060971937015</v>
      </c>
      <c r="Q522" s="11">
        <v>0.36054398148148148</v>
      </c>
      <c r="R522" s="12">
        <v>0.44700000000000001</v>
      </c>
    </row>
    <row r="523" spans="1:18" ht="15" customHeight="1">
      <c r="A523" s="6"/>
      <c r="B523" s="7">
        <v>0.36180555555555599</v>
      </c>
      <c r="C523" s="8">
        <f t="shared" si="24"/>
        <v>641.64895379696998</v>
      </c>
      <c r="D523" s="8">
        <f t="shared" si="25"/>
        <v>10.76351499219075</v>
      </c>
      <c r="P523" s="8">
        <f t="shared" si="26"/>
        <v>649.97284526592</v>
      </c>
      <c r="Q523" s="11">
        <v>0.36123842592592598</v>
      </c>
      <c r="R523" s="12">
        <v>0.44400000000000001</v>
      </c>
    </row>
    <row r="524" spans="1:18" ht="15" customHeight="1">
      <c r="A524" s="6"/>
      <c r="B524" s="7">
        <v>0.36249999999999999</v>
      </c>
      <c r="C524" s="8">
        <f t="shared" si="24"/>
        <v>636.19439750657011</v>
      </c>
      <c r="D524" s="8">
        <f t="shared" si="25"/>
        <v>10.648694594196169</v>
      </c>
      <c r="P524" s="8">
        <f t="shared" si="26"/>
        <v>641.64895379696998</v>
      </c>
      <c r="Q524" s="11">
        <v>0.36193287037037036</v>
      </c>
      <c r="R524" s="12">
        <v>0.441</v>
      </c>
    </row>
    <row r="525" spans="1:18" ht="15" customHeight="1">
      <c r="A525" s="6"/>
      <c r="B525" s="7">
        <v>0.36319444444444399</v>
      </c>
      <c r="C525" s="8">
        <f t="shared" si="24"/>
        <v>630.81429204897006</v>
      </c>
      <c r="D525" s="8">
        <f t="shared" si="25"/>
        <v>10.558405746296167</v>
      </c>
      <c r="P525" s="8">
        <f t="shared" si="26"/>
        <v>636.19439750657011</v>
      </c>
      <c r="Q525" s="11">
        <v>0.36262731481481486</v>
      </c>
      <c r="R525" s="12">
        <v>0.439</v>
      </c>
    </row>
    <row r="526" spans="1:18" ht="15" customHeight="1">
      <c r="A526" s="6"/>
      <c r="B526" s="7">
        <v>0.36388888888888898</v>
      </c>
      <c r="C526" s="8">
        <f t="shared" si="24"/>
        <v>630.81429204897006</v>
      </c>
      <c r="D526" s="8">
        <f t="shared" si="25"/>
        <v>10.5135715341495</v>
      </c>
      <c r="P526" s="8">
        <f t="shared" si="26"/>
        <v>630.81429204897006</v>
      </c>
      <c r="Q526" s="11">
        <v>0.36332175925925925</v>
      </c>
      <c r="R526" s="12">
        <v>0.437</v>
      </c>
    </row>
    <row r="527" spans="1:18" ht="15" customHeight="1">
      <c r="A527" s="6"/>
      <c r="B527" s="7">
        <v>0.36458333333333298</v>
      </c>
      <c r="C527" s="8">
        <f t="shared" si="24"/>
        <v>630.81429204897006</v>
      </c>
      <c r="D527" s="8">
        <f t="shared" si="25"/>
        <v>10.5135715341495</v>
      </c>
      <c r="P527" s="8">
        <f t="shared" si="26"/>
        <v>630.81429204897006</v>
      </c>
      <c r="Q527" s="11">
        <v>0.36401620370370374</v>
      </c>
      <c r="R527" s="12">
        <v>0.437</v>
      </c>
    </row>
    <row r="528" spans="1:18" ht="15" customHeight="1">
      <c r="A528" s="6"/>
      <c r="B528" s="7">
        <v>0.36527777777777798</v>
      </c>
      <c r="C528" s="8">
        <f t="shared" si="24"/>
        <v>636.19439750657011</v>
      </c>
      <c r="D528" s="8">
        <f t="shared" si="25"/>
        <v>10.558405746296167</v>
      </c>
      <c r="P528" s="8">
        <f t="shared" si="26"/>
        <v>630.81429204897006</v>
      </c>
      <c r="Q528" s="11">
        <v>0.36471064814814813</v>
      </c>
      <c r="R528" s="12">
        <v>0.437</v>
      </c>
    </row>
    <row r="529" spans="1:19" ht="15" customHeight="1">
      <c r="A529" s="6"/>
      <c r="B529" s="7">
        <v>0.36597222222222198</v>
      </c>
      <c r="C529" s="8">
        <f t="shared" si="24"/>
        <v>641.64895379696998</v>
      </c>
      <c r="D529" s="8">
        <f t="shared" si="25"/>
        <v>10.648694594196169</v>
      </c>
      <c r="P529" s="8">
        <f t="shared" si="26"/>
        <v>636.19439750657011</v>
      </c>
      <c r="Q529" s="11">
        <v>0.36540509259259263</v>
      </c>
      <c r="R529" s="12">
        <v>0.439</v>
      </c>
    </row>
    <row r="530" spans="1:19" ht="15" customHeight="1">
      <c r="A530" s="6"/>
      <c r="B530" s="7">
        <v>0.36666666666666697</v>
      </c>
      <c r="C530" s="8">
        <f t="shared" si="24"/>
        <v>652.78592410624992</v>
      </c>
      <c r="D530" s="8">
        <f t="shared" si="25"/>
        <v>10.786957315860166</v>
      </c>
      <c r="P530" s="8">
        <f t="shared" si="26"/>
        <v>641.64895379696998</v>
      </c>
      <c r="Q530" s="11">
        <v>0.36609953703703701</v>
      </c>
      <c r="R530" s="12">
        <v>0.441</v>
      </c>
    </row>
    <row r="531" spans="1:19" ht="15" customHeight="1">
      <c r="A531" s="6"/>
      <c r="B531" s="7">
        <v>0.36736111111111103</v>
      </c>
      <c r="C531" s="8">
        <f t="shared" si="24"/>
        <v>661.34250328832002</v>
      </c>
      <c r="D531" s="8">
        <f t="shared" si="25"/>
        <v>10.951070228288081</v>
      </c>
      <c r="P531" s="8">
        <f t="shared" si="26"/>
        <v>652.78592410624992</v>
      </c>
      <c r="Q531" s="11">
        <v>0.36679398148148151</v>
      </c>
      <c r="R531" s="12">
        <v>0.44500000000000001</v>
      </c>
    </row>
    <row r="532" spans="1:19" ht="15" customHeight="1">
      <c r="A532" s="6"/>
      <c r="B532" s="7">
        <v>0.36805555555555602</v>
      </c>
      <c r="C532" s="8">
        <f t="shared" si="24"/>
        <v>661.34250328832002</v>
      </c>
      <c r="D532" s="8">
        <f t="shared" si="25"/>
        <v>11.022375054805334</v>
      </c>
      <c r="P532" s="8">
        <f t="shared" si="26"/>
        <v>661.34250328832002</v>
      </c>
      <c r="Q532" s="11">
        <v>0.3674884259259259</v>
      </c>
      <c r="R532" s="12">
        <v>0.44800000000000001</v>
      </c>
    </row>
    <row r="533" spans="1:19" ht="15" customHeight="1">
      <c r="A533" s="6"/>
      <c r="B533" s="7">
        <v>0.36875000000000002</v>
      </c>
      <c r="C533" s="8">
        <f t="shared" si="24"/>
        <v>658.47060971937015</v>
      </c>
      <c r="D533" s="8">
        <f t="shared" si="25"/>
        <v>10.998442608397418</v>
      </c>
      <c r="P533" s="8">
        <f t="shared" si="26"/>
        <v>661.34250328832002</v>
      </c>
      <c r="Q533" s="11">
        <v>0.3681828703703704</v>
      </c>
      <c r="R533" s="12">
        <v>0.44800000000000001</v>
      </c>
    </row>
    <row r="534" spans="1:19" ht="15" customHeight="1">
      <c r="A534" s="6"/>
      <c r="B534" s="7">
        <v>0.36944444444444402</v>
      </c>
      <c r="C534" s="8">
        <f t="shared" si="24"/>
        <v>664.2342893537699</v>
      </c>
      <c r="D534" s="8">
        <f t="shared" si="25"/>
        <v>11.0225408256095</v>
      </c>
      <c r="P534" s="8">
        <f t="shared" si="26"/>
        <v>658.47060971937015</v>
      </c>
      <c r="Q534" s="11">
        <v>0.36887731481481478</v>
      </c>
      <c r="R534" s="12">
        <v>0.44700000000000001</v>
      </c>
    </row>
    <row r="535" spans="1:19" ht="15" customHeight="1">
      <c r="A535" s="6"/>
      <c r="B535" s="7">
        <v>0.37013888888888902</v>
      </c>
      <c r="C535" s="8">
        <f t="shared" si="24"/>
        <v>670.07811778577013</v>
      </c>
      <c r="D535" s="8">
        <f t="shared" si="25"/>
        <v>11.119270059496166</v>
      </c>
      <c r="P535" s="8">
        <f t="shared" si="26"/>
        <v>664.2342893537699</v>
      </c>
      <c r="Q535" s="11">
        <v>0.36957175925925928</v>
      </c>
      <c r="R535" s="12">
        <v>0.44900000000000001</v>
      </c>
    </row>
    <row r="536" spans="1:19" ht="15" customHeight="1">
      <c r="A536" s="6"/>
      <c r="B536" s="7">
        <v>0.37083333333333302</v>
      </c>
      <c r="C536" s="8">
        <f t="shared" si="24"/>
        <v>678.9966841851201</v>
      </c>
      <c r="D536" s="8">
        <f t="shared" si="25"/>
        <v>11.242290016424086</v>
      </c>
      <c r="M536" s="13"/>
      <c r="N536" s="13"/>
      <c r="O536" s="13"/>
      <c r="P536" s="14">
        <f t="shared" si="26"/>
        <v>670.07811778577013</v>
      </c>
      <c r="Q536" s="16">
        <v>0.37026620370370367</v>
      </c>
      <c r="R536" s="17">
        <v>0.45100000000000001</v>
      </c>
      <c r="S536" s="13"/>
    </row>
    <row r="537" spans="1:19" ht="15" customHeight="1">
      <c r="A537" s="6"/>
      <c r="B537" s="7">
        <v>0.37152777777777801</v>
      </c>
      <c r="C537" s="8">
        <f t="shared" si="24"/>
        <v>682.01087810625006</v>
      </c>
      <c r="D537" s="8">
        <f t="shared" si="25"/>
        <v>11.341729685761416</v>
      </c>
      <c r="M537" s="13"/>
      <c r="N537" s="13"/>
      <c r="O537" s="13"/>
      <c r="P537" s="14">
        <f t="shared" si="26"/>
        <v>678.9966841851201</v>
      </c>
      <c r="Q537" s="16">
        <v>0.37096064814814816</v>
      </c>
      <c r="R537" s="17">
        <v>0.45400000000000001</v>
      </c>
      <c r="S537" s="13"/>
    </row>
    <row r="538" spans="1:19" ht="15" customHeight="1">
      <c r="A538" s="6"/>
      <c r="B538" s="7">
        <v>0.37222222222222201</v>
      </c>
      <c r="C538" s="8">
        <f t="shared" si="24"/>
        <v>685.04598657791985</v>
      </c>
      <c r="D538" s="8">
        <f t="shared" si="25"/>
        <v>11.392140539034749</v>
      </c>
      <c r="M538" s="13"/>
      <c r="N538" s="13"/>
      <c r="O538" s="13"/>
      <c r="P538" s="14">
        <f t="shared" si="26"/>
        <v>682.01087810625006</v>
      </c>
      <c r="Q538" s="16">
        <v>0.37165509259259261</v>
      </c>
      <c r="R538" s="17">
        <v>0.45500000000000002</v>
      </c>
      <c r="S538" s="13"/>
    </row>
    <row r="539" spans="1:19" ht="15" customHeight="1">
      <c r="A539" s="6"/>
      <c r="B539" s="7">
        <v>0.37291666666666701</v>
      </c>
      <c r="C539" s="8">
        <f t="shared" si="24"/>
        <v>676.00325738337006</v>
      </c>
      <c r="D539" s="8">
        <f t="shared" si="25"/>
        <v>11.342077033010749</v>
      </c>
      <c r="M539" s="13"/>
      <c r="N539" s="13"/>
      <c r="O539" s="13"/>
      <c r="P539" s="14">
        <f t="shared" si="26"/>
        <v>685.04598657791985</v>
      </c>
      <c r="Q539" s="16">
        <v>0.37234953703703705</v>
      </c>
      <c r="R539" s="17">
        <v>0.45600000000000002</v>
      </c>
      <c r="S539" s="13"/>
    </row>
    <row r="540" spans="1:19" ht="15" customHeight="1">
      <c r="A540" s="6"/>
      <c r="B540" s="7">
        <v>0.37361111111111101</v>
      </c>
      <c r="C540" s="8">
        <f t="shared" si="24"/>
        <v>670.07811778577013</v>
      </c>
      <c r="D540" s="8">
        <f t="shared" si="25"/>
        <v>11.217344793076169</v>
      </c>
      <c r="M540" s="13"/>
      <c r="N540" s="13"/>
      <c r="O540" s="13"/>
      <c r="P540" s="14">
        <f t="shared" si="26"/>
        <v>676.00325738337006</v>
      </c>
      <c r="Q540" s="16">
        <v>0.37304398148148149</v>
      </c>
      <c r="R540" s="17">
        <v>0.45300000000000001</v>
      </c>
      <c r="S540" s="13"/>
    </row>
    <row r="541" spans="1:19" ht="15" customHeight="1">
      <c r="A541" s="6"/>
      <c r="B541" s="7">
        <v>0.374305555555555</v>
      </c>
      <c r="C541" s="8">
        <f t="shared" si="24"/>
        <v>678.9966841851201</v>
      </c>
      <c r="D541" s="8">
        <f t="shared" si="25"/>
        <v>11.242290016424086</v>
      </c>
      <c r="M541" s="15"/>
      <c r="N541" s="15"/>
      <c r="O541" s="15"/>
      <c r="P541" s="14">
        <f t="shared" si="26"/>
        <v>670.07811778577013</v>
      </c>
      <c r="Q541" s="16">
        <v>0.37373842592592593</v>
      </c>
      <c r="R541" s="17">
        <v>0.45100000000000001</v>
      </c>
      <c r="S541" s="13"/>
    </row>
    <row r="542" spans="1:19" ht="15" customHeight="1">
      <c r="A542" s="6"/>
      <c r="B542" s="7">
        <v>0.375</v>
      </c>
      <c r="C542" s="8">
        <f t="shared" si="24"/>
        <v>700.54044049857021</v>
      </c>
      <c r="D542" s="8">
        <f t="shared" si="25"/>
        <v>11.496142705697419</v>
      </c>
      <c r="M542" s="15"/>
      <c r="N542" s="15"/>
      <c r="O542" s="15"/>
      <c r="P542" s="14">
        <f t="shared" si="26"/>
        <v>678.9966841851201</v>
      </c>
      <c r="Q542" s="16">
        <v>0.37443287037037037</v>
      </c>
      <c r="R542" s="17">
        <v>0.45400000000000001</v>
      </c>
      <c r="S542" s="13"/>
    </row>
    <row r="543" spans="1:19" ht="15" customHeight="1">
      <c r="A543" s="6"/>
      <c r="B543" s="7">
        <v>0.375694444444444</v>
      </c>
      <c r="C543" s="8">
        <f t="shared" si="24"/>
        <v>719.85518036817007</v>
      </c>
      <c r="D543" s="8">
        <f t="shared" si="25"/>
        <v>11.836630173889501</v>
      </c>
      <c r="M543" s="13"/>
      <c r="N543" s="13"/>
      <c r="O543" s="13"/>
      <c r="P543" s="14">
        <f t="shared" si="26"/>
        <v>700.54044049857021</v>
      </c>
      <c r="Q543" s="16">
        <v>0.37512731481481482</v>
      </c>
      <c r="R543" s="17">
        <v>0.46100000000000002</v>
      </c>
      <c r="S543" s="13"/>
    </row>
    <row r="544" spans="1:19" ht="15" customHeight="1">
      <c r="A544" s="6"/>
      <c r="B544" s="7">
        <v>0.37638888888888899</v>
      </c>
      <c r="C544" s="8">
        <f t="shared" si="24"/>
        <v>736.57424390912001</v>
      </c>
      <c r="D544" s="8">
        <f t="shared" si="25"/>
        <v>12.136911868977418</v>
      </c>
      <c r="M544" s="13"/>
      <c r="N544" s="13"/>
      <c r="O544" s="13"/>
      <c r="P544" s="14">
        <f t="shared" si="26"/>
        <v>719.85518036817007</v>
      </c>
      <c r="Q544" s="16">
        <v>0.37582175925925926</v>
      </c>
      <c r="R544" s="17">
        <v>0.46700000000000003</v>
      </c>
      <c r="S544" s="13"/>
    </row>
    <row r="545" spans="1:19" ht="15" customHeight="1">
      <c r="A545" s="6"/>
      <c r="B545" s="7">
        <v>0.37708333333333299</v>
      </c>
      <c r="C545" s="8">
        <f t="shared" si="24"/>
        <v>753.88066806656991</v>
      </c>
      <c r="D545" s="8">
        <f t="shared" si="25"/>
        <v>12.420457599797414</v>
      </c>
      <c r="M545" s="13"/>
      <c r="N545" s="13"/>
      <c r="O545" s="13"/>
      <c r="P545" s="14">
        <f t="shared" si="26"/>
        <v>736.57424390912001</v>
      </c>
      <c r="Q545" s="16">
        <v>0.3765162037037037</v>
      </c>
      <c r="R545" s="17">
        <v>0.47199999999999998</v>
      </c>
      <c r="S545" s="13"/>
    </row>
    <row r="546" spans="1:19" ht="15" customHeight="1">
      <c r="A546" s="6"/>
      <c r="B546" s="7">
        <v>0.37777777777777799</v>
      </c>
      <c r="C546" s="8">
        <f t="shared" si="24"/>
        <v>779.13383132672016</v>
      </c>
      <c r="D546" s="8">
        <f t="shared" si="25"/>
        <v>12.775120828277416</v>
      </c>
      <c r="M546" s="13"/>
      <c r="N546" s="13"/>
      <c r="O546" s="13"/>
      <c r="P546" s="14">
        <f t="shared" si="26"/>
        <v>753.88066806656991</v>
      </c>
      <c r="Q546" s="16">
        <v>0.37721064814814814</v>
      </c>
      <c r="R546" s="17">
        <v>0.47699999999999998</v>
      </c>
      <c r="S546" s="13"/>
    </row>
    <row r="547" spans="1:19" ht="15" customHeight="1">
      <c r="A547" s="6"/>
      <c r="B547" s="7">
        <v>0.37847222222222199</v>
      </c>
      <c r="C547" s="8">
        <f t="shared" si="24"/>
        <v>782.84172710624989</v>
      </c>
      <c r="D547" s="8">
        <f t="shared" si="25"/>
        <v>13.016462986941416</v>
      </c>
      <c r="P547" s="8">
        <f t="shared" si="26"/>
        <v>779.13383132672016</v>
      </c>
      <c r="Q547" s="11">
        <v>0.37790509259259258</v>
      </c>
      <c r="R547" s="12">
        <v>0.48399999999999999</v>
      </c>
    </row>
    <row r="548" spans="1:19" ht="15" customHeight="1">
      <c r="A548" s="6"/>
      <c r="B548" s="7">
        <v>0.37916666666666698</v>
      </c>
      <c r="C548" s="8">
        <f t="shared" si="24"/>
        <v>794.11941219071991</v>
      </c>
      <c r="D548" s="8">
        <f t="shared" si="25"/>
        <v>13.141342827474748</v>
      </c>
      <c r="P548" s="8">
        <f t="shared" si="26"/>
        <v>782.84172710624989</v>
      </c>
      <c r="Q548" s="11">
        <v>0.37859953703703703</v>
      </c>
      <c r="R548" s="12">
        <v>0.48499999999999999</v>
      </c>
    </row>
    <row r="549" spans="1:19" ht="15" customHeight="1">
      <c r="A549" s="6"/>
      <c r="B549" s="7">
        <v>0.37986111111111098</v>
      </c>
      <c r="C549" s="8">
        <f t="shared" si="24"/>
        <v>805.63151378096995</v>
      </c>
      <c r="D549" s="8">
        <f t="shared" si="25"/>
        <v>13.331257716430748</v>
      </c>
      <c r="P549" s="8">
        <f t="shared" si="26"/>
        <v>794.11941219071991</v>
      </c>
      <c r="Q549" s="11">
        <v>0.37929398148148147</v>
      </c>
      <c r="R549" s="12">
        <v>0.48799999999999999</v>
      </c>
    </row>
    <row r="550" spans="1:19" ht="15" customHeight="1">
      <c r="A550" s="6"/>
      <c r="B550" s="7">
        <v>0.38055555555555598</v>
      </c>
      <c r="C550" s="8">
        <f t="shared" si="24"/>
        <v>794.11941219071991</v>
      </c>
      <c r="D550" s="8">
        <f t="shared" si="25"/>
        <v>13.331257716430748</v>
      </c>
      <c r="P550" s="8">
        <f t="shared" si="26"/>
        <v>805.63151378096995</v>
      </c>
      <c r="Q550" s="11">
        <v>0.37998842592592591</v>
      </c>
      <c r="R550" s="12">
        <v>0.49099999999999999</v>
      </c>
    </row>
    <row r="551" spans="1:19" ht="15" customHeight="1">
      <c r="A551" s="6"/>
      <c r="B551" s="7">
        <v>0.38124999999999998</v>
      </c>
      <c r="C551" s="8">
        <f t="shared" si="24"/>
        <v>786.57518100432014</v>
      </c>
      <c r="D551" s="8">
        <f t="shared" si="25"/>
        <v>13.172454943291999</v>
      </c>
      <c r="P551" s="8">
        <f t="shared" si="26"/>
        <v>794.11941219071991</v>
      </c>
      <c r="Q551" s="11">
        <v>0.38068287037037035</v>
      </c>
      <c r="R551" s="12">
        <v>0.48799999999999999</v>
      </c>
    </row>
    <row r="552" spans="1:19" ht="15" customHeight="1">
      <c r="A552" s="6"/>
      <c r="B552" s="7">
        <v>0.38194444444444398</v>
      </c>
      <c r="C552" s="8">
        <f t="shared" si="24"/>
        <v>775.45133200016994</v>
      </c>
      <c r="D552" s="8">
        <f t="shared" si="25"/>
        <v>13.01688760837075</v>
      </c>
      <c r="P552" s="8">
        <f t="shared" si="26"/>
        <v>786.57518100432014</v>
      </c>
      <c r="Q552" s="11">
        <v>0.38137731481481479</v>
      </c>
      <c r="R552" s="12">
        <v>0.48599999999999999</v>
      </c>
    </row>
    <row r="553" spans="1:19" ht="15" customHeight="1">
      <c r="A553" s="6"/>
      <c r="B553" s="7">
        <v>0.38263888888888897</v>
      </c>
      <c r="C553" s="8">
        <f t="shared" si="24"/>
        <v>750.37145713152017</v>
      </c>
      <c r="D553" s="8">
        <f t="shared" si="25"/>
        <v>12.715189909430752</v>
      </c>
      <c r="P553" s="8">
        <f t="shared" si="26"/>
        <v>775.45133200016994</v>
      </c>
      <c r="Q553" s="11">
        <v>0.38207175925925929</v>
      </c>
      <c r="R553" s="12">
        <v>0.48299999999999998</v>
      </c>
    </row>
    <row r="554" spans="1:19" ht="15" customHeight="1">
      <c r="A554" s="6"/>
      <c r="B554" s="7">
        <v>0.38333333333333303</v>
      </c>
      <c r="C554" s="8">
        <f t="shared" si="24"/>
        <v>729.8172237</v>
      </c>
      <c r="D554" s="8">
        <f t="shared" si="25"/>
        <v>12.334905673596003</v>
      </c>
      <c r="P554" s="8">
        <f t="shared" si="26"/>
        <v>750.37145713152017</v>
      </c>
      <c r="Q554" s="11">
        <v>0.38276620370370368</v>
      </c>
      <c r="R554" s="12">
        <v>0.47599999999999998</v>
      </c>
    </row>
    <row r="555" spans="1:19" ht="15" customHeight="1">
      <c r="A555" s="6"/>
      <c r="B555" s="7">
        <v>0.38402777777777802</v>
      </c>
      <c r="C555" s="8">
        <f t="shared" si="24"/>
        <v>713.32767860625006</v>
      </c>
      <c r="D555" s="8">
        <f t="shared" si="25"/>
        <v>12.026207519218751</v>
      </c>
      <c r="P555" s="8">
        <f t="shared" si="26"/>
        <v>729.8172237</v>
      </c>
      <c r="Q555" s="11">
        <v>0.38346064814814818</v>
      </c>
      <c r="R555" s="12">
        <v>0.47</v>
      </c>
    </row>
    <row r="556" spans="1:19" ht="15" customHeight="1">
      <c r="A556" s="6"/>
      <c r="B556" s="7">
        <v>0.38472222222222202</v>
      </c>
      <c r="C556" s="8">
        <f t="shared" si="24"/>
        <v>700.54044049857021</v>
      </c>
      <c r="D556" s="8">
        <f t="shared" si="25"/>
        <v>11.782234325873503</v>
      </c>
      <c r="P556" s="8">
        <f t="shared" si="26"/>
        <v>713.32767860625006</v>
      </c>
      <c r="Q556" s="11">
        <v>0.38415509259259256</v>
      </c>
      <c r="R556" s="12">
        <v>0.46500000000000002</v>
      </c>
    </row>
    <row r="557" spans="1:19" ht="15" customHeight="1">
      <c r="A557" s="6"/>
      <c r="B557" s="7">
        <v>0.38541666666666702</v>
      </c>
      <c r="C557" s="8">
        <f t="shared" si="24"/>
        <v>691.17953926992016</v>
      </c>
      <c r="D557" s="8">
        <f t="shared" si="25"/>
        <v>11.597666498070753</v>
      </c>
      <c r="P557" s="8">
        <f t="shared" si="26"/>
        <v>700.54044049857021</v>
      </c>
      <c r="Q557" s="11">
        <v>0.38484953703703706</v>
      </c>
      <c r="R557" s="12">
        <v>0.46100000000000002</v>
      </c>
    </row>
    <row r="558" spans="1:19" ht="15" customHeight="1">
      <c r="A558" s="6"/>
      <c r="B558" s="7">
        <v>0.38611111111111102</v>
      </c>
      <c r="C558" s="8">
        <f t="shared" si="24"/>
        <v>685.04598657791985</v>
      </c>
      <c r="D558" s="8">
        <f t="shared" si="25"/>
        <v>11.468546048732</v>
      </c>
      <c r="P558" s="8">
        <f t="shared" si="26"/>
        <v>691.17953926992016</v>
      </c>
      <c r="Q558" s="11">
        <v>0.38554398148148145</v>
      </c>
      <c r="R558" s="12">
        <v>0.45800000000000002</v>
      </c>
    </row>
    <row r="559" spans="1:19" ht="15" customHeight="1">
      <c r="A559" s="6"/>
      <c r="B559" s="7">
        <v>0.38680555555555601</v>
      </c>
      <c r="C559" s="8">
        <f t="shared" si="24"/>
        <v>676.00325738337006</v>
      </c>
      <c r="D559" s="8">
        <f t="shared" si="25"/>
        <v>11.342077033010749</v>
      </c>
      <c r="P559" s="8">
        <f t="shared" si="26"/>
        <v>685.04598657791985</v>
      </c>
      <c r="Q559" s="11">
        <v>0.38623842592592594</v>
      </c>
      <c r="R559" s="12">
        <v>0.45600000000000002</v>
      </c>
    </row>
    <row r="560" spans="1:19" ht="15" customHeight="1">
      <c r="A560" s="6"/>
      <c r="B560" s="7">
        <v>0.38750000000000001</v>
      </c>
      <c r="C560" s="8">
        <f t="shared" si="24"/>
        <v>673.03045074432009</v>
      </c>
      <c r="D560" s="8">
        <f t="shared" si="25"/>
        <v>11.241947567730753</v>
      </c>
      <c r="P560" s="8">
        <f t="shared" si="26"/>
        <v>676.00325738337006</v>
      </c>
      <c r="Q560" s="11">
        <v>0.38693287037037033</v>
      </c>
      <c r="R560" s="12">
        <v>0.45300000000000001</v>
      </c>
    </row>
    <row r="561" spans="1:18" ht="15" customHeight="1">
      <c r="A561" s="6"/>
      <c r="B561" s="7">
        <v>0.38819444444444401</v>
      </c>
      <c r="C561" s="8">
        <f t="shared" si="24"/>
        <v>670.07811778577013</v>
      </c>
      <c r="D561" s="8">
        <f t="shared" si="25"/>
        <v>11.192571404417418</v>
      </c>
      <c r="P561" s="8">
        <f t="shared" si="26"/>
        <v>673.03045074432009</v>
      </c>
      <c r="Q561" s="11">
        <v>0.38762731481481483</v>
      </c>
      <c r="R561" s="12">
        <v>0.45200000000000001</v>
      </c>
    </row>
    <row r="562" spans="1:18" ht="15" customHeight="1">
      <c r="A562" s="6"/>
      <c r="B562" s="7">
        <v>0.38888888888888901</v>
      </c>
      <c r="C562" s="8">
        <f t="shared" si="24"/>
        <v>670.07811778577013</v>
      </c>
      <c r="D562" s="8">
        <f t="shared" si="25"/>
        <v>11.167968629762836</v>
      </c>
      <c r="P562" s="8">
        <f t="shared" si="26"/>
        <v>670.07811778577013</v>
      </c>
      <c r="Q562" s="11">
        <v>0.38832175925925921</v>
      </c>
      <c r="R562" s="12">
        <v>0.45100000000000001</v>
      </c>
    </row>
    <row r="563" spans="1:18" ht="15" customHeight="1">
      <c r="A563" s="6"/>
      <c r="B563" s="7">
        <v>0.389583333333333</v>
      </c>
      <c r="C563" s="8">
        <f t="shared" si="24"/>
        <v>667.14611249999996</v>
      </c>
      <c r="D563" s="8">
        <f t="shared" si="25"/>
        <v>11.143535252381417</v>
      </c>
      <c r="P563" s="8">
        <f t="shared" si="26"/>
        <v>670.07811778577013</v>
      </c>
      <c r="Q563" s="11">
        <v>0.38901620370370371</v>
      </c>
      <c r="R563" s="12">
        <v>0.45100000000000001</v>
      </c>
    </row>
    <row r="564" spans="1:18" ht="15" customHeight="1">
      <c r="A564" s="6"/>
      <c r="B564" s="7">
        <v>0.390277777777778</v>
      </c>
      <c r="C564" s="8">
        <f t="shared" si="24"/>
        <v>658.47060971937015</v>
      </c>
      <c r="D564" s="8">
        <f t="shared" si="25"/>
        <v>11.046806018494751</v>
      </c>
      <c r="P564" s="8">
        <f t="shared" si="26"/>
        <v>667.14611249999996</v>
      </c>
      <c r="Q564" s="11">
        <v>0.3897106481481481</v>
      </c>
      <c r="R564" s="12">
        <v>0.45</v>
      </c>
    </row>
    <row r="565" spans="1:18" ht="15" customHeight="1">
      <c r="A565" s="6"/>
      <c r="B565" s="7">
        <v>0.390972222222222</v>
      </c>
      <c r="C565" s="8">
        <f t="shared" si="24"/>
        <v>647.17908532977015</v>
      </c>
      <c r="D565" s="8">
        <f t="shared" si="25"/>
        <v>10.880414125409503</v>
      </c>
      <c r="P565" s="8">
        <f t="shared" si="26"/>
        <v>658.47060971937015</v>
      </c>
      <c r="Q565" s="11">
        <v>0.3904050925925926</v>
      </c>
      <c r="R565" s="12">
        <v>0.44700000000000001</v>
      </c>
    </row>
    <row r="566" spans="1:18" ht="15" customHeight="1">
      <c r="A566" s="6"/>
      <c r="B566" s="7">
        <v>0.391666666666667</v>
      </c>
      <c r="C566" s="8">
        <f t="shared" si="24"/>
        <v>641.64895379696998</v>
      </c>
      <c r="D566" s="8">
        <f t="shared" si="25"/>
        <v>10.740233659389501</v>
      </c>
      <c r="P566" s="8">
        <f t="shared" si="26"/>
        <v>647.17908532977015</v>
      </c>
      <c r="Q566" s="11">
        <v>0.39109953703703698</v>
      </c>
      <c r="R566" s="12">
        <v>0.443</v>
      </c>
    </row>
    <row r="567" spans="1:18" ht="15" customHeight="1">
      <c r="A567" s="6"/>
      <c r="B567" s="7">
        <v>0.39236111111111099</v>
      </c>
      <c r="C567" s="8">
        <f t="shared" si="24"/>
        <v>641.64895379696998</v>
      </c>
      <c r="D567" s="8">
        <f t="shared" si="25"/>
        <v>10.694149229949499</v>
      </c>
      <c r="P567" s="8">
        <f t="shared" si="26"/>
        <v>641.64895379696998</v>
      </c>
      <c r="Q567" s="11">
        <v>0.39179398148148148</v>
      </c>
      <c r="R567" s="12">
        <v>0.441</v>
      </c>
    </row>
    <row r="568" spans="1:18" ht="15" customHeight="1">
      <c r="A568" s="6"/>
      <c r="B568" s="7">
        <v>0.39305555555555599</v>
      </c>
      <c r="C568" s="8">
        <f t="shared" si="24"/>
        <v>641.64895379696998</v>
      </c>
      <c r="D568" s="8">
        <f t="shared" si="25"/>
        <v>10.694149229949499</v>
      </c>
      <c r="P568" s="8">
        <f t="shared" si="26"/>
        <v>641.64895379696998</v>
      </c>
      <c r="Q568" s="11">
        <v>0.39248842592592598</v>
      </c>
      <c r="R568" s="12">
        <v>0.441</v>
      </c>
    </row>
    <row r="569" spans="1:18" ht="15" customHeight="1">
      <c r="A569" s="6"/>
      <c r="B569" s="7">
        <v>0.39374999999999999</v>
      </c>
      <c r="C569" s="8">
        <f t="shared" si="24"/>
        <v>638.91229920000001</v>
      </c>
      <c r="D569" s="8">
        <f t="shared" si="25"/>
        <v>10.67134377497475</v>
      </c>
      <c r="P569" s="8">
        <f t="shared" si="26"/>
        <v>641.64895379696998</v>
      </c>
      <c r="Q569" s="11">
        <v>0.39318287037037036</v>
      </c>
      <c r="R569" s="12">
        <v>0.441</v>
      </c>
    </row>
    <row r="570" spans="1:18" ht="15" customHeight="1">
      <c r="A570" s="6"/>
      <c r="B570" s="7">
        <v>0.39444444444444399</v>
      </c>
      <c r="C570" s="8">
        <f t="shared" si="24"/>
        <v>633.49510840272001</v>
      </c>
      <c r="D570" s="8">
        <f t="shared" si="25"/>
        <v>10.603395063356</v>
      </c>
      <c r="P570" s="8">
        <f t="shared" si="26"/>
        <v>638.91229920000001</v>
      </c>
      <c r="Q570" s="11">
        <v>0.39387731481481486</v>
      </c>
      <c r="R570" s="12">
        <v>0.44</v>
      </c>
    </row>
    <row r="571" spans="1:18" ht="15" customHeight="1">
      <c r="A571" s="6"/>
      <c r="B571" s="7">
        <v>0.39513888888888898</v>
      </c>
      <c r="C571" s="8">
        <f t="shared" si="24"/>
        <v>630.81429204897006</v>
      </c>
      <c r="D571" s="8">
        <f t="shared" si="25"/>
        <v>10.535911670430751</v>
      </c>
      <c r="P571" s="8">
        <f t="shared" si="26"/>
        <v>633.49510840272001</v>
      </c>
      <c r="Q571" s="11">
        <v>0.39457175925925925</v>
      </c>
      <c r="R571" s="12">
        <v>0.438</v>
      </c>
    </row>
    <row r="572" spans="1:18" ht="15" customHeight="1">
      <c r="A572" s="6"/>
      <c r="B572" s="7">
        <v>0.39583333333333298</v>
      </c>
      <c r="C572" s="8">
        <f t="shared" si="24"/>
        <v>638.91229920000001</v>
      </c>
      <c r="D572" s="8">
        <f t="shared" si="25"/>
        <v>10.581054927074751</v>
      </c>
      <c r="P572" s="8">
        <f t="shared" si="26"/>
        <v>630.81429204897006</v>
      </c>
      <c r="Q572" s="11">
        <v>0.39526620370370374</v>
      </c>
      <c r="R572" s="12">
        <v>0.437</v>
      </c>
    </row>
    <row r="573" spans="1:18" ht="15" customHeight="1">
      <c r="A573" s="6"/>
      <c r="B573" s="7">
        <v>0.39652777777777798</v>
      </c>
      <c r="C573" s="8">
        <f t="shared" si="24"/>
        <v>647.17908532977015</v>
      </c>
      <c r="D573" s="8">
        <f t="shared" si="25"/>
        <v>10.71742820441475</v>
      </c>
      <c r="P573" s="8">
        <f t="shared" si="26"/>
        <v>638.91229920000001</v>
      </c>
      <c r="Q573" s="11">
        <v>0.39596064814814813</v>
      </c>
      <c r="R573" s="12">
        <v>0.44</v>
      </c>
    </row>
    <row r="574" spans="1:18" ht="15" customHeight="1">
      <c r="A574" s="6"/>
      <c r="B574" s="7">
        <v>0.39722222222222198</v>
      </c>
      <c r="C574" s="8">
        <f t="shared" si="24"/>
        <v>647.17908532977015</v>
      </c>
      <c r="D574" s="8">
        <f t="shared" si="25"/>
        <v>10.786318088829502</v>
      </c>
      <c r="P574" s="8">
        <f t="shared" si="26"/>
        <v>647.17908532977015</v>
      </c>
      <c r="Q574" s="11">
        <v>0.39665509259259263</v>
      </c>
      <c r="R574" s="12">
        <v>0.443</v>
      </c>
    </row>
    <row r="575" spans="1:18" ht="15" customHeight="1">
      <c r="A575" s="6"/>
      <c r="B575" s="7">
        <v>0.39791666666666697</v>
      </c>
      <c r="C575" s="8">
        <f t="shared" si="24"/>
        <v>638.91229920000001</v>
      </c>
      <c r="D575" s="8">
        <f t="shared" si="25"/>
        <v>10.71742820441475</v>
      </c>
      <c r="P575" s="8">
        <f t="shared" si="26"/>
        <v>647.17908532977015</v>
      </c>
      <c r="Q575" s="11">
        <v>0.39734953703703701</v>
      </c>
      <c r="R575" s="12">
        <v>0.443</v>
      </c>
    </row>
    <row r="576" spans="1:18" ht="15" customHeight="1">
      <c r="A576" s="6"/>
      <c r="B576" s="7">
        <v>0.39861111111111103</v>
      </c>
      <c r="C576" s="8">
        <f t="shared" si="24"/>
        <v>620.27297395216999</v>
      </c>
      <c r="D576" s="8">
        <f t="shared" si="25"/>
        <v>10.493210609601416</v>
      </c>
      <c r="P576" s="8">
        <f t="shared" si="26"/>
        <v>638.91229920000001</v>
      </c>
      <c r="Q576" s="11">
        <v>0.39804398148148151</v>
      </c>
      <c r="R576" s="12">
        <v>0.44</v>
      </c>
    </row>
    <row r="577" spans="1:18" ht="15" customHeight="1">
      <c r="A577" s="6"/>
      <c r="B577" s="7">
        <v>0.39930555555555602</v>
      </c>
      <c r="C577" s="8">
        <f t="shared" si="24"/>
        <v>604.99170433457004</v>
      </c>
      <c r="D577" s="8">
        <f t="shared" si="25"/>
        <v>10.210538985722833</v>
      </c>
      <c r="P577" s="8">
        <f t="shared" si="26"/>
        <v>620.27297395216999</v>
      </c>
      <c r="Q577" s="11">
        <v>0.3987384259259259</v>
      </c>
      <c r="R577" s="12">
        <v>0.433</v>
      </c>
    </row>
    <row r="578" spans="1:18" ht="15" customHeight="1">
      <c r="A578" s="6"/>
      <c r="B578" s="7">
        <v>0.4</v>
      </c>
      <c r="C578" s="8">
        <f t="shared" ref="C578:C641" si="27">P579</f>
        <v>595.14532101056989</v>
      </c>
      <c r="D578" s="8">
        <f t="shared" si="25"/>
        <v>10.001141877876167</v>
      </c>
      <c r="P578" s="8">
        <f t="shared" si="26"/>
        <v>604.99170433457004</v>
      </c>
      <c r="Q578" s="11">
        <v>0.3994328703703704</v>
      </c>
      <c r="R578" s="12">
        <v>0.42699999999999999</v>
      </c>
    </row>
    <row r="579" spans="1:18" ht="15" customHeight="1">
      <c r="A579" s="6"/>
      <c r="B579" s="7">
        <v>0.40069444444444402</v>
      </c>
      <c r="C579" s="8">
        <f t="shared" si="27"/>
        <v>597.58193629952007</v>
      </c>
      <c r="D579" s="8">
        <f t="shared" ref="D579:D642" si="28">(C578+C579)/120</f>
        <v>9.9393938109174158</v>
      </c>
      <c r="P579" s="8">
        <f t="shared" ref="P579:P642" si="29">G$2+H$2*(R579*10^3)^1+I$2*(R579*10^3)^2+J$2*(R579*10^3)^3+K$2*(R579*10^3)^4</f>
        <v>595.14532101056989</v>
      </c>
      <c r="Q579" s="11">
        <v>0.40012731481481478</v>
      </c>
      <c r="R579" s="12">
        <v>0.42299999999999999</v>
      </c>
    </row>
    <row r="580" spans="1:18" ht="15" customHeight="1">
      <c r="A580" s="6"/>
      <c r="B580" s="7">
        <v>0.40138888888888902</v>
      </c>
      <c r="C580" s="8">
        <f t="shared" si="27"/>
        <v>604.99170433457004</v>
      </c>
      <c r="D580" s="8">
        <f t="shared" si="28"/>
        <v>10.021447005284084</v>
      </c>
      <c r="P580" s="8">
        <f t="shared" si="29"/>
        <v>597.58193629952007</v>
      </c>
      <c r="Q580" s="11">
        <v>0.40082175925925928</v>
      </c>
      <c r="R580" s="12">
        <v>0.42399999999999999</v>
      </c>
    </row>
    <row r="581" spans="1:18" ht="15" customHeight="1">
      <c r="A581" s="6"/>
      <c r="B581" s="7">
        <v>0.40208333333333302</v>
      </c>
      <c r="C581" s="8">
        <f t="shared" si="27"/>
        <v>612.55416769999999</v>
      </c>
      <c r="D581" s="8">
        <f t="shared" si="28"/>
        <v>10.146215600288084</v>
      </c>
      <c r="P581" s="8">
        <f t="shared" si="29"/>
        <v>604.99170433457004</v>
      </c>
      <c r="Q581" s="11">
        <v>0.40151620370370367</v>
      </c>
      <c r="R581" s="12">
        <v>0.42699999999999999</v>
      </c>
    </row>
    <row r="582" spans="1:18" ht="15" customHeight="1">
      <c r="A582" s="6"/>
      <c r="B582" s="7">
        <v>0.40277777777777801</v>
      </c>
      <c r="C582" s="8">
        <f t="shared" si="27"/>
        <v>620.27297395216999</v>
      </c>
      <c r="D582" s="8">
        <f t="shared" si="28"/>
        <v>10.273559513768083</v>
      </c>
      <c r="P582" s="8">
        <f t="shared" si="29"/>
        <v>612.55416769999999</v>
      </c>
      <c r="Q582" s="11">
        <v>0.40221064814814816</v>
      </c>
      <c r="R582" s="12">
        <v>0.43</v>
      </c>
    </row>
    <row r="583" spans="1:18" ht="15" customHeight="1">
      <c r="A583" s="6"/>
      <c r="B583" s="7">
        <v>0.40347222222222201</v>
      </c>
      <c r="C583" s="8">
        <f t="shared" si="27"/>
        <v>630.81429204897006</v>
      </c>
      <c r="D583" s="8">
        <f t="shared" si="28"/>
        <v>10.425727216676167</v>
      </c>
      <c r="P583" s="8">
        <f t="shared" si="29"/>
        <v>620.27297395216999</v>
      </c>
      <c r="Q583" s="11">
        <v>0.40290509259259261</v>
      </c>
      <c r="R583" s="12">
        <v>0.433</v>
      </c>
    </row>
    <row r="584" spans="1:18" ht="15" customHeight="1">
      <c r="A584" s="6"/>
      <c r="B584" s="7">
        <v>0.40416666666666701</v>
      </c>
      <c r="C584" s="8">
        <f t="shared" si="27"/>
        <v>641.64895379696998</v>
      </c>
      <c r="D584" s="8">
        <f t="shared" si="28"/>
        <v>10.603860382049501</v>
      </c>
      <c r="P584" s="8">
        <f t="shared" si="29"/>
        <v>630.81429204897006</v>
      </c>
      <c r="Q584" s="11">
        <v>0.40359953703703705</v>
      </c>
      <c r="R584" s="12">
        <v>0.437</v>
      </c>
    </row>
    <row r="585" spans="1:18" ht="15" customHeight="1">
      <c r="A585" s="6"/>
      <c r="B585" s="7">
        <v>0.40486111111111101</v>
      </c>
      <c r="C585" s="8">
        <f t="shared" si="27"/>
        <v>667.14611249999996</v>
      </c>
      <c r="D585" s="8">
        <f t="shared" si="28"/>
        <v>10.906625552474749</v>
      </c>
      <c r="P585" s="8">
        <f t="shared" si="29"/>
        <v>641.64895379696998</v>
      </c>
      <c r="Q585" s="11">
        <v>0.40429398148148149</v>
      </c>
      <c r="R585" s="12">
        <v>0.441</v>
      </c>
    </row>
    <row r="586" spans="1:18" ht="15" customHeight="1">
      <c r="A586" s="6"/>
      <c r="B586" s="7">
        <v>0.405555555555555</v>
      </c>
      <c r="C586" s="8">
        <f t="shared" si="27"/>
        <v>691.17953926992016</v>
      </c>
      <c r="D586" s="8">
        <f t="shared" si="28"/>
        <v>11.319380431416</v>
      </c>
      <c r="P586" s="8">
        <f t="shared" si="29"/>
        <v>667.14611249999996</v>
      </c>
      <c r="Q586" s="11">
        <v>0.40498842592592593</v>
      </c>
      <c r="R586" s="12">
        <v>0.45</v>
      </c>
    </row>
    <row r="587" spans="1:18" ht="15" customHeight="1">
      <c r="A587" s="6"/>
      <c r="B587" s="7">
        <v>0.40625</v>
      </c>
      <c r="C587" s="8">
        <f t="shared" si="27"/>
        <v>700.54044049857021</v>
      </c>
      <c r="D587" s="8">
        <f t="shared" si="28"/>
        <v>11.597666498070753</v>
      </c>
      <c r="P587" s="8">
        <f t="shared" si="29"/>
        <v>691.17953926992016</v>
      </c>
      <c r="Q587" s="11">
        <v>0.40568287037037037</v>
      </c>
      <c r="R587" s="12">
        <v>0.45800000000000002</v>
      </c>
    </row>
    <row r="588" spans="1:18" ht="15" customHeight="1">
      <c r="A588" s="6"/>
      <c r="B588" s="7">
        <v>0.406944444444444</v>
      </c>
      <c r="C588" s="8">
        <f t="shared" si="27"/>
        <v>700.54044049857021</v>
      </c>
      <c r="D588" s="8">
        <f t="shared" si="28"/>
        <v>11.675674008309503</v>
      </c>
      <c r="P588" s="8">
        <f t="shared" si="29"/>
        <v>700.54044049857021</v>
      </c>
      <c r="Q588" s="11">
        <v>0.40637731481481482</v>
      </c>
      <c r="R588" s="12">
        <v>0.46100000000000002</v>
      </c>
    </row>
    <row r="589" spans="1:18" ht="15" customHeight="1">
      <c r="A589" s="6"/>
      <c r="B589" s="7">
        <v>0.40763888888888899</v>
      </c>
      <c r="C589" s="8">
        <f t="shared" si="27"/>
        <v>688.10215750576992</v>
      </c>
      <c r="D589" s="8">
        <f t="shared" si="28"/>
        <v>11.572021650036167</v>
      </c>
      <c r="P589" s="8">
        <f t="shared" si="29"/>
        <v>700.54044049857021</v>
      </c>
      <c r="Q589" s="11">
        <v>0.40707175925925926</v>
      </c>
      <c r="R589" s="12">
        <v>0.46100000000000002</v>
      </c>
    </row>
    <row r="590" spans="1:18" ht="15" customHeight="1">
      <c r="A590" s="6"/>
      <c r="B590" s="7">
        <v>0.40833333333333299</v>
      </c>
      <c r="C590" s="8">
        <f t="shared" si="27"/>
        <v>676.00325738337006</v>
      </c>
      <c r="D590" s="8">
        <f t="shared" si="28"/>
        <v>11.367545124076166</v>
      </c>
      <c r="P590" s="8">
        <f t="shared" si="29"/>
        <v>688.10215750576992</v>
      </c>
      <c r="Q590" s="11">
        <v>0.4077662037037037</v>
      </c>
      <c r="R590" s="12">
        <v>0.45700000000000002</v>
      </c>
    </row>
    <row r="591" spans="1:18" ht="15" customHeight="1">
      <c r="A591" s="6"/>
      <c r="B591" s="7">
        <v>0.40902777777777799</v>
      </c>
      <c r="C591" s="8">
        <f t="shared" si="27"/>
        <v>676.00325738337006</v>
      </c>
      <c r="D591" s="8">
        <f t="shared" si="28"/>
        <v>11.2667209563895</v>
      </c>
      <c r="P591" s="8">
        <f t="shared" si="29"/>
        <v>676.00325738337006</v>
      </c>
      <c r="Q591" s="11">
        <v>0.40846064814814814</v>
      </c>
      <c r="R591" s="12">
        <v>0.45300000000000001</v>
      </c>
    </row>
    <row r="592" spans="1:18" ht="15" customHeight="1">
      <c r="A592" s="6"/>
      <c r="B592" s="7">
        <v>0.40972222222222199</v>
      </c>
      <c r="C592" s="8">
        <f t="shared" si="27"/>
        <v>685.04598657791985</v>
      </c>
      <c r="D592" s="8">
        <f t="shared" si="28"/>
        <v>11.342077033010749</v>
      </c>
      <c r="P592" s="8">
        <f t="shared" si="29"/>
        <v>676.00325738337006</v>
      </c>
      <c r="Q592" s="11">
        <v>0.40915509259259258</v>
      </c>
      <c r="R592" s="12">
        <v>0.45300000000000001</v>
      </c>
    </row>
    <row r="593" spans="1:18" ht="15" customHeight="1">
      <c r="A593" s="6"/>
      <c r="B593" s="7">
        <v>0.41041666666666698</v>
      </c>
      <c r="C593" s="8">
        <f t="shared" si="27"/>
        <v>700.54044049857021</v>
      </c>
      <c r="D593" s="8">
        <f t="shared" si="28"/>
        <v>11.54655355897075</v>
      </c>
      <c r="P593" s="8">
        <f t="shared" si="29"/>
        <v>685.04598657791985</v>
      </c>
      <c r="Q593" s="11">
        <v>0.40984953703703703</v>
      </c>
      <c r="R593" s="12">
        <v>0.45600000000000002</v>
      </c>
    </row>
    <row r="594" spans="1:18" ht="15" customHeight="1">
      <c r="A594" s="6"/>
      <c r="B594" s="7">
        <v>0.41111111111111098</v>
      </c>
      <c r="C594" s="8">
        <f t="shared" si="27"/>
        <v>710.09762648832009</v>
      </c>
      <c r="D594" s="8">
        <f t="shared" si="28"/>
        <v>11.755317224890753</v>
      </c>
      <c r="P594" s="8">
        <f t="shared" si="29"/>
        <v>700.54044049857021</v>
      </c>
      <c r="Q594" s="11">
        <v>0.41054398148148147</v>
      </c>
      <c r="R594" s="12">
        <v>0.46100000000000002</v>
      </c>
    </row>
    <row r="595" spans="1:18" ht="15" customHeight="1">
      <c r="A595" s="6"/>
      <c r="B595" s="7">
        <v>0.41180555555555598</v>
      </c>
      <c r="C595" s="8">
        <f t="shared" si="27"/>
        <v>713.32767860625006</v>
      </c>
      <c r="D595" s="8">
        <f t="shared" si="28"/>
        <v>11.861877542454751</v>
      </c>
      <c r="P595" s="8">
        <f t="shared" si="29"/>
        <v>710.09762648832009</v>
      </c>
      <c r="Q595" s="11">
        <v>0.41123842592592591</v>
      </c>
      <c r="R595" s="12">
        <v>0.46400000000000002</v>
      </c>
    </row>
    <row r="596" spans="1:18" ht="15" customHeight="1">
      <c r="A596" s="6"/>
      <c r="B596" s="7">
        <v>0.41249999999999998</v>
      </c>
      <c r="C596" s="8">
        <f t="shared" si="27"/>
        <v>706.88983715297002</v>
      </c>
      <c r="D596" s="8">
        <f t="shared" si="28"/>
        <v>11.835145964660168</v>
      </c>
      <c r="P596" s="8">
        <f t="shared" si="29"/>
        <v>713.32767860625006</v>
      </c>
      <c r="Q596" s="11">
        <v>0.41193287037037035</v>
      </c>
      <c r="R596" s="12">
        <v>0.46500000000000002</v>
      </c>
    </row>
    <row r="597" spans="1:18" ht="15" customHeight="1">
      <c r="A597" s="6"/>
      <c r="B597" s="7">
        <v>0.41319444444444398</v>
      </c>
      <c r="C597" s="8">
        <f t="shared" si="27"/>
        <v>694.27828072497027</v>
      </c>
      <c r="D597" s="8">
        <f t="shared" si="28"/>
        <v>11.676400982316171</v>
      </c>
      <c r="P597" s="8">
        <f t="shared" si="29"/>
        <v>706.88983715297002</v>
      </c>
      <c r="Q597" s="11">
        <v>0.41262731481481479</v>
      </c>
      <c r="R597" s="12">
        <v>0.46300000000000002</v>
      </c>
    </row>
    <row r="598" spans="1:18" ht="15" customHeight="1">
      <c r="A598" s="6"/>
      <c r="B598" s="7">
        <v>0.41388888888888897</v>
      </c>
      <c r="C598" s="8">
        <f t="shared" si="27"/>
        <v>678.9966841851201</v>
      </c>
      <c r="D598" s="8">
        <f t="shared" si="28"/>
        <v>11.443958040917419</v>
      </c>
      <c r="P598" s="8">
        <f t="shared" si="29"/>
        <v>694.27828072497027</v>
      </c>
      <c r="Q598" s="11">
        <v>0.41332175925925929</v>
      </c>
      <c r="R598" s="12">
        <v>0.45900000000000002</v>
      </c>
    </row>
    <row r="599" spans="1:18" ht="15" customHeight="1">
      <c r="A599" s="6"/>
      <c r="B599" s="7">
        <v>0.41458333333333303</v>
      </c>
      <c r="C599" s="8">
        <f t="shared" si="27"/>
        <v>641.64895379696998</v>
      </c>
      <c r="D599" s="8">
        <f t="shared" si="28"/>
        <v>11.005380316517419</v>
      </c>
      <c r="P599" s="8">
        <f t="shared" si="29"/>
        <v>678.9966841851201</v>
      </c>
      <c r="Q599" s="11">
        <v>0.41401620370370368</v>
      </c>
      <c r="R599" s="12">
        <v>0.45400000000000001</v>
      </c>
    </row>
    <row r="600" spans="1:18" ht="15" customHeight="1">
      <c r="A600" s="6"/>
      <c r="B600" s="7">
        <v>0.41527777777777802</v>
      </c>
      <c r="C600" s="8">
        <f t="shared" si="27"/>
        <v>607.49537997311995</v>
      </c>
      <c r="D600" s="8">
        <f t="shared" si="28"/>
        <v>10.409536114750749</v>
      </c>
      <c r="P600" s="8">
        <f t="shared" si="29"/>
        <v>641.64895379696998</v>
      </c>
      <c r="Q600" s="11">
        <v>0.41471064814814818</v>
      </c>
      <c r="R600" s="12">
        <v>0.441</v>
      </c>
    </row>
    <row r="601" spans="1:18" ht="15" customHeight="1">
      <c r="A601" s="6"/>
      <c r="B601" s="7">
        <v>0.41597222222222202</v>
      </c>
      <c r="C601" s="8">
        <f t="shared" si="27"/>
        <v>592.72513781712007</v>
      </c>
      <c r="D601" s="8">
        <f t="shared" si="28"/>
        <v>10.001837648252002</v>
      </c>
      <c r="P601" s="8">
        <f t="shared" si="29"/>
        <v>607.49537997311995</v>
      </c>
      <c r="Q601" s="11">
        <v>0.41540509259259256</v>
      </c>
      <c r="R601" s="12">
        <v>0.42799999999999999</v>
      </c>
    </row>
    <row r="602" spans="1:18" ht="15" customHeight="1">
      <c r="A602" s="6"/>
      <c r="B602" s="7">
        <v>0.41666666666666702</v>
      </c>
      <c r="C602" s="8">
        <f t="shared" si="27"/>
        <v>602.50499452752013</v>
      </c>
      <c r="D602" s="8">
        <f t="shared" si="28"/>
        <v>9.960251102872002</v>
      </c>
      <c r="P602" s="8">
        <f t="shared" si="29"/>
        <v>592.72513781712007</v>
      </c>
      <c r="Q602" s="11">
        <v>0.41609953703703706</v>
      </c>
      <c r="R602" s="12">
        <v>0.42199999999999999</v>
      </c>
    </row>
    <row r="603" spans="1:18" ht="15" customHeight="1">
      <c r="A603" s="6"/>
      <c r="B603" s="7">
        <v>0.41736111111111102</v>
      </c>
      <c r="C603" s="8">
        <f t="shared" si="27"/>
        <v>620.27297395216999</v>
      </c>
      <c r="D603" s="8">
        <f t="shared" si="28"/>
        <v>10.189816403997417</v>
      </c>
      <c r="P603" s="8">
        <f t="shared" si="29"/>
        <v>602.50499452752013</v>
      </c>
      <c r="Q603" s="11">
        <v>0.41679398148148145</v>
      </c>
      <c r="R603" s="12">
        <v>0.42599999999999999</v>
      </c>
    </row>
    <row r="604" spans="1:18" ht="15" customHeight="1">
      <c r="A604" s="6"/>
      <c r="B604" s="7">
        <v>0.41805555555555601</v>
      </c>
      <c r="C604" s="8">
        <f t="shared" si="27"/>
        <v>622.88128821072007</v>
      </c>
      <c r="D604" s="8">
        <f t="shared" si="28"/>
        <v>10.359618851357418</v>
      </c>
      <c r="P604" s="8">
        <f t="shared" si="29"/>
        <v>620.27297395216999</v>
      </c>
      <c r="Q604" s="11">
        <v>0.41748842592592594</v>
      </c>
      <c r="R604" s="12">
        <v>0.433</v>
      </c>
    </row>
    <row r="605" spans="1:18" ht="15" customHeight="1">
      <c r="A605" s="6"/>
      <c r="B605" s="7">
        <v>0.41875000000000001</v>
      </c>
      <c r="C605" s="8">
        <f t="shared" si="27"/>
        <v>607.49537997311995</v>
      </c>
      <c r="D605" s="8">
        <f t="shared" si="28"/>
        <v>10.253138901532001</v>
      </c>
      <c r="P605" s="8">
        <f t="shared" si="29"/>
        <v>622.88128821072007</v>
      </c>
      <c r="Q605" s="11">
        <v>0.41818287037037033</v>
      </c>
      <c r="R605" s="12">
        <v>0.434</v>
      </c>
    </row>
    <row r="606" spans="1:18" ht="15" customHeight="1">
      <c r="A606" s="6"/>
      <c r="B606" s="7">
        <v>0.41944444444444401</v>
      </c>
      <c r="C606" s="8">
        <f t="shared" si="27"/>
        <v>587.93353919999993</v>
      </c>
      <c r="D606" s="8">
        <f t="shared" si="28"/>
        <v>9.9619076597759992</v>
      </c>
      <c r="P606" s="8">
        <f t="shared" si="29"/>
        <v>607.49537997311995</v>
      </c>
      <c r="Q606" s="11">
        <v>0.41887731481481483</v>
      </c>
      <c r="R606" s="12">
        <v>0.42799999999999999</v>
      </c>
    </row>
    <row r="607" spans="1:18" ht="15" customHeight="1">
      <c r="A607" s="6"/>
      <c r="B607" s="7">
        <v>0.42013888888888901</v>
      </c>
      <c r="C607" s="8">
        <f t="shared" si="27"/>
        <v>576.23290510625009</v>
      </c>
      <c r="D607" s="8">
        <f t="shared" si="28"/>
        <v>9.701387035885416</v>
      </c>
      <c r="P607" s="8">
        <f t="shared" si="29"/>
        <v>587.93353919999993</v>
      </c>
      <c r="Q607" s="11">
        <v>0.41957175925925921</v>
      </c>
      <c r="R607" s="12">
        <v>0.42</v>
      </c>
    </row>
    <row r="608" spans="1:18" ht="15" customHeight="1">
      <c r="A608" s="6"/>
      <c r="B608" s="7">
        <v>0.420833333333333</v>
      </c>
      <c r="C608" s="8">
        <f t="shared" si="27"/>
        <v>580.86609121617005</v>
      </c>
      <c r="D608" s="8">
        <f t="shared" si="28"/>
        <v>9.6424916360201678</v>
      </c>
      <c r="P608" s="8">
        <f t="shared" si="29"/>
        <v>576.23290510625009</v>
      </c>
      <c r="Q608" s="11">
        <v>0.42026620370370371</v>
      </c>
      <c r="R608" s="12">
        <v>0.41499999999999998</v>
      </c>
    </row>
    <row r="609" spans="1:18" ht="15" customHeight="1">
      <c r="A609" s="6"/>
      <c r="B609" s="7">
        <v>0.421527777777778</v>
      </c>
      <c r="C609" s="8">
        <f t="shared" si="27"/>
        <v>595.14532101056989</v>
      </c>
      <c r="D609" s="8">
        <f t="shared" si="28"/>
        <v>9.8000951018895002</v>
      </c>
      <c r="P609" s="8">
        <f t="shared" si="29"/>
        <v>580.86609121617005</v>
      </c>
      <c r="Q609" s="11">
        <v>0.4209606481481481</v>
      </c>
      <c r="R609" s="12">
        <v>0.41699999999999998</v>
      </c>
    </row>
    <row r="610" spans="1:18" ht="15" customHeight="1">
      <c r="A610" s="6"/>
      <c r="B610" s="7">
        <v>0.422222222222222</v>
      </c>
      <c r="C610" s="8">
        <f t="shared" si="27"/>
        <v>615.10955045216997</v>
      </c>
      <c r="D610" s="8">
        <f t="shared" si="28"/>
        <v>10.085457262189498</v>
      </c>
      <c r="P610" s="8">
        <f t="shared" si="29"/>
        <v>595.14532101056989</v>
      </c>
      <c r="Q610" s="11">
        <v>0.4216550925925926</v>
      </c>
      <c r="R610" s="12">
        <v>0.42299999999999999</v>
      </c>
    </row>
    <row r="611" spans="1:18" ht="15" customHeight="1">
      <c r="A611" s="6"/>
      <c r="B611" s="7">
        <v>0.422916666666667</v>
      </c>
      <c r="C611" s="8">
        <f t="shared" si="27"/>
        <v>633.49510840272001</v>
      </c>
      <c r="D611" s="8">
        <f t="shared" si="28"/>
        <v>10.405038823790751</v>
      </c>
      <c r="P611" s="8">
        <f t="shared" si="29"/>
        <v>615.10955045216997</v>
      </c>
      <c r="Q611" s="11">
        <v>0.42234953703703698</v>
      </c>
      <c r="R611" s="12">
        <v>0.43099999999999999</v>
      </c>
    </row>
    <row r="612" spans="1:18" ht="15" customHeight="1">
      <c r="A612" s="6"/>
      <c r="B612" s="7">
        <v>0.42361111111111099</v>
      </c>
      <c r="C612" s="8">
        <f t="shared" si="27"/>
        <v>658.47060971937015</v>
      </c>
      <c r="D612" s="8">
        <f t="shared" si="28"/>
        <v>10.76638098435075</v>
      </c>
      <c r="P612" s="8">
        <f t="shared" si="29"/>
        <v>633.49510840272001</v>
      </c>
      <c r="Q612" s="11">
        <v>0.42304398148148148</v>
      </c>
      <c r="R612" s="12">
        <v>0.438</v>
      </c>
    </row>
    <row r="613" spans="1:18" ht="15" customHeight="1">
      <c r="A613" s="6"/>
      <c r="B613" s="7">
        <v>0.42430555555555599</v>
      </c>
      <c r="C613" s="8">
        <f t="shared" si="27"/>
        <v>691.17953926992016</v>
      </c>
      <c r="D613" s="8">
        <f t="shared" si="28"/>
        <v>11.247084574910753</v>
      </c>
      <c r="P613" s="8">
        <f t="shared" si="29"/>
        <v>658.47060971937015</v>
      </c>
      <c r="Q613" s="11">
        <v>0.42373842592592598</v>
      </c>
      <c r="R613" s="12">
        <v>0.44700000000000001</v>
      </c>
    </row>
    <row r="614" spans="1:18" ht="15" customHeight="1">
      <c r="A614" s="6"/>
      <c r="B614" s="7">
        <v>0.42499999999999999</v>
      </c>
      <c r="C614" s="8">
        <f t="shared" si="27"/>
        <v>726.47356554017006</v>
      </c>
      <c r="D614" s="8">
        <f t="shared" si="28"/>
        <v>11.813775873417418</v>
      </c>
      <c r="P614" s="8">
        <f t="shared" si="29"/>
        <v>691.17953926992016</v>
      </c>
      <c r="Q614" s="11">
        <v>0.42443287037037036</v>
      </c>
      <c r="R614" s="12">
        <v>0.45800000000000002</v>
      </c>
    </row>
    <row r="615" spans="1:18" ht="15" customHeight="1">
      <c r="A615" s="6"/>
      <c r="B615" s="7">
        <v>0.42569444444444399</v>
      </c>
      <c r="C615" s="8">
        <f t="shared" si="27"/>
        <v>764.5546032000002</v>
      </c>
      <c r="D615" s="8">
        <f t="shared" si="28"/>
        <v>12.425234739501418</v>
      </c>
      <c r="P615" s="8">
        <f t="shared" si="29"/>
        <v>726.47356554017006</v>
      </c>
      <c r="Q615" s="11">
        <v>0.42512731481481486</v>
      </c>
      <c r="R615" s="12">
        <v>0.46899999999999997</v>
      </c>
    </row>
    <row r="616" spans="1:18" ht="15" customHeight="1">
      <c r="A616" s="6"/>
      <c r="B616" s="7">
        <v>0.42638888888888898</v>
      </c>
      <c r="C616" s="8">
        <f t="shared" si="27"/>
        <v>794.11941219071991</v>
      </c>
      <c r="D616" s="8">
        <f t="shared" si="28"/>
        <v>12.988950128256</v>
      </c>
      <c r="P616" s="8">
        <f t="shared" si="29"/>
        <v>764.5546032000002</v>
      </c>
      <c r="Q616" s="11">
        <v>0.42582175925925925</v>
      </c>
      <c r="R616" s="12">
        <v>0.48</v>
      </c>
    </row>
    <row r="617" spans="1:18" ht="15" customHeight="1">
      <c r="A617" s="6"/>
      <c r="B617" s="7">
        <v>0.42708333333333298</v>
      </c>
      <c r="C617" s="8">
        <f t="shared" si="27"/>
        <v>813.43866515777017</v>
      </c>
      <c r="D617" s="8">
        <f t="shared" si="28"/>
        <v>13.396317311237418</v>
      </c>
      <c r="P617" s="8">
        <f t="shared" si="29"/>
        <v>794.11941219071991</v>
      </c>
      <c r="Q617" s="11">
        <v>0.42651620370370374</v>
      </c>
      <c r="R617" s="12">
        <v>0.48799999999999999</v>
      </c>
    </row>
    <row r="618" spans="1:18" ht="15" customHeight="1">
      <c r="A618" s="6"/>
      <c r="B618" s="7">
        <v>0.42777777777777798</v>
      </c>
      <c r="C618" s="8">
        <f t="shared" si="27"/>
        <v>813.43866515777017</v>
      </c>
      <c r="D618" s="8">
        <f t="shared" si="28"/>
        <v>13.557311085962835</v>
      </c>
      <c r="P618" s="8">
        <f t="shared" si="29"/>
        <v>813.43866515777017</v>
      </c>
      <c r="Q618" s="11">
        <v>0.42721064814814813</v>
      </c>
      <c r="R618" s="12">
        <v>0.49299999999999999</v>
      </c>
    </row>
    <row r="619" spans="1:18" ht="15" customHeight="1">
      <c r="A619" s="6"/>
      <c r="B619" s="7">
        <v>0.42847222222222198</v>
      </c>
      <c r="C619" s="8">
        <f t="shared" si="27"/>
        <v>813.43866515777017</v>
      </c>
      <c r="D619" s="8">
        <f t="shared" si="28"/>
        <v>13.557311085962835</v>
      </c>
      <c r="P619" s="8">
        <f t="shared" si="29"/>
        <v>813.43866515777017</v>
      </c>
      <c r="Q619" s="11">
        <v>0.42790509259259263</v>
      </c>
      <c r="R619" s="12">
        <v>0.49299999999999999</v>
      </c>
    </row>
    <row r="620" spans="1:18" ht="15" customHeight="1">
      <c r="A620" s="6"/>
      <c r="B620" s="7">
        <v>0.42916666666666697</v>
      </c>
      <c r="C620" s="8">
        <f t="shared" si="27"/>
        <v>809.52173793792008</v>
      </c>
      <c r="D620" s="8">
        <f t="shared" si="28"/>
        <v>13.524670025797418</v>
      </c>
      <c r="P620" s="8">
        <f t="shared" si="29"/>
        <v>813.43866515777017</v>
      </c>
      <c r="Q620" s="11">
        <v>0.42859953703703701</v>
      </c>
      <c r="R620" s="12">
        <v>0.49299999999999999</v>
      </c>
    </row>
    <row r="621" spans="1:18" ht="15" customHeight="1">
      <c r="A621" s="6"/>
      <c r="B621" s="7">
        <v>0.42986111111111103</v>
      </c>
      <c r="C621" s="8">
        <f t="shared" si="27"/>
        <v>809.52173793792008</v>
      </c>
      <c r="D621" s="8">
        <f t="shared" si="28"/>
        <v>13.492028965632</v>
      </c>
      <c r="P621" s="8">
        <f t="shared" si="29"/>
        <v>809.52173793792008</v>
      </c>
      <c r="Q621" s="11">
        <v>0.42929398148148151</v>
      </c>
      <c r="R621" s="12">
        <v>0.49199999999999999</v>
      </c>
    </row>
    <row r="622" spans="1:18" ht="15" customHeight="1">
      <c r="A622" s="6"/>
      <c r="B622" s="7">
        <v>0.43055555555555602</v>
      </c>
      <c r="C622" s="8">
        <f t="shared" si="27"/>
        <v>805.63151378096995</v>
      </c>
      <c r="D622" s="8">
        <f t="shared" si="28"/>
        <v>13.45961043099075</v>
      </c>
      <c r="P622" s="8">
        <f t="shared" si="29"/>
        <v>809.52173793792008</v>
      </c>
      <c r="Q622" s="11">
        <v>0.4299884259259259</v>
      </c>
      <c r="R622" s="12">
        <v>0.49199999999999999</v>
      </c>
    </row>
    <row r="623" spans="1:18" ht="15" customHeight="1">
      <c r="A623" s="6"/>
      <c r="B623" s="7">
        <v>0.43125000000000002</v>
      </c>
      <c r="C623" s="8">
        <f t="shared" si="27"/>
        <v>805.63151378096995</v>
      </c>
      <c r="D623" s="8">
        <f t="shared" si="28"/>
        <v>13.4271918963495</v>
      </c>
      <c r="P623" s="8">
        <f t="shared" si="29"/>
        <v>805.63151378096995</v>
      </c>
      <c r="Q623" s="11">
        <v>0.4306828703703704</v>
      </c>
      <c r="R623" s="12">
        <v>0.49099999999999999</v>
      </c>
    </row>
    <row r="624" spans="1:18" ht="15" customHeight="1">
      <c r="A624" s="6"/>
      <c r="B624" s="7">
        <v>0.43194444444444402</v>
      </c>
      <c r="C624" s="8">
        <f t="shared" si="27"/>
        <v>809.52173793792008</v>
      </c>
      <c r="D624" s="8">
        <f t="shared" si="28"/>
        <v>13.45961043099075</v>
      </c>
      <c r="P624" s="8">
        <f t="shared" si="29"/>
        <v>805.63151378096995</v>
      </c>
      <c r="Q624" s="11">
        <v>0.43137731481481478</v>
      </c>
      <c r="R624" s="12">
        <v>0.49099999999999999</v>
      </c>
    </row>
    <row r="625" spans="1:18" ht="15" customHeight="1">
      <c r="A625" s="6"/>
      <c r="B625" s="7">
        <v>0.43263888888888902</v>
      </c>
      <c r="C625" s="8">
        <f t="shared" si="27"/>
        <v>821.35329110625003</v>
      </c>
      <c r="D625" s="8">
        <f t="shared" si="28"/>
        <v>13.590625242034751</v>
      </c>
      <c r="P625" s="8">
        <f t="shared" si="29"/>
        <v>809.52173793792008</v>
      </c>
      <c r="Q625" s="11">
        <v>0.43207175925925928</v>
      </c>
      <c r="R625" s="12">
        <v>0.49199999999999999</v>
      </c>
    </row>
    <row r="626" spans="1:18" ht="15" customHeight="1">
      <c r="A626" s="6"/>
      <c r="B626" s="7">
        <v>0.43333333333333302</v>
      </c>
      <c r="C626" s="8">
        <f t="shared" si="27"/>
        <v>829.37672101137025</v>
      </c>
      <c r="D626" s="8">
        <f t="shared" si="28"/>
        <v>13.756083434313503</v>
      </c>
      <c r="P626" s="8">
        <f t="shared" si="29"/>
        <v>821.35329110625003</v>
      </c>
      <c r="Q626" s="11">
        <v>0.43276620370370367</v>
      </c>
      <c r="R626" s="12">
        <v>0.495</v>
      </c>
    </row>
    <row r="627" spans="1:18" ht="15" customHeight="1">
      <c r="A627" s="6"/>
      <c r="B627" s="7">
        <v>0.43402777777777801</v>
      </c>
      <c r="C627" s="8">
        <f t="shared" si="27"/>
        <v>841.61879999999996</v>
      </c>
      <c r="D627" s="8">
        <f t="shared" si="28"/>
        <v>13.924962675094752</v>
      </c>
      <c r="P627" s="8">
        <f t="shared" si="29"/>
        <v>829.37672101137025</v>
      </c>
      <c r="Q627" s="11">
        <v>0.43346064814814816</v>
      </c>
      <c r="R627" s="12">
        <v>0.497</v>
      </c>
    </row>
    <row r="628" spans="1:18" ht="15" customHeight="1">
      <c r="A628" s="6"/>
      <c r="B628" s="7">
        <v>0.43472222222222201</v>
      </c>
      <c r="C628" s="8">
        <f t="shared" si="27"/>
        <v>854.11324219137009</v>
      </c>
      <c r="D628" s="8">
        <f t="shared" si="28"/>
        <v>14.13110035159475</v>
      </c>
      <c r="P628" s="8">
        <f t="shared" si="29"/>
        <v>841.61879999999996</v>
      </c>
      <c r="Q628" s="11">
        <v>0.43415509259259261</v>
      </c>
      <c r="R628" s="12">
        <v>0.5</v>
      </c>
    </row>
    <row r="629" spans="1:18" ht="15" customHeight="1">
      <c r="A629" s="6"/>
      <c r="B629" s="7">
        <v>0.43541666666666701</v>
      </c>
      <c r="C629" s="8">
        <f t="shared" si="27"/>
        <v>866.86463034192002</v>
      </c>
      <c r="D629" s="8">
        <f t="shared" si="28"/>
        <v>14.341482271110751</v>
      </c>
      <c r="P629" s="8">
        <f t="shared" si="29"/>
        <v>854.11324219137009</v>
      </c>
      <c r="Q629" s="11">
        <v>0.43484953703703705</v>
      </c>
      <c r="R629" s="12">
        <v>0.503</v>
      </c>
    </row>
    <row r="630" spans="1:18" ht="15" customHeight="1">
      <c r="A630" s="6"/>
      <c r="B630" s="7">
        <v>0.43611111111111101</v>
      </c>
      <c r="C630" s="8">
        <f t="shared" si="27"/>
        <v>879.87758564096998</v>
      </c>
      <c r="D630" s="8">
        <f t="shared" si="28"/>
        <v>14.55618513319075</v>
      </c>
      <c r="P630" s="8">
        <f t="shared" si="29"/>
        <v>866.86463034192002</v>
      </c>
      <c r="Q630" s="11">
        <v>0.43554398148148149</v>
      </c>
      <c r="R630" s="12">
        <v>0.50600000000000001</v>
      </c>
    </row>
    <row r="631" spans="1:18" ht="15" customHeight="1">
      <c r="A631" s="6"/>
      <c r="B631" s="7">
        <v>0.436805555555555</v>
      </c>
      <c r="C631" s="8">
        <f t="shared" si="27"/>
        <v>888.70050372257015</v>
      </c>
      <c r="D631" s="8">
        <f t="shared" si="28"/>
        <v>14.738150744696167</v>
      </c>
      <c r="P631" s="8">
        <f t="shared" si="29"/>
        <v>879.87758564096998</v>
      </c>
      <c r="Q631" s="11">
        <v>0.43623842592592593</v>
      </c>
      <c r="R631" s="12">
        <v>0.50900000000000001</v>
      </c>
    </row>
    <row r="632" spans="1:18" ht="15" customHeight="1">
      <c r="A632" s="6"/>
      <c r="B632" s="7">
        <v>0.4375</v>
      </c>
      <c r="C632" s="8">
        <f t="shared" si="27"/>
        <v>879.87758564096998</v>
      </c>
      <c r="D632" s="8">
        <f t="shared" si="28"/>
        <v>14.738150744696167</v>
      </c>
      <c r="P632" s="8">
        <f t="shared" si="29"/>
        <v>888.70050372257015</v>
      </c>
      <c r="Q632" s="11">
        <v>0.43693287037037037</v>
      </c>
      <c r="R632" s="12">
        <v>0.51100000000000001</v>
      </c>
    </row>
    <row r="633" spans="1:18" ht="15" customHeight="1">
      <c r="A633" s="6"/>
      <c r="B633" s="7">
        <v>0.438194444444444</v>
      </c>
      <c r="C633" s="8">
        <f t="shared" si="27"/>
        <v>866.86463034192002</v>
      </c>
      <c r="D633" s="8">
        <f t="shared" si="28"/>
        <v>14.55618513319075</v>
      </c>
      <c r="P633" s="8">
        <f t="shared" si="29"/>
        <v>879.87758564096998</v>
      </c>
      <c r="Q633" s="11">
        <v>0.43762731481481482</v>
      </c>
      <c r="R633" s="12">
        <v>0.50900000000000001</v>
      </c>
    </row>
    <row r="634" spans="1:18" ht="15" customHeight="1">
      <c r="A634" s="6"/>
      <c r="B634" s="7">
        <v>0.43888888888888899</v>
      </c>
      <c r="C634" s="8">
        <f t="shared" si="27"/>
        <v>849.92010567631996</v>
      </c>
      <c r="D634" s="8">
        <f t="shared" si="28"/>
        <v>14.306539466818666</v>
      </c>
      <c r="P634" s="8">
        <f t="shared" si="29"/>
        <v>866.86463034192002</v>
      </c>
      <c r="Q634" s="11">
        <v>0.43832175925925926</v>
      </c>
      <c r="R634" s="12">
        <v>0.50600000000000001</v>
      </c>
    </row>
    <row r="635" spans="1:18" ht="15" customHeight="1">
      <c r="A635" s="6"/>
      <c r="B635" s="7">
        <v>0.43958333333333299</v>
      </c>
      <c r="C635" s="8">
        <f t="shared" si="27"/>
        <v>854.11324219137009</v>
      </c>
      <c r="D635" s="8">
        <f t="shared" si="28"/>
        <v>14.200277898897417</v>
      </c>
      <c r="P635" s="8">
        <f t="shared" si="29"/>
        <v>849.92010567631996</v>
      </c>
      <c r="Q635" s="11">
        <v>0.4390162037037037</v>
      </c>
      <c r="R635" s="12">
        <v>0.502</v>
      </c>
    </row>
    <row r="636" spans="1:18" ht="15" customHeight="1">
      <c r="A636" s="6"/>
      <c r="B636" s="7">
        <v>0.44027777777777799</v>
      </c>
      <c r="C636" s="8">
        <f t="shared" si="27"/>
        <v>849.92010567631996</v>
      </c>
      <c r="D636" s="8">
        <f t="shared" si="28"/>
        <v>14.200277898897417</v>
      </c>
      <c r="P636" s="8">
        <f t="shared" si="29"/>
        <v>854.11324219137009</v>
      </c>
      <c r="Q636" s="11">
        <v>0.43971064814814814</v>
      </c>
      <c r="R636" s="12">
        <v>0.503</v>
      </c>
    </row>
    <row r="637" spans="1:18" ht="15" customHeight="1">
      <c r="A637" s="6"/>
      <c r="B637" s="7">
        <v>0.44097222222222199</v>
      </c>
      <c r="C637" s="8">
        <f t="shared" si="27"/>
        <v>841.61879999999996</v>
      </c>
      <c r="D637" s="8">
        <f t="shared" si="28"/>
        <v>14.096157547302665</v>
      </c>
      <c r="P637" s="8">
        <f t="shared" si="29"/>
        <v>849.92010567631996</v>
      </c>
      <c r="Q637" s="11">
        <v>0.44040509259259258</v>
      </c>
      <c r="R637" s="12">
        <v>0.502</v>
      </c>
    </row>
    <row r="638" spans="1:18" ht="15" customHeight="1">
      <c r="A638" s="6"/>
      <c r="B638" s="7">
        <v>0.44166666666666698</v>
      </c>
      <c r="C638" s="8">
        <f t="shared" si="27"/>
        <v>849.92010567631996</v>
      </c>
      <c r="D638" s="8">
        <f t="shared" si="28"/>
        <v>14.096157547302665</v>
      </c>
      <c r="P638" s="8">
        <f t="shared" si="29"/>
        <v>841.61879999999996</v>
      </c>
      <c r="Q638" s="11">
        <v>0.44109953703703703</v>
      </c>
      <c r="R638" s="12">
        <v>0.5</v>
      </c>
    </row>
    <row r="639" spans="1:18" ht="15" customHeight="1">
      <c r="A639" s="6"/>
      <c r="B639" s="7">
        <v>0.44236111111111098</v>
      </c>
      <c r="C639" s="8">
        <f t="shared" si="27"/>
        <v>875.51058401792011</v>
      </c>
      <c r="D639" s="8">
        <f t="shared" si="28"/>
        <v>14.378589080785334</v>
      </c>
      <c r="P639" s="8">
        <f t="shared" si="29"/>
        <v>849.92010567631996</v>
      </c>
      <c r="Q639" s="11">
        <v>0.44179398148148147</v>
      </c>
      <c r="R639" s="12">
        <v>0.502</v>
      </c>
    </row>
    <row r="640" spans="1:18" ht="15" customHeight="1">
      <c r="A640" s="6"/>
      <c r="B640" s="7">
        <v>0.44305555555555598</v>
      </c>
      <c r="C640" s="8">
        <f t="shared" si="27"/>
        <v>915.89313042017011</v>
      </c>
      <c r="D640" s="8">
        <f t="shared" si="28"/>
        <v>14.928364286984085</v>
      </c>
      <c r="P640" s="8">
        <f t="shared" si="29"/>
        <v>875.51058401792011</v>
      </c>
      <c r="Q640" s="11">
        <v>0.44248842592592591</v>
      </c>
      <c r="R640" s="12">
        <v>0.50800000000000001</v>
      </c>
    </row>
    <row r="641" spans="1:18" ht="15" customHeight="1">
      <c r="A641" s="6"/>
      <c r="B641" s="7">
        <v>0.44374999999999998</v>
      </c>
      <c r="C641" s="8">
        <f t="shared" si="27"/>
        <v>953.89167890625026</v>
      </c>
      <c r="D641" s="8">
        <f t="shared" si="28"/>
        <v>15.58154007772017</v>
      </c>
      <c r="P641" s="8">
        <f t="shared" si="29"/>
        <v>915.89313042017011</v>
      </c>
      <c r="Q641" s="11">
        <v>0.44318287037037035</v>
      </c>
      <c r="R641" s="12">
        <v>0.51700000000000002</v>
      </c>
    </row>
    <row r="642" spans="1:18" ht="15" customHeight="1">
      <c r="A642" s="6"/>
      <c r="B642" s="7">
        <v>0.44444444444444398</v>
      </c>
      <c r="C642" s="8">
        <f t="shared" ref="C642:C705" si="30">P643</f>
        <v>1080.7114624457699</v>
      </c>
      <c r="D642" s="8">
        <f t="shared" si="28"/>
        <v>16.955026177933501</v>
      </c>
      <c r="P642" s="8">
        <f t="shared" si="29"/>
        <v>953.89167890625026</v>
      </c>
      <c r="Q642" s="11">
        <v>0.44387731481481479</v>
      </c>
      <c r="R642" s="12">
        <v>0.52500000000000002</v>
      </c>
    </row>
    <row r="643" spans="1:18" ht="15" customHeight="1">
      <c r="A643" s="6"/>
      <c r="B643" s="7">
        <v>0.44513888888888897</v>
      </c>
      <c r="C643" s="8">
        <f t="shared" si="30"/>
        <v>1103.8433398993702</v>
      </c>
      <c r="D643" s="8">
        <f t="shared" ref="D643:D706" si="31">(C642+C643)/120</f>
        <v>18.204623352876169</v>
      </c>
      <c r="P643" s="8">
        <f t="shared" ref="P643:P706" si="32">G$2+H$2*(R643*10^3)^1+I$2*(R643*10^3)^2+J$2*(R643*10^3)^3+K$2*(R643*10^3)^4</f>
        <v>1080.7114624457699</v>
      </c>
      <c r="Q643" s="11">
        <v>0.44457175925925929</v>
      </c>
      <c r="R643" s="12">
        <v>0.54900000000000004</v>
      </c>
    </row>
    <row r="644" spans="1:18" ht="15" customHeight="1">
      <c r="A644" s="6"/>
      <c r="B644" s="7">
        <v>0.44583333333333303</v>
      </c>
      <c r="C644" s="8">
        <f t="shared" si="30"/>
        <v>1139.6750066569703</v>
      </c>
      <c r="D644" s="8">
        <f t="shared" si="31"/>
        <v>18.695986221302839</v>
      </c>
      <c r="P644" s="8">
        <f t="shared" si="32"/>
        <v>1103.8433398993702</v>
      </c>
      <c r="Q644" s="11">
        <v>0.44526620370370368</v>
      </c>
      <c r="R644" s="12">
        <v>0.55300000000000005</v>
      </c>
    </row>
    <row r="645" spans="1:18" ht="15" customHeight="1">
      <c r="A645" s="6"/>
      <c r="B645" s="7">
        <v>0.44652777777777802</v>
      </c>
      <c r="C645" s="8">
        <f t="shared" si="30"/>
        <v>1058.1698606062503</v>
      </c>
      <c r="D645" s="8">
        <f t="shared" si="31"/>
        <v>18.315373893860169</v>
      </c>
      <c r="P645" s="8">
        <f t="shared" si="32"/>
        <v>1139.6750066569703</v>
      </c>
      <c r="Q645" s="11">
        <v>0.44596064814814818</v>
      </c>
      <c r="R645" s="12">
        <v>0.55900000000000005</v>
      </c>
    </row>
    <row r="646" spans="1:18" ht="15" customHeight="1">
      <c r="A646" s="6"/>
      <c r="B646" s="7">
        <v>0.44722222222222202</v>
      </c>
      <c r="C646" s="8">
        <f t="shared" si="30"/>
        <v>1098.0043580083202</v>
      </c>
      <c r="D646" s="8">
        <f t="shared" si="31"/>
        <v>17.968118488454753</v>
      </c>
      <c r="P646" s="8">
        <f t="shared" si="32"/>
        <v>1058.1698606062503</v>
      </c>
      <c r="Q646" s="11">
        <v>0.44665509259259256</v>
      </c>
      <c r="R646" s="12">
        <v>0.54500000000000004</v>
      </c>
    </row>
    <row r="647" spans="1:18" ht="15" customHeight="1">
      <c r="A647" s="6"/>
      <c r="B647" s="7">
        <v>0.44791666666666702</v>
      </c>
      <c r="C647" s="8">
        <f t="shared" si="30"/>
        <v>1030.8042912000003</v>
      </c>
      <c r="D647" s="8">
        <f t="shared" si="31"/>
        <v>17.740072076736002</v>
      </c>
      <c r="P647" s="8">
        <f t="shared" si="32"/>
        <v>1098.0043580083202</v>
      </c>
      <c r="Q647" s="11">
        <v>0.44734953703703706</v>
      </c>
      <c r="R647" s="12">
        <v>0.55200000000000005</v>
      </c>
    </row>
    <row r="648" spans="1:18" ht="15" customHeight="1">
      <c r="A648" s="6"/>
      <c r="B648" s="7">
        <v>0.44861111111111102</v>
      </c>
      <c r="C648" s="8">
        <f t="shared" si="30"/>
        <v>949.03030129151989</v>
      </c>
      <c r="D648" s="8">
        <f t="shared" si="31"/>
        <v>16.498621604096002</v>
      </c>
      <c r="P648" s="8">
        <f t="shared" si="32"/>
        <v>1030.8042912000003</v>
      </c>
      <c r="Q648" s="11">
        <v>0.44804398148148145</v>
      </c>
      <c r="R648" s="12">
        <v>0.54</v>
      </c>
    </row>
    <row r="649" spans="1:18" ht="15" customHeight="1">
      <c r="A649" s="6"/>
      <c r="B649" s="7">
        <v>0.44930555555555601</v>
      </c>
      <c r="C649" s="8">
        <f t="shared" si="30"/>
        <v>988.83908490751992</v>
      </c>
      <c r="D649" s="8">
        <f t="shared" si="31"/>
        <v>16.148911551658664</v>
      </c>
      <c r="P649" s="8">
        <f t="shared" si="32"/>
        <v>949.03030129151989</v>
      </c>
      <c r="Q649" s="11">
        <v>0.44873842592592594</v>
      </c>
      <c r="R649" s="12">
        <v>0.52400000000000002</v>
      </c>
    </row>
    <row r="650" spans="1:18" ht="15" customHeight="1">
      <c r="A650" s="6"/>
      <c r="B650" s="7">
        <v>0.45</v>
      </c>
      <c r="C650" s="8">
        <f t="shared" si="30"/>
        <v>925.20331447617014</v>
      </c>
      <c r="D650" s="8">
        <f t="shared" si="31"/>
        <v>15.950353328197417</v>
      </c>
      <c r="P650" s="8">
        <f t="shared" si="32"/>
        <v>988.83908490751992</v>
      </c>
      <c r="Q650" s="11">
        <v>0.44943287037037033</v>
      </c>
      <c r="R650" s="12">
        <v>0.53200000000000003</v>
      </c>
    </row>
    <row r="651" spans="1:18" ht="15" customHeight="1">
      <c r="A651" s="6"/>
      <c r="B651" s="7">
        <v>0.45069444444444401</v>
      </c>
      <c r="C651" s="8">
        <f t="shared" si="30"/>
        <v>944.20115684657003</v>
      </c>
      <c r="D651" s="8">
        <f t="shared" si="31"/>
        <v>15.578370594356167</v>
      </c>
      <c r="P651" s="8">
        <f t="shared" si="32"/>
        <v>925.20331447617014</v>
      </c>
      <c r="Q651" s="11">
        <v>0.45012731481481483</v>
      </c>
      <c r="R651" s="12">
        <v>0.51900000000000002</v>
      </c>
    </row>
    <row r="652" spans="1:18" ht="15" customHeight="1">
      <c r="A652" s="6"/>
      <c r="B652" s="7">
        <v>0.45138888888888901</v>
      </c>
      <c r="C652" s="8">
        <f t="shared" si="30"/>
        <v>953.89167890625026</v>
      </c>
      <c r="D652" s="8">
        <f t="shared" si="31"/>
        <v>15.81744029794017</v>
      </c>
      <c r="P652" s="8">
        <f t="shared" si="32"/>
        <v>944.20115684657003</v>
      </c>
      <c r="Q652" s="11">
        <v>0.45082175925925921</v>
      </c>
      <c r="R652" s="12">
        <v>0.52300000000000002</v>
      </c>
    </row>
    <row r="653" spans="1:18" ht="15" customHeight="1">
      <c r="A653" s="6"/>
      <c r="B653" s="7">
        <v>0.452083333333333</v>
      </c>
      <c r="C653" s="8">
        <f t="shared" si="30"/>
        <v>993.96487094817007</v>
      </c>
      <c r="D653" s="8">
        <f t="shared" si="31"/>
        <v>16.232137915453503</v>
      </c>
      <c r="P653" s="8">
        <f t="shared" si="32"/>
        <v>953.89167890625026</v>
      </c>
      <c r="Q653" s="11">
        <v>0.45151620370370371</v>
      </c>
      <c r="R653" s="12">
        <v>0.52500000000000002</v>
      </c>
    </row>
    <row r="654" spans="1:18" ht="15" customHeight="1">
      <c r="A654" s="6"/>
      <c r="B654" s="7">
        <v>0.452777777777778</v>
      </c>
      <c r="C654" s="8">
        <f t="shared" si="30"/>
        <v>929.90532320000011</v>
      </c>
      <c r="D654" s="8">
        <f t="shared" si="31"/>
        <v>16.032251617901419</v>
      </c>
      <c r="P654" s="8">
        <f t="shared" si="32"/>
        <v>993.96487094817007</v>
      </c>
      <c r="Q654" s="11">
        <v>0.4522106481481481</v>
      </c>
      <c r="R654" s="12">
        <v>0.53300000000000003</v>
      </c>
    </row>
    <row r="655" spans="1:18" ht="15" customHeight="1">
      <c r="A655" s="6"/>
      <c r="B655" s="7">
        <v>0.453472222222222</v>
      </c>
      <c r="C655" s="8">
        <f t="shared" si="30"/>
        <v>893.15676771072003</v>
      </c>
      <c r="D655" s="8">
        <f t="shared" si="31"/>
        <v>15.192184090922668</v>
      </c>
      <c r="P655" s="8">
        <f t="shared" si="32"/>
        <v>929.90532320000011</v>
      </c>
      <c r="Q655" s="11">
        <v>0.4529050925925926</v>
      </c>
      <c r="R655" s="12">
        <v>0.52</v>
      </c>
    </row>
    <row r="656" spans="1:18" ht="15" customHeight="1">
      <c r="A656" s="6"/>
      <c r="B656" s="7">
        <v>0.454166666666667</v>
      </c>
      <c r="C656" s="8">
        <f t="shared" si="30"/>
        <v>866.86463034192002</v>
      </c>
      <c r="D656" s="8">
        <f t="shared" si="31"/>
        <v>14.666844983772</v>
      </c>
      <c r="P656" s="8">
        <f t="shared" si="32"/>
        <v>893.15676771072003</v>
      </c>
      <c r="Q656" s="11">
        <v>0.45359953703703698</v>
      </c>
      <c r="R656" s="12">
        <v>0.51200000000000001</v>
      </c>
    </row>
    <row r="657" spans="1:18" ht="15" customHeight="1">
      <c r="A657" s="6"/>
      <c r="B657" s="7">
        <v>0.45486111111111099</v>
      </c>
      <c r="C657" s="8">
        <f t="shared" si="30"/>
        <v>875.51058401792011</v>
      </c>
      <c r="D657" s="8">
        <f t="shared" si="31"/>
        <v>14.519793452998668</v>
      </c>
      <c r="P657" s="8">
        <f t="shared" si="32"/>
        <v>866.86463034192002</v>
      </c>
      <c r="Q657" s="11">
        <v>0.45429398148148148</v>
      </c>
      <c r="R657" s="12">
        <v>0.50600000000000001</v>
      </c>
    </row>
    <row r="658" spans="1:18" ht="15" customHeight="1">
      <c r="A658" s="6"/>
      <c r="B658" s="7">
        <v>0.45555555555555599</v>
      </c>
      <c r="C658" s="8">
        <f t="shared" si="30"/>
        <v>893.15676771072003</v>
      </c>
      <c r="D658" s="8">
        <f t="shared" si="31"/>
        <v>14.738894597738668</v>
      </c>
      <c r="P658" s="8">
        <f t="shared" si="32"/>
        <v>875.51058401792011</v>
      </c>
      <c r="Q658" s="11">
        <v>0.45498842592592598</v>
      </c>
      <c r="R658" s="12">
        <v>0.50800000000000001</v>
      </c>
    </row>
    <row r="659" spans="1:18" ht="15" customHeight="1">
      <c r="A659" s="6"/>
      <c r="B659" s="7">
        <v>0.45624999999999999</v>
      </c>
      <c r="C659" s="8">
        <f t="shared" si="30"/>
        <v>906.70687460625004</v>
      </c>
      <c r="D659" s="8">
        <f t="shared" si="31"/>
        <v>14.998863685974751</v>
      </c>
      <c r="P659" s="8">
        <f t="shared" si="32"/>
        <v>893.15676771072003</v>
      </c>
      <c r="Q659" s="11">
        <v>0.45568287037037036</v>
      </c>
      <c r="R659" s="12">
        <v>0.51200000000000001</v>
      </c>
    </row>
    <row r="660" spans="1:18" ht="15" customHeight="1">
      <c r="A660" s="6"/>
      <c r="B660" s="7">
        <v>0.45694444444444399</v>
      </c>
      <c r="C660" s="8">
        <f t="shared" si="30"/>
        <v>902.15977796432026</v>
      </c>
      <c r="D660" s="8">
        <f t="shared" si="31"/>
        <v>15.073888771421419</v>
      </c>
      <c r="P660" s="8">
        <f t="shared" si="32"/>
        <v>906.70687460625004</v>
      </c>
      <c r="Q660" s="11">
        <v>0.45637731481481486</v>
      </c>
      <c r="R660" s="12">
        <v>0.51500000000000001</v>
      </c>
    </row>
    <row r="661" spans="1:18" ht="15" customHeight="1">
      <c r="A661" s="6"/>
      <c r="B661" s="7">
        <v>0.45763888888888898</v>
      </c>
      <c r="C661" s="8">
        <f t="shared" si="30"/>
        <v>875.51058401792011</v>
      </c>
      <c r="D661" s="8">
        <f t="shared" si="31"/>
        <v>14.813919683185336</v>
      </c>
      <c r="P661" s="8">
        <f t="shared" si="32"/>
        <v>902.15977796432026</v>
      </c>
      <c r="Q661" s="11">
        <v>0.45707175925925925</v>
      </c>
      <c r="R661" s="12">
        <v>0.51400000000000001</v>
      </c>
    </row>
    <row r="662" spans="1:18" ht="15" customHeight="1">
      <c r="A662" s="6"/>
      <c r="B662" s="7">
        <v>0.45833333333333298</v>
      </c>
      <c r="C662" s="8">
        <f t="shared" si="30"/>
        <v>915.89313042017011</v>
      </c>
      <c r="D662" s="8">
        <f t="shared" si="31"/>
        <v>14.928364286984085</v>
      </c>
      <c r="P662" s="8">
        <f t="shared" si="32"/>
        <v>875.51058401792011</v>
      </c>
      <c r="Q662" s="11">
        <v>0.45776620370370374</v>
      </c>
      <c r="R662" s="12">
        <v>0.50800000000000001</v>
      </c>
    </row>
    <row r="663" spans="1:18" ht="15" customHeight="1">
      <c r="A663" s="6"/>
      <c r="B663" s="7">
        <v>0.45902777777777798</v>
      </c>
      <c r="C663" s="8">
        <f t="shared" si="30"/>
        <v>875.51058401792011</v>
      </c>
      <c r="D663" s="8">
        <f t="shared" si="31"/>
        <v>14.928364286984085</v>
      </c>
      <c r="P663" s="8">
        <f t="shared" si="32"/>
        <v>915.89313042017011</v>
      </c>
      <c r="Q663" s="11">
        <v>0.45846064814814813</v>
      </c>
      <c r="R663" s="12">
        <v>0.51700000000000002</v>
      </c>
    </row>
    <row r="664" spans="1:18" ht="15" customHeight="1">
      <c r="A664" s="6"/>
      <c r="B664" s="7">
        <v>0.45972222222222198</v>
      </c>
      <c r="C664" s="8">
        <f t="shared" si="30"/>
        <v>871.17298977777023</v>
      </c>
      <c r="D664" s="8">
        <f t="shared" si="31"/>
        <v>14.55569644829742</v>
      </c>
      <c r="P664" s="8">
        <f t="shared" si="32"/>
        <v>875.51058401792011</v>
      </c>
      <c r="Q664" s="11">
        <v>0.45915509259259263</v>
      </c>
      <c r="R664" s="12">
        <v>0.50800000000000001</v>
      </c>
    </row>
    <row r="665" spans="1:18" ht="15" customHeight="1">
      <c r="A665" s="6"/>
      <c r="B665" s="7">
        <v>0.46041666666666697</v>
      </c>
      <c r="C665" s="8">
        <f t="shared" si="30"/>
        <v>875.51058401792011</v>
      </c>
      <c r="D665" s="8">
        <f t="shared" si="31"/>
        <v>14.55569644829742</v>
      </c>
      <c r="P665" s="8">
        <f t="shared" si="32"/>
        <v>871.17298977777023</v>
      </c>
      <c r="Q665" s="11">
        <v>0.45984953703703701</v>
      </c>
      <c r="R665" s="12">
        <v>0.50700000000000001</v>
      </c>
    </row>
    <row r="666" spans="1:18" ht="15" customHeight="1">
      <c r="A666" s="6"/>
      <c r="B666" s="7">
        <v>0.46111111111111103</v>
      </c>
      <c r="C666" s="8">
        <f t="shared" si="30"/>
        <v>897.64313414097023</v>
      </c>
      <c r="D666" s="8">
        <f t="shared" si="31"/>
        <v>14.77628098465742</v>
      </c>
      <c r="P666" s="8">
        <f t="shared" si="32"/>
        <v>875.51058401792011</v>
      </c>
      <c r="Q666" s="11">
        <v>0.46054398148148151</v>
      </c>
      <c r="R666" s="12">
        <v>0.50800000000000001</v>
      </c>
    </row>
    <row r="667" spans="1:18" ht="15" customHeight="1">
      <c r="A667" s="6"/>
      <c r="B667" s="7">
        <v>0.46180555555555602</v>
      </c>
      <c r="C667" s="8">
        <f t="shared" si="30"/>
        <v>879.87758564096998</v>
      </c>
      <c r="D667" s="8">
        <f t="shared" si="31"/>
        <v>14.812672664849503</v>
      </c>
      <c r="P667" s="8">
        <f t="shared" si="32"/>
        <v>897.64313414097023</v>
      </c>
      <c r="Q667" s="11">
        <v>0.4612384259259259</v>
      </c>
      <c r="R667" s="12">
        <v>0.51300000000000001</v>
      </c>
    </row>
    <row r="668" spans="1:18" ht="15" customHeight="1">
      <c r="A668" s="6"/>
      <c r="B668" s="7">
        <v>0.46250000000000002</v>
      </c>
      <c r="C668" s="8">
        <f t="shared" si="30"/>
        <v>1030.8042912000003</v>
      </c>
      <c r="D668" s="8">
        <f t="shared" si="31"/>
        <v>15.922348973674753</v>
      </c>
      <c r="P668" s="8">
        <f t="shared" si="32"/>
        <v>879.87758564096998</v>
      </c>
      <c r="Q668" s="11">
        <v>0.4619328703703704</v>
      </c>
      <c r="R668" s="12">
        <v>0.50900000000000001</v>
      </c>
    </row>
    <row r="669" spans="1:18" ht="15" customHeight="1">
      <c r="A669" s="6"/>
      <c r="B669" s="7">
        <v>0.46319444444444402</v>
      </c>
      <c r="C669" s="8">
        <f t="shared" si="30"/>
        <v>1209.0287877000001</v>
      </c>
      <c r="D669" s="8">
        <f t="shared" si="31"/>
        <v>18.665275657500001</v>
      </c>
      <c r="P669" s="8">
        <f t="shared" si="32"/>
        <v>1030.8042912000003</v>
      </c>
      <c r="Q669" s="11">
        <v>0.46262731481481478</v>
      </c>
      <c r="R669" s="12">
        <v>0.54</v>
      </c>
    </row>
    <row r="670" spans="1:18" ht="15" customHeight="1">
      <c r="A670" s="6"/>
      <c r="B670" s="7">
        <v>0.46388888888888902</v>
      </c>
      <c r="C670" s="8">
        <f t="shared" si="30"/>
        <v>1209.0287877000001</v>
      </c>
      <c r="D670" s="8">
        <f t="shared" si="31"/>
        <v>20.150479795000003</v>
      </c>
      <c r="P670" s="8">
        <f t="shared" si="32"/>
        <v>1209.0287877000001</v>
      </c>
      <c r="Q670" s="11">
        <v>0.46332175925925928</v>
      </c>
      <c r="R670" s="12">
        <v>0.56999999999999995</v>
      </c>
    </row>
    <row r="671" spans="1:18" ht="15" customHeight="1">
      <c r="A671" s="6"/>
      <c r="B671" s="7">
        <v>0.46458333333333302</v>
      </c>
      <c r="C671" s="8">
        <f t="shared" si="30"/>
        <v>1109.7199862971202</v>
      </c>
      <c r="D671" s="8">
        <f t="shared" si="31"/>
        <v>19.322906449976003</v>
      </c>
      <c r="P671" s="8">
        <f t="shared" si="32"/>
        <v>1209.0287877000001</v>
      </c>
      <c r="Q671" s="11">
        <v>0.46401620370370367</v>
      </c>
      <c r="R671" s="12">
        <v>0.56999999999999995</v>
      </c>
    </row>
    <row r="672" spans="1:18" ht="15" customHeight="1">
      <c r="A672" s="6"/>
      <c r="B672" s="7">
        <v>0.46527777777777801</v>
      </c>
      <c r="C672" s="8">
        <f t="shared" si="30"/>
        <v>1075.02120402432</v>
      </c>
      <c r="D672" s="8">
        <f t="shared" si="31"/>
        <v>18.206176586012003</v>
      </c>
      <c r="P672" s="8">
        <f t="shared" si="32"/>
        <v>1109.7199862971202</v>
      </c>
      <c r="Q672" s="11">
        <v>0.46471064814814816</v>
      </c>
      <c r="R672" s="12">
        <v>0.55400000000000005</v>
      </c>
    </row>
    <row r="673" spans="1:18" ht="15" customHeight="1">
      <c r="A673" s="6"/>
      <c r="B673" s="7">
        <v>0.46597222222222201</v>
      </c>
      <c r="C673" s="8">
        <f t="shared" si="30"/>
        <v>1025.4374729585704</v>
      </c>
      <c r="D673" s="8">
        <f t="shared" si="31"/>
        <v>17.503822308190752</v>
      </c>
      <c r="P673" s="8">
        <f t="shared" si="32"/>
        <v>1075.02120402432</v>
      </c>
      <c r="Q673" s="11">
        <v>0.46540509259259261</v>
      </c>
      <c r="R673" s="12">
        <v>0.54800000000000004</v>
      </c>
    </row>
    <row r="674" spans="1:18" ht="15" customHeight="1">
      <c r="A674" s="6"/>
      <c r="B674" s="7">
        <v>0.46666666666666701</v>
      </c>
      <c r="C674" s="8">
        <f t="shared" si="30"/>
        <v>1103.8433398993702</v>
      </c>
      <c r="D674" s="8">
        <f t="shared" si="31"/>
        <v>17.744006773816174</v>
      </c>
      <c r="P674" s="8">
        <f t="shared" si="32"/>
        <v>1025.4374729585704</v>
      </c>
      <c r="Q674" s="11">
        <v>0.46609953703703705</v>
      </c>
      <c r="R674" s="12">
        <v>0.53900000000000003</v>
      </c>
    </row>
    <row r="675" spans="1:18" ht="15" customHeight="1">
      <c r="A675" s="6"/>
      <c r="B675" s="7">
        <v>0.46736111111111101</v>
      </c>
      <c r="C675" s="8">
        <f t="shared" si="30"/>
        <v>978.68840370000021</v>
      </c>
      <c r="D675" s="8">
        <f t="shared" si="31"/>
        <v>17.35443119666142</v>
      </c>
      <c r="P675" s="8">
        <f t="shared" si="32"/>
        <v>1103.8433398993702</v>
      </c>
      <c r="Q675" s="11">
        <v>0.46679398148148149</v>
      </c>
      <c r="R675" s="12">
        <v>0.55300000000000005</v>
      </c>
    </row>
    <row r="676" spans="1:18" ht="15" customHeight="1">
      <c r="A676" s="6"/>
      <c r="B676" s="7">
        <v>0.468055555555555</v>
      </c>
      <c r="C676" s="8">
        <f t="shared" si="30"/>
        <v>934.6388472593701</v>
      </c>
      <c r="D676" s="8">
        <f t="shared" si="31"/>
        <v>15.944393757994753</v>
      </c>
      <c r="P676" s="8">
        <f t="shared" si="32"/>
        <v>978.68840370000021</v>
      </c>
      <c r="Q676" s="11">
        <v>0.46748842592592593</v>
      </c>
      <c r="R676" s="12">
        <v>0.53</v>
      </c>
    </row>
    <row r="677" spans="1:18" ht="15" customHeight="1">
      <c r="A677" s="6"/>
      <c r="B677" s="7">
        <v>0.46875</v>
      </c>
      <c r="C677" s="8">
        <f t="shared" si="30"/>
        <v>888.70050372257015</v>
      </c>
      <c r="D677" s="8">
        <f t="shared" si="31"/>
        <v>15.194494591516168</v>
      </c>
      <c r="P677" s="8">
        <f t="shared" si="32"/>
        <v>934.6388472593701</v>
      </c>
      <c r="Q677" s="11">
        <v>0.46818287037037037</v>
      </c>
      <c r="R677" s="12">
        <v>0.52100000000000002</v>
      </c>
    </row>
    <row r="678" spans="1:18" ht="15" customHeight="1">
      <c r="A678" s="6"/>
      <c r="B678" s="7">
        <v>0.469444444444444</v>
      </c>
      <c r="C678" s="8">
        <f t="shared" si="30"/>
        <v>858.33492794112021</v>
      </c>
      <c r="D678" s="8">
        <f t="shared" si="31"/>
        <v>14.558628597197419</v>
      </c>
      <c r="P678" s="8">
        <f t="shared" si="32"/>
        <v>888.70050372257015</v>
      </c>
      <c r="Q678" s="11">
        <v>0.46887731481481482</v>
      </c>
      <c r="R678" s="12">
        <v>0.51100000000000001</v>
      </c>
    </row>
    <row r="679" spans="1:18" ht="15" customHeight="1">
      <c r="A679" s="6"/>
      <c r="B679" s="7">
        <v>0.47013888888888899</v>
      </c>
      <c r="C679" s="8">
        <f t="shared" si="30"/>
        <v>841.61879999999996</v>
      </c>
      <c r="D679" s="8">
        <f t="shared" si="31"/>
        <v>14.166281066176001</v>
      </c>
      <c r="P679" s="8">
        <f t="shared" si="32"/>
        <v>858.33492794112021</v>
      </c>
      <c r="Q679" s="11">
        <v>0.46957175925925926</v>
      </c>
      <c r="R679" s="12">
        <v>0.504</v>
      </c>
    </row>
    <row r="680" spans="1:18" ht="15" customHeight="1">
      <c r="A680" s="6"/>
      <c r="B680" s="7">
        <v>0.47083333333333299</v>
      </c>
      <c r="C680" s="8">
        <f t="shared" si="30"/>
        <v>809.52173793792008</v>
      </c>
      <c r="D680" s="8">
        <f t="shared" si="31"/>
        <v>13.759504482816</v>
      </c>
      <c r="P680" s="8">
        <f t="shared" si="32"/>
        <v>841.61879999999996</v>
      </c>
      <c r="Q680" s="11">
        <v>0.4702662037037037</v>
      </c>
      <c r="R680" s="12">
        <v>0.5</v>
      </c>
    </row>
    <row r="681" spans="1:18" ht="15" customHeight="1">
      <c r="A681" s="6"/>
      <c r="B681" s="7">
        <v>0.47152777777777799</v>
      </c>
      <c r="C681" s="8">
        <f t="shared" si="30"/>
        <v>829.37672101137025</v>
      </c>
      <c r="D681" s="8">
        <f t="shared" si="31"/>
        <v>13.657487157910753</v>
      </c>
      <c r="P681" s="8">
        <f t="shared" si="32"/>
        <v>809.52173793792008</v>
      </c>
      <c r="Q681" s="11">
        <v>0.47096064814814814</v>
      </c>
      <c r="R681" s="12">
        <v>0.49199999999999999</v>
      </c>
    </row>
    <row r="682" spans="1:18" ht="15" customHeight="1">
      <c r="A682" s="6"/>
      <c r="B682" s="7">
        <v>0.47222222222222199</v>
      </c>
      <c r="C682" s="8">
        <f t="shared" si="30"/>
        <v>879.87758564096998</v>
      </c>
      <c r="D682" s="8">
        <f t="shared" si="31"/>
        <v>14.243785888769503</v>
      </c>
      <c r="P682" s="8">
        <f t="shared" si="32"/>
        <v>829.37672101137025</v>
      </c>
      <c r="Q682" s="11">
        <v>0.47165509259259258</v>
      </c>
      <c r="R682" s="12">
        <v>0.497</v>
      </c>
    </row>
    <row r="683" spans="1:18" ht="15" customHeight="1">
      <c r="A683" s="6"/>
      <c r="B683" s="7">
        <v>0.47291666666666698</v>
      </c>
      <c r="C683" s="8">
        <f t="shared" si="30"/>
        <v>949.03030129151989</v>
      </c>
      <c r="D683" s="8">
        <f t="shared" si="31"/>
        <v>15.240899057770749</v>
      </c>
      <c r="P683" s="8">
        <f t="shared" si="32"/>
        <v>879.87758564096998</v>
      </c>
      <c r="Q683" s="11">
        <v>0.47234953703703703</v>
      </c>
      <c r="R683" s="12">
        <v>0.50900000000000001</v>
      </c>
    </row>
    <row r="684" spans="1:18" ht="15" customHeight="1">
      <c r="A684" s="6"/>
      <c r="B684" s="7">
        <v>0.47361111111111098</v>
      </c>
      <c r="C684" s="8">
        <f t="shared" si="30"/>
        <v>925.20331447617014</v>
      </c>
      <c r="D684" s="8">
        <f t="shared" si="31"/>
        <v>15.61861346473075</v>
      </c>
      <c r="P684" s="8">
        <f t="shared" si="32"/>
        <v>949.03030129151989</v>
      </c>
      <c r="Q684" s="11">
        <v>0.47304398148148147</v>
      </c>
      <c r="R684" s="12">
        <v>0.52400000000000002</v>
      </c>
    </row>
    <row r="685" spans="1:18" ht="15" customHeight="1">
      <c r="A685" s="6"/>
      <c r="B685" s="7">
        <v>0.47430555555555598</v>
      </c>
      <c r="C685" s="8">
        <f t="shared" si="30"/>
        <v>963.71185669856982</v>
      </c>
      <c r="D685" s="8">
        <f t="shared" si="31"/>
        <v>15.740959759789499</v>
      </c>
      <c r="P685" s="8">
        <f t="shared" si="32"/>
        <v>925.20331447617014</v>
      </c>
      <c r="Q685" s="11">
        <v>0.47373842592592591</v>
      </c>
      <c r="R685" s="12">
        <v>0.51900000000000002</v>
      </c>
    </row>
    <row r="686" spans="1:18" ht="15" customHeight="1">
      <c r="A686" s="6"/>
      <c r="B686" s="7">
        <v>0.47499999999999998</v>
      </c>
      <c r="C686" s="8">
        <f t="shared" si="30"/>
        <v>944.20115684657003</v>
      </c>
      <c r="D686" s="8">
        <f t="shared" si="31"/>
        <v>15.899275112876165</v>
      </c>
      <c r="P686" s="8">
        <f t="shared" si="32"/>
        <v>963.71185669856982</v>
      </c>
      <c r="Q686" s="11">
        <v>0.47443287037037035</v>
      </c>
      <c r="R686" s="12">
        <v>0.52700000000000002</v>
      </c>
    </row>
    <row r="687" spans="1:18" ht="15" customHeight="1">
      <c r="A687" s="6"/>
      <c r="B687" s="7">
        <v>0.47569444444444398</v>
      </c>
      <c r="C687" s="8">
        <f t="shared" si="30"/>
        <v>1058.1698606062503</v>
      </c>
      <c r="D687" s="8">
        <f t="shared" si="31"/>
        <v>16.686425145440168</v>
      </c>
      <c r="P687" s="8">
        <f t="shared" si="32"/>
        <v>944.20115684657003</v>
      </c>
      <c r="Q687" s="11">
        <v>0.47512731481481479</v>
      </c>
      <c r="R687" s="12">
        <v>0.52300000000000002</v>
      </c>
    </row>
    <row r="688" spans="1:18" ht="15" customHeight="1">
      <c r="A688" s="6"/>
      <c r="B688" s="7">
        <v>0.47638888888888897</v>
      </c>
      <c r="C688" s="8">
        <f t="shared" si="30"/>
        <v>949.03030129151989</v>
      </c>
      <c r="D688" s="8">
        <f t="shared" si="31"/>
        <v>16.726668015814752</v>
      </c>
      <c r="P688" s="8">
        <f t="shared" si="32"/>
        <v>1058.1698606062503</v>
      </c>
      <c r="Q688" s="11">
        <v>0.47582175925925929</v>
      </c>
      <c r="R688" s="12">
        <v>0.54500000000000004</v>
      </c>
    </row>
    <row r="689" spans="1:18" ht="15" customHeight="1">
      <c r="A689" s="6"/>
      <c r="B689" s="7">
        <v>0.47708333333333303</v>
      </c>
      <c r="C689" s="8">
        <f t="shared" si="30"/>
        <v>817.38246090192001</v>
      </c>
      <c r="D689" s="8">
        <f t="shared" si="31"/>
        <v>14.720106351611999</v>
      </c>
      <c r="P689" s="8">
        <f t="shared" si="32"/>
        <v>949.03030129151989</v>
      </c>
      <c r="Q689" s="11">
        <v>0.47651620370370368</v>
      </c>
      <c r="R689" s="12">
        <v>0.52400000000000002</v>
      </c>
    </row>
    <row r="690" spans="1:18" ht="15" customHeight="1">
      <c r="A690" s="6"/>
      <c r="B690" s="7">
        <v>0.47777777777777802</v>
      </c>
      <c r="C690" s="8">
        <f t="shared" si="30"/>
        <v>746.88636640625009</v>
      </c>
      <c r="D690" s="8">
        <f t="shared" si="31"/>
        <v>13.035573560901417</v>
      </c>
      <c r="P690" s="8">
        <f t="shared" si="32"/>
        <v>817.38246090192001</v>
      </c>
      <c r="Q690" s="11">
        <v>0.47721064814814818</v>
      </c>
      <c r="R690" s="12">
        <v>0.49399999999999999</v>
      </c>
    </row>
    <row r="691" spans="1:18" ht="15" customHeight="1">
      <c r="A691" s="6"/>
      <c r="B691" s="7">
        <v>0.47847222222222202</v>
      </c>
      <c r="C691" s="8">
        <f t="shared" si="30"/>
        <v>706.88983715297002</v>
      </c>
      <c r="D691" s="8">
        <f t="shared" si="31"/>
        <v>12.114801696326833</v>
      </c>
      <c r="P691" s="8">
        <f t="shared" si="32"/>
        <v>746.88636640625009</v>
      </c>
      <c r="Q691" s="11">
        <v>0.47790509259259256</v>
      </c>
      <c r="R691" s="12">
        <v>0.47499999999999998</v>
      </c>
    </row>
    <row r="692" spans="1:18" ht="15" customHeight="1">
      <c r="A692" s="6"/>
      <c r="B692" s="7">
        <v>0.47916666666666702</v>
      </c>
      <c r="C692" s="8">
        <f t="shared" si="30"/>
        <v>676.00325738337006</v>
      </c>
      <c r="D692" s="8">
        <f t="shared" si="31"/>
        <v>11.524109121136167</v>
      </c>
      <c r="P692" s="8">
        <f t="shared" si="32"/>
        <v>706.88983715297002</v>
      </c>
      <c r="Q692" s="11">
        <v>0.47859953703703706</v>
      </c>
      <c r="R692" s="12">
        <v>0.46300000000000002</v>
      </c>
    </row>
    <row r="693" spans="1:18" ht="15" customHeight="1">
      <c r="A693" s="6"/>
      <c r="B693" s="7">
        <v>0.47986111111111102</v>
      </c>
      <c r="C693" s="8">
        <f t="shared" si="30"/>
        <v>652.78592410624992</v>
      </c>
      <c r="D693" s="8">
        <f t="shared" si="31"/>
        <v>11.073243179080167</v>
      </c>
      <c r="P693" s="8">
        <f t="shared" si="32"/>
        <v>676.00325738337006</v>
      </c>
      <c r="Q693" s="11">
        <v>0.47929398148148145</v>
      </c>
      <c r="R693" s="12">
        <v>0.45300000000000001</v>
      </c>
    </row>
    <row r="694" spans="1:18" ht="15" customHeight="1">
      <c r="A694" s="6"/>
      <c r="B694" s="7">
        <v>0.48055555555555601</v>
      </c>
      <c r="C694" s="8">
        <f t="shared" si="30"/>
        <v>636.19439750657011</v>
      </c>
      <c r="D694" s="8">
        <f t="shared" si="31"/>
        <v>10.741502680106834</v>
      </c>
      <c r="P694" s="8">
        <f t="shared" si="32"/>
        <v>652.78592410624992</v>
      </c>
      <c r="Q694" s="11">
        <v>0.47998842592592594</v>
      </c>
      <c r="R694" s="12">
        <v>0.44500000000000001</v>
      </c>
    </row>
    <row r="695" spans="1:18" ht="15" customHeight="1">
      <c r="A695" s="6"/>
      <c r="B695" s="7">
        <v>0.48125000000000001</v>
      </c>
      <c r="C695" s="8">
        <f t="shared" si="30"/>
        <v>620.27297395216999</v>
      </c>
      <c r="D695" s="8">
        <f t="shared" si="31"/>
        <v>10.470561428822835</v>
      </c>
      <c r="P695" s="8">
        <f t="shared" si="32"/>
        <v>636.19439750657011</v>
      </c>
      <c r="Q695" s="11">
        <v>0.48068287037037033</v>
      </c>
      <c r="R695" s="12">
        <v>0.439</v>
      </c>
    </row>
    <row r="696" spans="1:18" ht="15" customHeight="1">
      <c r="A696" s="6"/>
      <c r="B696" s="7">
        <v>0.48194444444444401</v>
      </c>
      <c r="C696" s="8">
        <f t="shared" si="30"/>
        <v>610.01615606336998</v>
      </c>
      <c r="D696" s="8">
        <f t="shared" si="31"/>
        <v>10.252409416796166</v>
      </c>
      <c r="P696" s="8">
        <f t="shared" si="32"/>
        <v>620.27297395216999</v>
      </c>
      <c r="Q696" s="11">
        <v>0.48137731481481483</v>
      </c>
      <c r="R696" s="12">
        <v>0.433</v>
      </c>
    </row>
    <row r="697" spans="1:18" ht="15" customHeight="1">
      <c r="A697" s="6"/>
      <c r="B697" s="7">
        <v>0.48263888888888901</v>
      </c>
      <c r="C697" s="8">
        <f t="shared" si="30"/>
        <v>602.50499452752013</v>
      </c>
      <c r="D697" s="8">
        <f t="shared" si="31"/>
        <v>10.104342921590751</v>
      </c>
      <c r="P697" s="8">
        <f t="shared" si="32"/>
        <v>610.01615606336998</v>
      </c>
      <c r="Q697" s="11">
        <v>0.48207175925925921</v>
      </c>
      <c r="R697" s="12">
        <v>0.42899999999999999</v>
      </c>
    </row>
    <row r="698" spans="1:18" ht="15" customHeight="1">
      <c r="A698" s="6"/>
      <c r="B698" s="7">
        <v>0.483333333333333</v>
      </c>
      <c r="C698" s="8">
        <f t="shared" si="30"/>
        <v>585.56186070416993</v>
      </c>
      <c r="D698" s="8">
        <f t="shared" si="31"/>
        <v>9.9005571269307513</v>
      </c>
      <c r="P698" s="8">
        <f t="shared" si="32"/>
        <v>602.50499452752013</v>
      </c>
      <c r="Q698" s="11">
        <v>0.48276620370370371</v>
      </c>
      <c r="R698" s="12">
        <v>0.42599999999999999</v>
      </c>
    </row>
    <row r="699" spans="1:18" ht="15" customHeight="1">
      <c r="A699" s="6"/>
      <c r="B699" s="7">
        <v>0.484027777777778</v>
      </c>
      <c r="C699" s="8">
        <f t="shared" si="30"/>
        <v>553.96982510625003</v>
      </c>
      <c r="D699" s="8">
        <f t="shared" si="31"/>
        <v>9.4960973817534988</v>
      </c>
      <c r="P699" s="8">
        <f t="shared" si="32"/>
        <v>585.56186070416993</v>
      </c>
      <c r="Q699" s="11">
        <v>0.4834606481481481</v>
      </c>
      <c r="R699" s="12">
        <v>0.41899999999999998</v>
      </c>
    </row>
    <row r="700" spans="1:18" ht="15" customHeight="1">
      <c r="A700" s="6"/>
      <c r="B700" s="7">
        <v>0.484722222222222</v>
      </c>
      <c r="C700" s="8">
        <f t="shared" si="30"/>
        <v>525.14764991297011</v>
      </c>
      <c r="D700" s="8">
        <f t="shared" si="31"/>
        <v>8.9926456251601685</v>
      </c>
      <c r="P700" s="8">
        <f t="shared" si="32"/>
        <v>553.96982510625003</v>
      </c>
      <c r="Q700" s="11">
        <v>0.4841550925925926</v>
      </c>
      <c r="R700" s="12">
        <v>0.40500000000000003</v>
      </c>
    </row>
    <row r="701" spans="1:18" ht="15" customHeight="1">
      <c r="A701" s="6"/>
      <c r="B701" s="7">
        <v>0.485416666666667</v>
      </c>
      <c r="C701" s="8">
        <f t="shared" si="30"/>
        <v>509.79331680416993</v>
      </c>
      <c r="D701" s="8">
        <f t="shared" si="31"/>
        <v>8.6245080559761682</v>
      </c>
      <c r="P701" s="8">
        <f t="shared" si="32"/>
        <v>525.14764991297011</v>
      </c>
      <c r="Q701" s="11">
        <v>0.48484953703703698</v>
      </c>
      <c r="R701" s="12">
        <v>0.39100000000000001</v>
      </c>
    </row>
    <row r="702" spans="1:18" ht="15" customHeight="1">
      <c r="A702" s="6"/>
      <c r="B702" s="7">
        <v>0.48611111111111099</v>
      </c>
      <c r="C702" s="8">
        <f t="shared" si="30"/>
        <v>507.92703219151991</v>
      </c>
      <c r="D702" s="8">
        <f t="shared" si="31"/>
        <v>8.4810029082974161</v>
      </c>
      <c r="P702" s="8">
        <f t="shared" si="32"/>
        <v>509.79331680416993</v>
      </c>
      <c r="Q702" s="11">
        <v>0.48554398148148148</v>
      </c>
      <c r="R702" s="12">
        <v>0.38300000000000001</v>
      </c>
    </row>
    <row r="703" spans="1:18" ht="15" customHeight="1">
      <c r="A703" s="6"/>
      <c r="B703" s="7">
        <v>0.48680555555555599</v>
      </c>
      <c r="C703" s="8">
        <f t="shared" si="30"/>
        <v>521.23677993057004</v>
      </c>
      <c r="D703" s="8">
        <f t="shared" si="31"/>
        <v>8.5763651010174158</v>
      </c>
      <c r="P703" s="8">
        <f t="shared" si="32"/>
        <v>507.92703219151991</v>
      </c>
      <c r="Q703" s="11">
        <v>0.48623842592592598</v>
      </c>
      <c r="R703" s="12">
        <v>0.38200000000000001</v>
      </c>
    </row>
    <row r="704" spans="1:18" ht="15" customHeight="1">
      <c r="A704" s="6"/>
      <c r="B704" s="7">
        <v>0.48749999999999999</v>
      </c>
      <c r="C704" s="8">
        <f t="shared" si="30"/>
        <v>543.37580000000003</v>
      </c>
      <c r="D704" s="8">
        <f t="shared" si="31"/>
        <v>8.871771499421417</v>
      </c>
      <c r="P704" s="8">
        <f t="shared" si="32"/>
        <v>521.23677993057004</v>
      </c>
      <c r="Q704" s="11">
        <v>0.48693287037037036</v>
      </c>
      <c r="R704" s="12">
        <v>0.38900000000000001</v>
      </c>
    </row>
    <row r="705" spans="1:18" ht="15" customHeight="1">
      <c r="A705" s="6"/>
      <c r="B705" s="7">
        <v>0.48819444444444399</v>
      </c>
      <c r="C705" s="8">
        <f t="shared" si="30"/>
        <v>567.15015737456997</v>
      </c>
      <c r="D705" s="8">
        <f t="shared" si="31"/>
        <v>9.2543829781214164</v>
      </c>
      <c r="P705" s="8">
        <f t="shared" si="32"/>
        <v>543.37580000000003</v>
      </c>
      <c r="Q705" s="11">
        <v>0.48762731481481486</v>
      </c>
      <c r="R705" s="12">
        <v>0.4</v>
      </c>
    </row>
    <row r="706" spans="1:18" ht="15" customHeight="1">
      <c r="A706" s="6"/>
      <c r="B706" s="7">
        <v>0.48888888888888898</v>
      </c>
      <c r="C706" s="8">
        <f t="shared" ref="C706:C769" si="33">P707</f>
        <v>590.32125447137014</v>
      </c>
      <c r="D706" s="8">
        <f t="shared" si="31"/>
        <v>9.6455950987161678</v>
      </c>
      <c r="P706" s="8">
        <f t="shared" si="32"/>
        <v>567.15015737456997</v>
      </c>
      <c r="Q706" s="11">
        <v>0.48832175925925925</v>
      </c>
      <c r="R706" s="12">
        <v>0.41099999999999998</v>
      </c>
    </row>
    <row r="707" spans="1:18" ht="15" customHeight="1">
      <c r="A707" s="6"/>
      <c r="B707" s="7">
        <v>0.48958333333333298</v>
      </c>
      <c r="C707" s="8">
        <f t="shared" si="33"/>
        <v>610.01615606336998</v>
      </c>
      <c r="D707" s="8">
        <f t="shared" ref="D707:D770" si="34">(C706+C707)/120</f>
        <v>10.002811754456168</v>
      </c>
      <c r="P707" s="8">
        <f t="shared" ref="P707:P770" si="35">G$2+H$2*(R707*10^3)^1+I$2*(R707*10^3)^2+J$2*(R707*10^3)^3+K$2*(R707*10^3)^4</f>
        <v>590.32125447137014</v>
      </c>
      <c r="Q707" s="11">
        <v>0.48901620370370374</v>
      </c>
      <c r="R707" s="12">
        <v>0.42099999999999999</v>
      </c>
    </row>
    <row r="708" spans="1:18" ht="15" customHeight="1">
      <c r="A708" s="6"/>
      <c r="B708" s="7">
        <v>0.49027777777777798</v>
      </c>
      <c r="C708" s="8">
        <f t="shared" si="33"/>
        <v>625.50752060624995</v>
      </c>
      <c r="D708" s="8">
        <f t="shared" si="34"/>
        <v>10.296030638913498</v>
      </c>
      <c r="P708" s="8">
        <f t="shared" si="35"/>
        <v>610.01615606336998</v>
      </c>
      <c r="Q708" s="11">
        <v>0.48971064814814813</v>
      </c>
      <c r="R708" s="12">
        <v>0.42899999999999999</v>
      </c>
    </row>
    <row r="709" spans="1:18" ht="15" customHeight="1">
      <c r="A709" s="6"/>
      <c r="B709" s="7">
        <v>0.49097222222222198</v>
      </c>
      <c r="C709" s="8">
        <f t="shared" si="33"/>
        <v>638.91229920000001</v>
      </c>
      <c r="D709" s="8">
        <f t="shared" si="34"/>
        <v>10.53683183171875</v>
      </c>
      <c r="P709" s="8">
        <f t="shared" si="35"/>
        <v>625.50752060624995</v>
      </c>
      <c r="Q709" s="11">
        <v>0.49040509259259263</v>
      </c>
      <c r="R709" s="12">
        <v>0.435</v>
      </c>
    </row>
    <row r="710" spans="1:18" ht="15" customHeight="1">
      <c r="A710" s="6"/>
      <c r="B710" s="7">
        <v>0.49166666666666697</v>
      </c>
      <c r="C710" s="8">
        <f t="shared" si="33"/>
        <v>670.07811778577013</v>
      </c>
      <c r="D710" s="8">
        <f t="shared" si="34"/>
        <v>10.908253474881416</v>
      </c>
      <c r="P710" s="8">
        <f t="shared" si="35"/>
        <v>638.91229920000001</v>
      </c>
      <c r="Q710" s="11">
        <v>0.49109953703703701</v>
      </c>
      <c r="R710" s="12">
        <v>0.44</v>
      </c>
    </row>
    <row r="711" spans="1:18" ht="15" customHeight="1">
      <c r="A711" s="6"/>
      <c r="B711" s="7">
        <v>0.49236111111111103</v>
      </c>
      <c r="C711" s="8">
        <f t="shared" si="33"/>
        <v>729.8172237</v>
      </c>
      <c r="D711" s="8">
        <f t="shared" si="34"/>
        <v>11.665794512381417</v>
      </c>
      <c r="P711" s="8">
        <f t="shared" si="35"/>
        <v>670.07811778577013</v>
      </c>
      <c r="Q711" s="11">
        <v>0.49179398148148151</v>
      </c>
      <c r="R711" s="12">
        <v>0.45100000000000001</v>
      </c>
    </row>
    <row r="712" spans="1:18" ht="15" customHeight="1">
      <c r="A712" s="6"/>
      <c r="B712" s="7">
        <v>0.49305555555555602</v>
      </c>
      <c r="C712" s="8">
        <f t="shared" si="33"/>
        <v>817.38246090192001</v>
      </c>
      <c r="D712" s="8">
        <f t="shared" si="34"/>
        <v>12.893330705016002</v>
      </c>
      <c r="P712" s="8">
        <f t="shared" si="35"/>
        <v>729.8172237</v>
      </c>
      <c r="Q712" s="11">
        <v>0.4924884259259259</v>
      </c>
      <c r="R712" s="12">
        <v>0.47</v>
      </c>
    </row>
    <row r="713" spans="1:18" ht="15" customHeight="1">
      <c r="A713" s="6"/>
      <c r="B713" s="7">
        <v>0.49375000000000002</v>
      </c>
      <c r="C713" s="8">
        <f t="shared" si="33"/>
        <v>920.53264281552015</v>
      </c>
      <c r="D713" s="8">
        <f t="shared" si="34"/>
        <v>14.482625864312002</v>
      </c>
      <c r="P713" s="8">
        <f t="shared" si="35"/>
        <v>817.38246090192001</v>
      </c>
      <c r="Q713" s="11">
        <v>0.4931828703703704</v>
      </c>
      <c r="R713" s="12">
        <v>0.49399999999999999</v>
      </c>
    </row>
    <row r="714" spans="1:18" ht="15" customHeight="1">
      <c r="A714" s="6"/>
      <c r="B714" s="7">
        <v>0.49444444444444402</v>
      </c>
      <c r="C714" s="8">
        <f t="shared" si="33"/>
        <v>1262.5713974971202</v>
      </c>
      <c r="D714" s="8">
        <f t="shared" si="34"/>
        <v>18.192533669272002</v>
      </c>
      <c r="P714" s="8">
        <f t="shared" si="35"/>
        <v>920.53264281552015</v>
      </c>
      <c r="Q714" s="11">
        <v>0.49387731481481478</v>
      </c>
      <c r="R714" s="12">
        <v>0.51800000000000002</v>
      </c>
    </row>
    <row r="715" spans="1:18" ht="15" customHeight="1">
      <c r="A715" s="6"/>
      <c r="B715" s="7">
        <v>0.49513888888888902</v>
      </c>
      <c r="C715" s="8">
        <f t="shared" si="33"/>
        <v>968.67101958912008</v>
      </c>
      <c r="D715" s="8">
        <f t="shared" si="34"/>
        <v>18.593686809052006</v>
      </c>
      <c r="P715" s="8">
        <f t="shared" si="35"/>
        <v>1262.5713974971202</v>
      </c>
      <c r="Q715" s="11">
        <v>0.49457175925925928</v>
      </c>
      <c r="R715" s="12">
        <v>0.57799999999999996</v>
      </c>
    </row>
    <row r="716" spans="1:18" ht="15" customHeight="1">
      <c r="A716" s="6"/>
      <c r="B716" s="7">
        <v>0.49583333333333302</v>
      </c>
      <c r="C716" s="8">
        <f t="shared" si="33"/>
        <v>929.90532320000011</v>
      </c>
      <c r="D716" s="8">
        <f t="shared" si="34"/>
        <v>15.821469523242667</v>
      </c>
      <c r="P716" s="8">
        <f t="shared" si="35"/>
        <v>968.67101958912008</v>
      </c>
      <c r="Q716" s="11">
        <v>0.49526620370370367</v>
      </c>
      <c r="R716" s="12">
        <v>0.52800000000000002</v>
      </c>
    </row>
    <row r="717" spans="1:18" ht="15" customHeight="1">
      <c r="A717" s="6"/>
      <c r="B717" s="7">
        <v>0.49652777777777801</v>
      </c>
      <c r="C717" s="8">
        <f t="shared" si="33"/>
        <v>833.42965495632006</v>
      </c>
      <c r="D717" s="8">
        <f t="shared" si="34"/>
        <v>14.694458151302667</v>
      </c>
      <c r="P717" s="8">
        <f t="shared" si="35"/>
        <v>929.90532320000011</v>
      </c>
      <c r="Q717" s="11">
        <v>0.49596064814814816</v>
      </c>
      <c r="R717" s="12">
        <v>0.52</v>
      </c>
    </row>
    <row r="718" spans="1:18" ht="15" customHeight="1">
      <c r="A718" s="6"/>
      <c r="B718" s="7">
        <v>0.49722222222222201</v>
      </c>
      <c r="C718" s="8">
        <f t="shared" si="33"/>
        <v>825.35132218112017</v>
      </c>
      <c r="D718" s="8">
        <f t="shared" si="34"/>
        <v>13.823174809478669</v>
      </c>
      <c r="P718" s="8">
        <f t="shared" si="35"/>
        <v>833.42965495632006</v>
      </c>
      <c r="Q718" s="11">
        <v>0.49665509259259261</v>
      </c>
      <c r="R718" s="12">
        <v>0.498</v>
      </c>
    </row>
    <row r="719" spans="1:18" ht="15" customHeight="1">
      <c r="A719" s="6"/>
      <c r="B719" s="7">
        <v>0.49791666666666701</v>
      </c>
      <c r="C719" s="8">
        <f t="shared" si="33"/>
        <v>821.35329110625003</v>
      </c>
      <c r="D719" s="8">
        <f t="shared" si="34"/>
        <v>13.722538444061419</v>
      </c>
      <c r="P719" s="8">
        <f t="shared" si="35"/>
        <v>825.35132218112017</v>
      </c>
      <c r="Q719" s="11">
        <v>0.49734953703703705</v>
      </c>
      <c r="R719" s="12">
        <v>0.496</v>
      </c>
    </row>
    <row r="720" spans="1:18" ht="15" customHeight="1">
      <c r="A720" s="6"/>
      <c r="B720" s="7">
        <v>0.49861111111111101</v>
      </c>
      <c r="C720" s="8">
        <f t="shared" si="33"/>
        <v>825.35132218112017</v>
      </c>
      <c r="D720" s="8">
        <f t="shared" si="34"/>
        <v>13.722538444061419</v>
      </c>
      <c r="P720" s="8">
        <f t="shared" si="35"/>
        <v>821.35329110625003</v>
      </c>
      <c r="Q720" s="11">
        <v>0.49804398148148149</v>
      </c>
      <c r="R720" s="12">
        <v>0.495</v>
      </c>
    </row>
    <row r="721" spans="1:18" ht="15" customHeight="1">
      <c r="A721" s="6"/>
      <c r="B721" s="7">
        <v>0.499305555555555</v>
      </c>
      <c r="C721" s="8">
        <f t="shared" si="33"/>
        <v>833.42965495632006</v>
      </c>
      <c r="D721" s="8">
        <f t="shared" si="34"/>
        <v>13.823174809478669</v>
      </c>
      <c r="P721" s="8">
        <f t="shared" si="35"/>
        <v>825.35132218112017</v>
      </c>
      <c r="Q721" s="11">
        <v>0.49873842592592593</v>
      </c>
      <c r="R721" s="12">
        <v>0.496</v>
      </c>
    </row>
    <row r="722" spans="1:18" ht="15" customHeight="1">
      <c r="A722" s="6"/>
      <c r="B722" s="7">
        <v>0.5</v>
      </c>
      <c r="C722" s="8">
        <f t="shared" si="33"/>
        <v>888.70050372257015</v>
      </c>
      <c r="D722" s="8">
        <f t="shared" si="34"/>
        <v>14.351084655657418</v>
      </c>
      <c r="P722" s="8">
        <f t="shared" si="35"/>
        <v>833.42965495632006</v>
      </c>
      <c r="Q722" s="11">
        <v>0.49943287037037037</v>
      </c>
      <c r="R722" s="12">
        <v>0.498</v>
      </c>
    </row>
    <row r="723" spans="1:18" ht="15" customHeight="1">
      <c r="A723" s="6"/>
      <c r="B723" s="7">
        <v>0.500694444444445</v>
      </c>
      <c r="C723" s="8">
        <f t="shared" si="33"/>
        <v>884.27416770000013</v>
      </c>
      <c r="D723" s="8">
        <f t="shared" si="34"/>
        <v>14.774788928521419</v>
      </c>
      <c r="P723" s="8">
        <f t="shared" si="35"/>
        <v>888.70050372257015</v>
      </c>
      <c r="Q723" s="11">
        <v>0.50012731481481476</v>
      </c>
      <c r="R723" s="12">
        <v>0.51100000000000001</v>
      </c>
    </row>
    <row r="724" spans="1:18" ht="15" customHeight="1">
      <c r="A724" s="6"/>
      <c r="B724" s="7">
        <v>0.50138888888888899</v>
      </c>
      <c r="C724" s="8">
        <f t="shared" si="33"/>
        <v>775.45133200016994</v>
      </c>
      <c r="D724" s="8">
        <f t="shared" si="34"/>
        <v>13.83104583083475</v>
      </c>
      <c r="P724" s="8">
        <f t="shared" si="35"/>
        <v>884.27416770000013</v>
      </c>
      <c r="Q724" s="11">
        <v>0.50082175925925931</v>
      </c>
      <c r="R724" s="12">
        <v>0.51</v>
      </c>
    </row>
    <row r="725" spans="1:18" ht="15" customHeight="1">
      <c r="A725" s="6"/>
      <c r="B725" s="7">
        <v>0.50208333333333299</v>
      </c>
      <c r="C725" s="8">
        <f t="shared" si="33"/>
        <v>713.32767860625006</v>
      </c>
      <c r="D725" s="8">
        <f t="shared" si="34"/>
        <v>12.4064917550535</v>
      </c>
      <c r="P725" s="8">
        <f t="shared" si="35"/>
        <v>775.45133200016994</v>
      </c>
      <c r="Q725" s="11">
        <v>0.50151620370370364</v>
      </c>
      <c r="R725" s="12">
        <v>0.48299999999999998</v>
      </c>
    </row>
    <row r="726" spans="1:18" ht="15" customHeight="1">
      <c r="A726" s="6"/>
      <c r="B726" s="7">
        <v>0.50277777777777799</v>
      </c>
      <c r="C726" s="8">
        <f t="shared" si="33"/>
        <v>670.07811778577013</v>
      </c>
      <c r="D726" s="8">
        <f t="shared" si="34"/>
        <v>11.528381636600168</v>
      </c>
      <c r="P726" s="8">
        <f t="shared" si="35"/>
        <v>713.32767860625006</v>
      </c>
      <c r="Q726" s="11">
        <v>0.5022106481481482</v>
      </c>
      <c r="R726" s="12">
        <v>0.46500000000000002</v>
      </c>
    </row>
    <row r="727" spans="1:18" ht="15" customHeight="1">
      <c r="A727" s="6"/>
      <c r="B727" s="7">
        <v>0.50347222222222199</v>
      </c>
      <c r="C727" s="8">
        <f t="shared" si="33"/>
        <v>641.64895379696998</v>
      </c>
      <c r="D727" s="8">
        <f t="shared" si="34"/>
        <v>10.931058929856167</v>
      </c>
      <c r="P727" s="8">
        <f t="shared" si="35"/>
        <v>670.07811778577013</v>
      </c>
      <c r="Q727" s="11">
        <v>0.50290509259259253</v>
      </c>
      <c r="R727" s="12">
        <v>0.45100000000000001</v>
      </c>
    </row>
    <row r="728" spans="1:18" ht="15" customHeight="1">
      <c r="A728" s="6"/>
      <c r="B728" s="7">
        <v>0.50416666666666698</v>
      </c>
      <c r="C728" s="8">
        <f t="shared" si="33"/>
        <v>633.49510840272001</v>
      </c>
      <c r="D728" s="8">
        <f t="shared" si="34"/>
        <v>10.62620051833075</v>
      </c>
      <c r="P728" s="8">
        <f t="shared" si="35"/>
        <v>641.64895379696998</v>
      </c>
      <c r="Q728" s="11">
        <v>0.50359953703703708</v>
      </c>
      <c r="R728" s="12">
        <v>0.441</v>
      </c>
    </row>
    <row r="729" spans="1:18" ht="15" customHeight="1">
      <c r="A729" s="6"/>
      <c r="B729" s="7">
        <v>0.50486111111111098</v>
      </c>
      <c r="C729" s="8">
        <f t="shared" si="33"/>
        <v>638.91229920000001</v>
      </c>
      <c r="D729" s="8">
        <f t="shared" si="34"/>
        <v>10.603395063356</v>
      </c>
      <c r="P729" s="8">
        <f t="shared" si="35"/>
        <v>633.49510840272001</v>
      </c>
      <c r="Q729" s="11">
        <v>0.50429398148148141</v>
      </c>
      <c r="R729" s="12">
        <v>0.438</v>
      </c>
    </row>
    <row r="730" spans="1:18" ht="15" customHeight="1">
      <c r="A730" s="6"/>
      <c r="B730" s="7">
        <v>0.50555555555555598</v>
      </c>
      <c r="C730" s="8">
        <f t="shared" si="33"/>
        <v>652.78592410624992</v>
      </c>
      <c r="D730" s="8">
        <f t="shared" si="34"/>
        <v>10.764151860885416</v>
      </c>
      <c r="P730" s="8">
        <f t="shared" si="35"/>
        <v>638.91229920000001</v>
      </c>
      <c r="Q730" s="11">
        <v>0.50498842592592597</v>
      </c>
      <c r="R730" s="12">
        <v>0.44</v>
      </c>
    </row>
    <row r="731" spans="1:18" ht="15" customHeight="1">
      <c r="A731" s="6"/>
      <c r="B731" s="7">
        <v>0.50624999999999998</v>
      </c>
      <c r="C731" s="8">
        <f t="shared" si="33"/>
        <v>641.64895379696998</v>
      </c>
      <c r="D731" s="8">
        <f t="shared" si="34"/>
        <v>10.786957315860166</v>
      </c>
      <c r="P731" s="8">
        <f t="shared" si="35"/>
        <v>652.78592410624992</v>
      </c>
      <c r="Q731" s="11">
        <v>0.5056828703703703</v>
      </c>
      <c r="R731" s="12">
        <v>0.44500000000000001</v>
      </c>
    </row>
    <row r="732" spans="1:18" ht="15" customHeight="1">
      <c r="A732" s="6"/>
      <c r="B732" s="7">
        <v>0.50694444444444398</v>
      </c>
      <c r="C732" s="8">
        <f t="shared" si="33"/>
        <v>597.58193629952007</v>
      </c>
      <c r="D732" s="8">
        <f t="shared" si="34"/>
        <v>10.326924084137415</v>
      </c>
      <c r="P732" s="8">
        <f t="shared" si="35"/>
        <v>641.64895379696998</v>
      </c>
      <c r="Q732" s="11">
        <v>0.50637731481481485</v>
      </c>
      <c r="R732" s="12">
        <v>0.441</v>
      </c>
    </row>
    <row r="733" spans="1:18" ht="15" customHeight="1">
      <c r="A733" s="6"/>
      <c r="B733" s="7">
        <v>0.50763888888888897</v>
      </c>
      <c r="C733" s="8">
        <f t="shared" si="33"/>
        <v>547.57202321232</v>
      </c>
      <c r="D733" s="8">
        <f t="shared" si="34"/>
        <v>9.5429496625986676</v>
      </c>
      <c r="P733" s="8">
        <f t="shared" si="35"/>
        <v>597.58193629952007</v>
      </c>
      <c r="Q733" s="11">
        <v>0.50707175925925929</v>
      </c>
      <c r="R733" s="12">
        <v>0.42399999999999999</v>
      </c>
    </row>
    <row r="734" spans="1:18" ht="15" customHeight="1">
      <c r="A734" s="6"/>
      <c r="B734" s="7">
        <v>0.50833333333333297</v>
      </c>
      <c r="C734" s="8">
        <f t="shared" si="33"/>
        <v>525.14764991297011</v>
      </c>
      <c r="D734" s="8">
        <f t="shared" si="34"/>
        <v>8.9393306093774179</v>
      </c>
      <c r="P734" s="8">
        <f t="shared" si="35"/>
        <v>547.57202321232</v>
      </c>
      <c r="Q734" s="11">
        <v>0.50776620370370373</v>
      </c>
      <c r="R734" s="12">
        <v>0.40200000000000002</v>
      </c>
    </row>
    <row r="735" spans="1:18" ht="15" customHeight="1">
      <c r="A735" s="6"/>
      <c r="B735" s="7">
        <v>0.50902777777777797</v>
      </c>
      <c r="C735" s="8">
        <f t="shared" si="33"/>
        <v>535.14451149312004</v>
      </c>
      <c r="D735" s="8">
        <f t="shared" si="34"/>
        <v>8.835768011717418</v>
      </c>
      <c r="P735" s="8">
        <f t="shared" si="35"/>
        <v>525.14764991297011</v>
      </c>
      <c r="Q735" s="11">
        <v>0.50846064814814818</v>
      </c>
      <c r="R735" s="12">
        <v>0.39100000000000001</v>
      </c>
    </row>
    <row r="736" spans="1:18" ht="15" customHeight="1">
      <c r="A736" s="6"/>
      <c r="B736" s="7">
        <v>0.50972222222222197</v>
      </c>
      <c r="C736" s="8">
        <f t="shared" si="33"/>
        <v>576.23290510625009</v>
      </c>
      <c r="D736" s="8">
        <f t="shared" si="34"/>
        <v>9.261478471661416</v>
      </c>
      <c r="P736" s="8">
        <f t="shared" si="35"/>
        <v>535.14451149312004</v>
      </c>
      <c r="Q736" s="11">
        <v>0.50915509259259262</v>
      </c>
      <c r="R736" s="12">
        <v>0.39600000000000002</v>
      </c>
    </row>
    <row r="737" spans="1:18" ht="15" customHeight="1">
      <c r="A737" s="6"/>
      <c r="B737" s="7">
        <v>0.51041666666666696</v>
      </c>
      <c r="C737" s="8">
        <f t="shared" si="33"/>
        <v>625.50752060624995</v>
      </c>
      <c r="D737" s="8">
        <f t="shared" si="34"/>
        <v>10.014503547604166</v>
      </c>
      <c r="P737" s="8">
        <f t="shared" si="35"/>
        <v>576.23290510625009</v>
      </c>
      <c r="Q737" s="11">
        <v>0.50984953703703706</v>
      </c>
      <c r="R737" s="12">
        <v>0.41499999999999998</v>
      </c>
    </row>
    <row r="738" spans="1:18" ht="15" customHeight="1">
      <c r="A738" s="6"/>
      <c r="B738" s="7">
        <v>0.51111111111111096</v>
      </c>
      <c r="C738" s="8">
        <f t="shared" si="33"/>
        <v>682.01087810625006</v>
      </c>
      <c r="D738" s="8">
        <f t="shared" si="34"/>
        <v>10.8959866559375</v>
      </c>
      <c r="P738" s="8">
        <f t="shared" si="35"/>
        <v>625.50752060624995</v>
      </c>
      <c r="Q738" s="11">
        <v>0.5105439814814815</v>
      </c>
      <c r="R738" s="12">
        <v>0.435</v>
      </c>
    </row>
    <row r="739" spans="1:18" ht="15" customHeight="1">
      <c r="A739" s="6"/>
      <c r="B739" s="7">
        <v>0.51180555555555496</v>
      </c>
      <c r="C739" s="8">
        <f t="shared" si="33"/>
        <v>771.79406793552005</v>
      </c>
      <c r="D739" s="8">
        <f t="shared" si="34"/>
        <v>12.115041217014751</v>
      </c>
      <c r="P739" s="8">
        <f t="shared" si="35"/>
        <v>682.01087810625006</v>
      </c>
      <c r="Q739" s="11">
        <v>0.51123842592592594</v>
      </c>
      <c r="R739" s="12">
        <v>0.45500000000000002</v>
      </c>
    </row>
    <row r="740" spans="1:18" ht="15" customHeight="1">
      <c r="A740" s="6"/>
      <c r="B740" s="7">
        <v>0.51249999999999996</v>
      </c>
      <c r="C740" s="8">
        <f t="shared" si="33"/>
        <v>821.35329110625003</v>
      </c>
      <c r="D740" s="8">
        <f t="shared" si="34"/>
        <v>13.27622799201475</v>
      </c>
      <c r="P740" s="8">
        <f t="shared" si="35"/>
        <v>771.79406793552005</v>
      </c>
      <c r="Q740" s="11">
        <v>0.51193287037037039</v>
      </c>
      <c r="R740" s="12">
        <v>0.48199999999999998</v>
      </c>
    </row>
    <row r="741" spans="1:18" ht="15" customHeight="1">
      <c r="A741" s="6"/>
      <c r="B741" s="7">
        <v>0.51319444444444395</v>
      </c>
      <c r="C741" s="8">
        <f t="shared" si="33"/>
        <v>829.37672101137025</v>
      </c>
      <c r="D741" s="8">
        <f t="shared" si="34"/>
        <v>13.756083434313503</v>
      </c>
      <c r="P741" s="8">
        <f t="shared" si="35"/>
        <v>821.35329110625003</v>
      </c>
      <c r="Q741" s="11">
        <v>0.51262731481481483</v>
      </c>
      <c r="R741" s="12">
        <v>0.495</v>
      </c>
    </row>
    <row r="742" spans="1:18" ht="15" customHeight="1">
      <c r="A742" s="6"/>
      <c r="B742" s="7">
        <v>0.51388888888888895</v>
      </c>
      <c r="C742" s="8">
        <f t="shared" si="33"/>
        <v>845.7553481897703</v>
      </c>
      <c r="D742" s="8">
        <f t="shared" si="34"/>
        <v>13.959433910009503</v>
      </c>
      <c r="P742" s="8">
        <f t="shared" si="35"/>
        <v>829.37672101137025</v>
      </c>
      <c r="Q742" s="11">
        <v>0.51332175925925927</v>
      </c>
      <c r="R742" s="12">
        <v>0.497</v>
      </c>
    </row>
    <row r="743" spans="1:18" ht="15" customHeight="1">
      <c r="A743" s="6"/>
      <c r="B743" s="7">
        <v>0.51458333333333295</v>
      </c>
      <c r="C743" s="8">
        <f t="shared" si="33"/>
        <v>862.58533360625029</v>
      </c>
      <c r="D743" s="8">
        <f t="shared" si="34"/>
        <v>14.236172348300171</v>
      </c>
      <c r="P743" s="8">
        <f t="shared" si="35"/>
        <v>845.7553481897703</v>
      </c>
      <c r="Q743" s="11">
        <v>0.51401620370370371</v>
      </c>
      <c r="R743" s="12">
        <v>0.501</v>
      </c>
    </row>
    <row r="744" spans="1:18" ht="15" customHeight="1">
      <c r="A744" s="6"/>
      <c r="B744" s="7">
        <v>0.51527777777777795</v>
      </c>
      <c r="C744" s="8">
        <f t="shared" si="33"/>
        <v>875.51058401792011</v>
      </c>
      <c r="D744" s="8">
        <f t="shared" si="34"/>
        <v>14.484132646868087</v>
      </c>
      <c r="P744" s="8">
        <f t="shared" si="35"/>
        <v>862.58533360625029</v>
      </c>
      <c r="Q744" s="11">
        <v>0.51471064814814815</v>
      </c>
      <c r="R744" s="12">
        <v>0.505</v>
      </c>
    </row>
    <row r="745" spans="1:18" ht="15" customHeight="1">
      <c r="A745" s="6"/>
      <c r="B745" s="7">
        <v>0.51597222222222205</v>
      </c>
      <c r="C745" s="8">
        <f t="shared" si="33"/>
        <v>879.87758564096998</v>
      </c>
      <c r="D745" s="8">
        <f t="shared" si="34"/>
        <v>14.628234747157418</v>
      </c>
      <c r="P745" s="8">
        <f t="shared" si="35"/>
        <v>875.51058401792011</v>
      </c>
      <c r="Q745" s="11">
        <v>0.5154050925925926</v>
      </c>
      <c r="R745" s="12">
        <v>0.50800000000000001</v>
      </c>
    </row>
    <row r="746" spans="1:18" ht="15" customHeight="1">
      <c r="A746" s="6"/>
      <c r="B746" s="7">
        <v>0.51666666666666705</v>
      </c>
      <c r="C746" s="8">
        <f t="shared" si="33"/>
        <v>884.27416770000013</v>
      </c>
      <c r="D746" s="8">
        <f t="shared" si="34"/>
        <v>14.701264611174752</v>
      </c>
      <c r="P746" s="8">
        <f t="shared" si="35"/>
        <v>879.87758564096998</v>
      </c>
      <c r="Q746" s="11">
        <v>0.51609953703703704</v>
      </c>
      <c r="R746" s="12">
        <v>0.50900000000000001</v>
      </c>
    </row>
    <row r="747" spans="1:18" ht="15" customHeight="1">
      <c r="A747" s="6"/>
      <c r="B747" s="7">
        <v>0.51736111111111105</v>
      </c>
      <c r="C747" s="8">
        <f t="shared" si="33"/>
        <v>888.70050372257015</v>
      </c>
      <c r="D747" s="8">
        <f t="shared" si="34"/>
        <v>14.774788928521419</v>
      </c>
      <c r="P747" s="8">
        <f t="shared" si="35"/>
        <v>884.27416770000013</v>
      </c>
      <c r="Q747" s="11">
        <v>0.51679398148148148</v>
      </c>
      <c r="R747" s="12">
        <v>0.51</v>
      </c>
    </row>
    <row r="748" spans="1:18" ht="15" customHeight="1">
      <c r="A748" s="6"/>
      <c r="B748" s="7">
        <v>0.51805555555555605</v>
      </c>
      <c r="C748" s="8">
        <f t="shared" si="33"/>
        <v>920.53264281552015</v>
      </c>
      <c r="D748" s="8">
        <f t="shared" si="34"/>
        <v>15.076942887817419</v>
      </c>
      <c r="P748" s="8">
        <f t="shared" si="35"/>
        <v>888.70050372257015</v>
      </c>
      <c r="Q748" s="11">
        <v>0.51748842592592592</v>
      </c>
      <c r="R748" s="12">
        <v>0.51100000000000001</v>
      </c>
    </row>
    <row r="749" spans="1:18" ht="15" customHeight="1">
      <c r="A749" s="6"/>
      <c r="B749" s="7">
        <v>0.51875000000000004</v>
      </c>
      <c r="C749" s="8">
        <f t="shared" si="33"/>
        <v>897.64313414097023</v>
      </c>
      <c r="D749" s="8">
        <f t="shared" si="34"/>
        <v>15.151464807970752</v>
      </c>
      <c r="P749" s="8">
        <f t="shared" si="35"/>
        <v>920.53264281552015</v>
      </c>
      <c r="Q749" s="11">
        <v>0.51818287037037036</v>
      </c>
      <c r="R749" s="12">
        <v>0.51800000000000002</v>
      </c>
    </row>
    <row r="750" spans="1:18" ht="15" customHeight="1">
      <c r="A750" s="6"/>
      <c r="B750" s="7">
        <v>0.51944444444444404</v>
      </c>
      <c r="C750" s="8">
        <f t="shared" si="33"/>
        <v>893.15676771072003</v>
      </c>
      <c r="D750" s="8">
        <f t="shared" si="34"/>
        <v>14.923332515430753</v>
      </c>
      <c r="P750" s="8">
        <f t="shared" si="35"/>
        <v>897.64313414097023</v>
      </c>
      <c r="Q750" s="11">
        <v>0.51887731481481481</v>
      </c>
      <c r="R750" s="12">
        <v>0.51300000000000001</v>
      </c>
    </row>
    <row r="751" spans="1:18" ht="15" customHeight="1">
      <c r="A751" s="6"/>
      <c r="B751" s="7">
        <v>0.52013888888888904</v>
      </c>
      <c r="C751" s="8">
        <f t="shared" si="33"/>
        <v>906.70687460625004</v>
      </c>
      <c r="D751" s="8">
        <f t="shared" si="34"/>
        <v>14.998863685974751</v>
      </c>
      <c r="P751" s="8">
        <f t="shared" si="35"/>
        <v>893.15676771072003</v>
      </c>
      <c r="Q751" s="11">
        <v>0.51957175925925925</v>
      </c>
      <c r="R751" s="12">
        <v>0.51200000000000001</v>
      </c>
    </row>
    <row r="752" spans="1:18" ht="15" customHeight="1">
      <c r="A752" s="6"/>
      <c r="B752" s="7">
        <v>0.52083333333333304</v>
      </c>
      <c r="C752" s="8">
        <f t="shared" si="33"/>
        <v>929.90532320000011</v>
      </c>
      <c r="D752" s="8">
        <f t="shared" si="34"/>
        <v>15.305101648385419</v>
      </c>
      <c r="P752" s="8">
        <f t="shared" si="35"/>
        <v>906.70687460625004</v>
      </c>
      <c r="Q752" s="11">
        <v>0.52026620370370369</v>
      </c>
      <c r="R752" s="12">
        <v>0.51500000000000001</v>
      </c>
    </row>
    <row r="753" spans="1:18" ht="15" customHeight="1">
      <c r="A753" s="6"/>
      <c r="B753" s="7">
        <v>0.52152777777777803</v>
      </c>
      <c r="C753" s="8">
        <f t="shared" si="33"/>
        <v>925.20331447617014</v>
      </c>
      <c r="D753" s="8">
        <f t="shared" si="34"/>
        <v>15.459238647301419</v>
      </c>
      <c r="P753" s="8">
        <f t="shared" si="35"/>
        <v>929.90532320000011</v>
      </c>
      <c r="Q753" s="11">
        <v>0.52096064814814813</v>
      </c>
      <c r="R753" s="12">
        <v>0.52</v>
      </c>
    </row>
    <row r="754" spans="1:18" ht="15" customHeight="1">
      <c r="A754" s="6"/>
      <c r="B754" s="7">
        <v>0.52222222222222203</v>
      </c>
      <c r="C754" s="8">
        <f t="shared" si="33"/>
        <v>884.27416770000013</v>
      </c>
      <c r="D754" s="8">
        <f t="shared" si="34"/>
        <v>15.078979018134753</v>
      </c>
      <c r="P754" s="8">
        <f t="shared" si="35"/>
        <v>925.20331447617014</v>
      </c>
      <c r="Q754" s="11">
        <v>0.52165509259259257</v>
      </c>
      <c r="R754" s="12">
        <v>0.51900000000000002</v>
      </c>
    </row>
    <row r="755" spans="1:18" ht="15" customHeight="1">
      <c r="A755" s="6"/>
      <c r="B755" s="7">
        <v>0.52291666666666703</v>
      </c>
      <c r="C755" s="8">
        <f t="shared" si="33"/>
        <v>829.37672101137025</v>
      </c>
      <c r="D755" s="8">
        <f t="shared" si="34"/>
        <v>14.280424072594753</v>
      </c>
      <c r="P755" s="8">
        <f t="shared" si="35"/>
        <v>884.27416770000013</v>
      </c>
      <c r="Q755" s="11">
        <v>0.52234953703703701</v>
      </c>
      <c r="R755" s="12">
        <v>0.51</v>
      </c>
    </row>
    <row r="756" spans="1:18" ht="15" customHeight="1">
      <c r="A756" s="6"/>
      <c r="B756" s="7">
        <v>0.52361111111111103</v>
      </c>
      <c r="C756" s="8">
        <f t="shared" si="33"/>
        <v>768.16187841616988</v>
      </c>
      <c r="D756" s="8">
        <f t="shared" si="34"/>
        <v>13.312821661896169</v>
      </c>
      <c r="P756" s="8">
        <f t="shared" si="35"/>
        <v>829.37672101137025</v>
      </c>
      <c r="Q756" s="11">
        <v>0.52304398148148146</v>
      </c>
      <c r="R756" s="12">
        <v>0.497</v>
      </c>
    </row>
    <row r="757" spans="1:18" ht="15" customHeight="1">
      <c r="A757" s="6"/>
      <c r="B757" s="7">
        <v>0.52430555555555602</v>
      </c>
      <c r="C757" s="8">
        <f t="shared" si="33"/>
        <v>723.15293578752005</v>
      </c>
      <c r="D757" s="8">
        <f t="shared" si="34"/>
        <v>12.427623451697416</v>
      </c>
      <c r="P757" s="8">
        <f t="shared" si="35"/>
        <v>768.16187841616988</v>
      </c>
      <c r="Q757" s="11">
        <v>0.5237384259259259</v>
      </c>
      <c r="R757" s="12">
        <v>0.48099999999999998</v>
      </c>
    </row>
    <row r="758" spans="1:18" ht="15" customHeight="1">
      <c r="A758" s="6"/>
      <c r="B758" s="7">
        <v>0.52500000000000002</v>
      </c>
      <c r="C758" s="8">
        <f t="shared" si="33"/>
        <v>729.8172237</v>
      </c>
      <c r="D758" s="8">
        <f t="shared" si="34"/>
        <v>12.108084662396001</v>
      </c>
      <c r="P758" s="8">
        <f t="shared" si="35"/>
        <v>723.15293578752005</v>
      </c>
      <c r="Q758" s="11">
        <v>0.52443287037037034</v>
      </c>
      <c r="R758" s="12">
        <v>0.46800000000000003</v>
      </c>
    </row>
    <row r="759" spans="1:18" ht="15" customHeight="1">
      <c r="A759" s="6"/>
      <c r="B759" s="7">
        <v>0.52569444444444402</v>
      </c>
      <c r="C759" s="8">
        <f t="shared" si="33"/>
        <v>746.88636640625009</v>
      </c>
      <c r="D759" s="8">
        <f t="shared" si="34"/>
        <v>12.305863250885416</v>
      </c>
      <c r="P759" s="8">
        <f t="shared" si="35"/>
        <v>729.8172237</v>
      </c>
      <c r="Q759" s="11">
        <v>0.52512731481481478</v>
      </c>
      <c r="R759" s="12">
        <v>0.47</v>
      </c>
    </row>
    <row r="760" spans="1:18" ht="15" customHeight="1">
      <c r="A760" s="6"/>
      <c r="B760" s="7">
        <v>0.52638888888888902</v>
      </c>
      <c r="C760" s="8">
        <f t="shared" si="33"/>
        <v>760.97208251936991</v>
      </c>
      <c r="D760" s="8">
        <f t="shared" si="34"/>
        <v>12.565487074380167</v>
      </c>
      <c r="P760" s="8">
        <f t="shared" si="35"/>
        <v>746.88636640625009</v>
      </c>
      <c r="Q760" s="11">
        <v>0.52582175925925922</v>
      </c>
      <c r="R760" s="12">
        <v>0.47499999999999998</v>
      </c>
    </row>
    <row r="761" spans="1:18" ht="15" customHeight="1">
      <c r="A761" s="6"/>
      <c r="B761" s="7">
        <v>0.52708333333333302</v>
      </c>
      <c r="C761" s="8">
        <f t="shared" si="33"/>
        <v>757.41415708112004</v>
      </c>
      <c r="D761" s="8">
        <f t="shared" si="34"/>
        <v>12.653218663337416</v>
      </c>
      <c r="P761" s="8">
        <f t="shared" si="35"/>
        <v>760.97208251936991</v>
      </c>
      <c r="Q761" s="11">
        <v>0.52651620370370367</v>
      </c>
      <c r="R761" s="12">
        <v>0.47899999999999998</v>
      </c>
    </row>
    <row r="762" spans="1:18" ht="15" customHeight="1">
      <c r="A762" s="6"/>
      <c r="B762" s="7">
        <v>0.52777777777777801</v>
      </c>
      <c r="C762" s="8">
        <f t="shared" si="33"/>
        <v>739.98791647857001</v>
      </c>
      <c r="D762" s="8">
        <f t="shared" si="34"/>
        <v>12.478350612997417</v>
      </c>
      <c r="P762" s="8">
        <f t="shared" si="35"/>
        <v>757.41415708112004</v>
      </c>
      <c r="Q762" s="11">
        <v>0.52721064814814811</v>
      </c>
      <c r="R762" s="12">
        <v>0.47799999999999998</v>
      </c>
    </row>
    <row r="763" spans="1:18" ht="15" customHeight="1">
      <c r="A763" s="6"/>
      <c r="B763" s="7">
        <v>0.52847222222222201</v>
      </c>
      <c r="C763" s="8">
        <f t="shared" si="33"/>
        <v>729.8172237</v>
      </c>
      <c r="D763" s="8">
        <f t="shared" si="34"/>
        <v>12.248376168154751</v>
      </c>
      <c r="P763" s="8">
        <f t="shared" si="35"/>
        <v>739.98791647857001</v>
      </c>
      <c r="Q763" s="11">
        <v>0.52790509259259266</v>
      </c>
      <c r="R763" s="12">
        <v>0.47299999999999998</v>
      </c>
    </row>
    <row r="764" spans="1:18" ht="15" customHeight="1">
      <c r="A764" s="6"/>
      <c r="B764" s="7">
        <v>0.52916666666666701</v>
      </c>
      <c r="C764" s="8">
        <f t="shared" si="33"/>
        <v>739.98791647857001</v>
      </c>
      <c r="D764" s="8">
        <f t="shared" si="34"/>
        <v>12.248376168154751</v>
      </c>
      <c r="P764" s="8">
        <f t="shared" si="35"/>
        <v>729.8172237</v>
      </c>
      <c r="Q764" s="11">
        <v>0.52859953703703699</v>
      </c>
      <c r="R764" s="12">
        <v>0.47</v>
      </c>
    </row>
    <row r="765" spans="1:18" ht="15" customHeight="1">
      <c r="A765" s="6"/>
      <c r="B765" s="7">
        <v>0.52986111111111101</v>
      </c>
      <c r="C765" s="8">
        <f t="shared" si="33"/>
        <v>743.42523849552003</v>
      </c>
      <c r="D765" s="8">
        <f t="shared" si="34"/>
        <v>12.361776291450751</v>
      </c>
      <c r="P765" s="8">
        <f t="shared" si="35"/>
        <v>739.98791647857001</v>
      </c>
      <c r="Q765" s="11">
        <v>0.52929398148148155</v>
      </c>
      <c r="R765" s="12">
        <v>0.47299999999999998</v>
      </c>
    </row>
    <row r="766" spans="1:18" ht="15" customHeight="1">
      <c r="A766" s="6"/>
      <c r="B766" s="7">
        <v>0.530555555555556</v>
      </c>
      <c r="C766" s="8">
        <f t="shared" si="33"/>
        <v>736.57424390912001</v>
      </c>
      <c r="D766" s="8">
        <f t="shared" si="34"/>
        <v>12.333329020038667</v>
      </c>
      <c r="P766" s="8">
        <f t="shared" si="35"/>
        <v>743.42523849552003</v>
      </c>
      <c r="Q766" s="11">
        <v>0.52998842592592588</v>
      </c>
      <c r="R766" s="12">
        <v>0.47399999999999998</v>
      </c>
    </row>
    <row r="767" spans="1:18" ht="15" customHeight="1">
      <c r="A767" s="6"/>
      <c r="B767" s="7">
        <v>0.53125</v>
      </c>
      <c r="C767" s="8">
        <f t="shared" si="33"/>
        <v>729.8172237</v>
      </c>
      <c r="D767" s="8">
        <f t="shared" si="34"/>
        <v>12.219928896742665</v>
      </c>
      <c r="P767" s="8">
        <f t="shared" si="35"/>
        <v>736.57424390912001</v>
      </c>
      <c r="Q767" s="11">
        <v>0.53068287037037043</v>
      </c>
      <c r="R767" s="12">
        <v>0.47199999999999998</v>
      </c>
    </row>
    <row r="768" spans="1:18" ht="15" customHeight="1">
      <c r="A768" s="6"/>
      <c r="B768" s="7">
        <v>0.531944444444445</v>
      </c>
      <c r="C768" s="8">
        <f t="shared" si="33"/>
        <v>757.41415708112004</v>
      </c>
      <c r="D768" s="8">
        <f t="shared" si="34"/>
        <v>12.393594839842669</v>
      </c>
      <c r="P768" s="8">
        <f t="shared" si="35"/>
        <v>729.8172237</v>
      </c>
      <c r="Q768" s="11">
        <v>0.53137731481481476</v>
      </c>
      <c r="R768" s="12">
        <v>0.47</v>
      </c>
    </row>
    <row r="769" spans="1:18" ht="15" customHeight="1">
      <c r="A769" s="6"/>
      <c r="B769" s="7">
        <v>0.53263888888888899</v>
      </c>
      <c r="C769" s="8">
        <f t="shared" si="33"/>
        <v>739.98791647857001</v>
      </c>
      <c r="D769" s="8">
        <f t="shared" si="34"/>
        <v>12.478350612997417</v>
      </c>
      <c r="P769" s="8">
        <f t="shared" si="35"/>
        <v>757.41415708112004</v>
      </c>
      <c r="Q769" s="11">
        <v>0.53207175925925931</v>
      </c>
      <c r="R769" s="12">
        <v>0.47799999999999998</v>
      </c>
    </row>
    <row r="770" spans="1:18" ht="15" customHeight="1">
      <c r="A770" s="6"/>
      <c r="B770" s="7">
        <v>0.53333333333333299</v>
      </c>
      <c r="C770" s="8">
        <f t="shared" ref="C770:C833" si="36">P771</f>
        <v>710.09762648832009</v>
      </c>
      <c r="D770" s="8">
        <f t="shared" si="34"/>
        <v>12.084046191390749</v>
      </c>
      <c r="P770" s="8">
        <f t="shared" si="35"/>
        <v>739.98791647857001</v>
      </c>
      <c r="Q770" s="11">
        <v>0.53276620370370364</v>
      </c>
      <c r="R770" s="12">
        <v>0.47299999999999998</v>
      </c>
    </row>
    <row r="771" spans="1:18" ht="15" customHeight="1">
      <c r="A771" s="6"/>
      <c r="B771" s="7">
        <v>0.53402777777777799</v>
      </c>
      <c r="C771" s="8">
        <f t="shared" si="36"/>
        <v>652.78592410624992</v>
      </c>
      <c r="D771" s="8">
        <f t="shared" ref="D771:D834" si="37">(C770+C771)/120</f>
        <v>11.357362921621416</v>
      </c>
      <c r="P771" s="8">
        <f t="shared" ref="P771:P834" si="38">G$2+H$2*(R771*10^3)^1+I$2*(R771*10^3)^2+J$2*(R771*10^3)^3+K$2*(R771*10^3)^4</f>
        <v>710.09762648832009</v>
      </c>
      <c r="Q771" s="11">
        <v>0.5334606481481482</v>
      </c>
      <c r="R771" s="12">
        <v>0.46400000000000002</v>
      </c>
    </row>
    <row r="772" spans="1:18" ht="15" customHeight="1">
      <c r="A772" s="6"/>
      <c r="B772" s="7">
        <v>0.53472222222222199</v>
      </c>
      <c r="C772" s="8">
        <f t="shared" si="36"/>
        <v>592.72513781712007</v>
      </c>
      <c r="D772" s="8">
        <f t="shared" si="37"/>
        <v>10.379258849361417</v>
      </c>
      <c r="P772" s="8">
        <f t="shared" si="38"/>
        <v>652.78592410624992</v>
      </c>
      <c r="Q772" s="11">
        <v>0.53415509259259253</v>
      </c>
      <c r="R772" s="12">
        <v>0.44500000000000001</v>
      </c>
    </row>
    <row r="773" spans="1:18" ht="15" customHeight="1">
      <c r="A773" s="6"/>
      <c r="B773" s="7">
        <v>0.53541666666666698</v>
      </c>
      <c r="C773" s="8">
        <f t="shared" si="36"/>
        <v>553.96982510625003</v>
      </c>
      <c r="D773" s="8">
        <f t="shared" si="37"/>
        <v>9.5557913576947495</v>
      </c>
      <c r="P773" s="8">
        <f t="shared" si="38"/>
        <v>592.72513781712007</v>
      </c>
      <c r="Q773" s="11">
        <v>0.53484953703703708</v>
      </c>
      <c r="R773" s="12">
        <v>0.42199999999999999</v>
      </c>
    </row>
    <row r="774" spans="1:18" ht="15" customHeight="1">
      <c r="A774" s="6"/>
      <c r="B774" s="7">
        <v>0.53611111111111098</v>
      </c>
      <c r="C774" s="8">
        <f t="shared" si="36"/>
        <v>539.23361902032002</v>
      </c>
      <c r="D774" s="8">
        <f t="shared" si="37"/>
        <v>9.11002870105475</v>
      </c>
      <c r="P774" s="8">
        <f t="shared" si="38"/>
        <v>553.96982510625003</v>
      </c>
      <c r="Q774" s="11">
        <v>0.53554398148148141</v>
      </c>
      <c r="R774" s="12">
        <v>0.40500000000000003</v>
      </c>
    </row>
    <row r="775" spans="1:18" ht="15" customHeight="1">
      <c r="A775" s="6"/>
      <c r="B775" s="7">
        <v>0.53680555555555598</v>
      </c>
      <c r="C775" s="8">
        <f t="shared" si="36"/>
        <v>549.69070547537001</v>
      </c>
      <c r="D775" s="8">
        <f t="shared" si="37"/>
        <v>9.0743693707974185</v>
      </c>
      <c r="P775" s="8">
        <f t="shared" si="38"/>
        <v>539.23361902032002</v>
      </c>
      <c r="Q775" s="11">
        <v>0.53623842592592597</v>
      </c>
      <c r="R775" s="12">
        <v>0.39800000000000002</v>
      </c>
    </row>
    <row r="776" spans="1:18" ht="15" customHeight="1">
      <c r="A776" s="6"/>
      <c r="B776" s="7">
        <v>0.53749999999999998</v>
      </c>
      <c r="C776" s="8">
        <f t="shared" si="36"/>
        <v>562.69855190896999</v>
      </c>
      <c r="D776" s="8">
        <f t="shared" si="37"/>
        <v>9.2699104782028332</v>
      </c>
      <c r="P776" s="8">
        <f t="shared" si="38"/>
        <v>549.69070547537001</v>
      </c>
      <c r="Q776" s="11">
        <v>0.5369328703703703</v>
      </c>
      <c r="R776" s="12">
        <v>0.40300000000000002</v>
      </c>
    </row>
    <row r="777" spans="1:18" ht="15" customHeight="1">
      <c r="A777" s="6"/>
      <c r="B777" s="7">
        <v>0.53819444444444398</v>
      </c>
      <c r="C777" s="8">
        <f t="shared" si="36"/>
        <v>553.96982510625003</v>
      </c>
      <c r="D777" s="8">
        <f t="shared" si="37"/>
        <v>9.3055698084601666</v>
      </c>
      <c r="P777" s="8">
        <f t="shared" si="38"/>
        <v>562.69855190896999</v>
      </c>
      <c r="Q777" s="11">
        <v>0.53762731481481485</v>
      </c>
      <c r="R777" s="12">
        <v>0.40899999999999997</v>
      </c>
    </row>
    <row r="778" spans="1:18" ht="15" customHeight="1">
      <c r="A778" s="6"/>
      <c r="B778" s="7">
        <v>0.53888888888888897</v>
      </c>
      <c r="C778" s="8">
        <f t="shared" si="36"/>
        <v>521.23677993057004</v>
      </c>
      <c r="D778" s="8">
        <f t="shared" si="37"/>
        <v>8.9600550419735008</v>
      </c>
      <c r="P778" s="8">
        <f t="shared" si="38"/>
        <v>553.96982510625003</v>
      </c>
      <c r="Q778" s="11">
        <v>0.53832175925925929</v>
      </c>
      <c r="R778" s="12">
        <v>0.40500000000000003</v>
      </c>
    </row>
    <row r="779" spans="1:18" ht="15" customHeight="1">
      <c r="A779" s="6"/>
      <c r="B779" s="7">
        <v>0.53958333333333297</v>
      </c>
      <c r="C779" s="8">
        <f t="shared" si="36"/>
        <v>479.54117291472005</v>
      </c>
      <c r="D779" s="8">
        <f t="shared" si="37"/>
        <v>8.3398162737107508</v>
      </c>
      <c r="P779" s="8">
        <f t="shared" si="38"/>
        <v>521.23677993057004</v>
      </c>
      <c r="Q779" s="11">
        <v>0.53901620370370373</v>
      </c>
      <c r="R779" s="12">
        <v>0.38900000000000001</v>
      </c>
    </row>
    <row r="780" spans="1:18" ht="15" customHeight="1">
      <c r="A780" s="6"/>
      <c r="B780" s="7">
        <v>0.54027777777777797</v>
      </c>
      <c r="C780" s="8">
        <f t="shared" si="36"/>
        <v>459.89818047312008</v>
      </c>
      <c r="D780" s="8">
        <f t="shared" si="37"/>
        <v>7.8286612782320013</v>
      </c>
      <c r="P780" s="8">
        <f t="shared" si="38"/>
        <v>479.54117291472005</v>
      </c>
      <c r="Q780" s="11">
        <v>0.53971064814814818</v>
      </c>
      <c r="R780" s="12">
        <v>0.36599999999999999</v>
      </c>
    </row>
    <row r="781" spans="1:18" ht="15" customHeight="1">
      <c r="A781" s="6"/>
      <c r="B781" s="7">
        <v>0.54097222222222197</v>
      </c>
      <c r="C781" s="8">
        <f t="shared" si="36"/>
        <v>476.17568133632011</v>
      </c>
      <c r="D781" s="8">
        <f t="shared" si="37"/>
        <v>7.8006155150786674</v>
      </c>
      <c r="P781" s="8">
        <f t="shared" si="38"/>
        <v>459.89818047312008</v>
      </c>
      <c r="Q781" s="11">
        <v>0.54040509259259262</v>
      </c>
      <c r="R781" s="12">
        <v>0.35399999999999998</v>
      </c>
    </row>
    <row r="782" spans="1:18" ht="15" customHeight="1">
      <c r="A782" s="6"/>
      <c r="B782" s="7">
        <v>0.54166666666666696</v>
      </c>
      <c r="C782" s="8">
        <f t="shared" si="36"/>
        <v>504.22854720000004</v>
      </c>
      <c r="D782" s="8">
        <f t="shared" si="37"/>
        <v>8.1700352378026686</v>
      </c>
      <c r="P782" s="8">
        <f t="shared" si="38"/>
        <v>476.17568133632011</v>
      </c>
      <c r="Q782" s="11">
        <v>0.54109953703703706</v>
      </c>
      <c r="R782" s="12">
        <v>0.36399999999999999</v>
      </c>
    </row>
    <row r="783" spans="1:18" ht="15" customHeight="1">
      <c r="A783" s="6"/>
      <c r="B783" s="7">
        <v>0.54236111111111096</v>
      </c>
      <c r="C783" s="8">
        <f t="shared" si="36"/>
        <v>541.29801495776996</v>
      </c>
      <c r="D783" s="8">
        <f t="shared" si="37"/>
        <v>8.7127213513147499</v>
      </c>
      <c r="P783" s="8">
        <f t="shared" si="38"/>
        <v>504.22854720000004</v>
      </c>
      <c r="Q783" s="11">
        <v>0.5417939814814815</v>
      </c>
      <c r="R783" s="12">
        <v>0.38</v>
      </c>
    </row>
    <row r="784" spans="1:18" ht="15" customHeight="1">
      <c r="A784" s="6"/>
      <c r="B784" s="7">
        <v>0.54305555555555496</v>
      </c>
      <c r="C784" s="8">
        <f t="shared" si="36"/>
        <v>578.54173999872</v>
      </c>
      <c r="D784" s="8">
        <f t="shared" si="37"/>
        <v>9.3319979579707493</v>
      </c>
      <c r="P784" s="8">
        <f t="shared" si="38"/>
        <v>541.29801495776996</v>
      </c>
      <c r="Q784" s="11">
        <v>0.54248842592592594</v>
      </c>
      <c r="R784" s="12">
        <v>0.39900000000000002</v>
      </c>
    </row>
    <row r="785" spans="1:18" ht="15" customHeight="1">
      <c r="A785" s="6"/>
      <c r="B785" s="7">
        <v>0.54374999999999996</v>
      </c>
      <c r="C785" s="8">
        <f t="shared" si="36"/>
        <v>597.58193629952007</v>
      </c>
      <c r="D785" s="8">
        <f t="shared" si="37"/>
        <v>9.8010306358186678</v>
      </c>
      <c r="P785" s="8">
        <f t="shared" si="38"/>
        <v>578.54173999872</v>
      </c>
      <c r="Q785" s="11">
        <v>0.54318287037037039</v>
      </c>
      <c r="R785" s="12">
        <v>0.41599999999999998</v>
      </c>
    </row>
    <row r="786" spans="1:18" ht="15" customHeight="1">
      <c r="A786" s="6"/>
      <c r="B786" s="7">
        <v>0.54444444444444395</v>
      </c>
      <c r="C786" s="8">
        <f t="shared" si="36"/>
        <v>607.49537997311995</v>
      </c>
      <c r="D786" s="8">
        <f t="shared" si="37"/>
        <v>10.042310968938667</v>
      </c>
      <c r="P786" s="8">
        <f t="shared" si="38"/>
        <v>597.58193629952007</v>
      </c>
      <c r="Q786" s="11">
        <v>0.54387731481481483</v>
      </c>
      <c r="R786" s="12">
        <v>0.42399999999999999</v>
      </c>
    </row>
    <row r="787" spans="1:18" ht="15" customHeight="1">
      <c r="A787" s="6"/>
      <c r="B787" s="7">
        <v>0.54513888888888895</v>
      </c>
      <c r="C787" s="8">
        <f t="shared" si="36"/>
        <v>576.23290510625009</v>
      </c>
      <c r="D787" s="8">
        <f t="shared" si="37"/>
        <v>9.8644023756614168</v>
      </c>
      <c r="P787" s="8">
        <f t="shared" si="38"/>
        <v>607.49537997311995</v>
      </c>
      <c r="Q787" s="11">
        <v>0.54457175925925927</v>
      </c>
      <c r="R787" s="12">
        <v>0.42799999999999999</v>
      </c>
    </row>
    <row r="788" spans="1:18" ht="15" customHeight="1">
      <c r="A788" s="6"/>
      <c r="B788" s="7">
        <v>0.54583333333333295</v>
      </c>
      <c r="C788" s="8">
        <f t="shared" si="36"/>
        <v>496.96477252352003</v>
      </c>
      <c r="D788" s="8">
        <f t="shared" si="37"/>
        <v>8.9433139802480852</v>
      </c>
      <c r="P788" s="8">
        <f t="shared" si="38"/>
        <v>576.23290510625009</v>
      </c>
      <c r="Q788" s="11">
        <v>0.54526620370370371</v>
      </c>
      <c r="R788" s="12">
        <v>0.41499999999999998</v>
      </c>
    </row>
    <row r="789" spans="1:18" ht="15" customHeight="1">
      <c r="A789" s="6"/>
      <c r="B789" s="7">
        <v>0.54652777777777795</v>
      </c>
      <c r="C789" s="8">
        <f t="shared" si="36"/>
        <v>399.62792086272009</v>
      </c>
      <c r="D789" s="8">
        <f t="shared" si="37"/>
        <v>7.4716057782186684</v>
      </c>
      <c r="P789" s="8">
        <f t="shared" si="38"/>
        <v>496.96477252352003</v>
      </c>
      <c r="Q789" s="11">
        <v>0.54596064814814815</v>
      </c>
      <c r="R789" s="12">
        <v>0.376</v>
      </c>
    </row>
    <row r="790" spans="1:18" ht="15" customHeight="1">
      <c r="A790" s="6"/>
      <c r="B790" s="7">
        <v>0.54722222222222205</v>
      </c>
      <c r="C790" s="8">
        <f t="shared" si="36"/>
        <v>323.15566036977003</v>
      </c>
      <c r="D790" s="8">
        <f t="shared" si="37"/>
        <v>6.0231965102707514</v>
      </c>
      <c r="P790" s="8">
        <f t="shared" si="38"/>
        <v>399.62792086272009</v>
      </c>
      <c r="Q790" s="11">
        <v>0.5466550925925926</v>
      </c>
      <c r="R790" s="12">
        <v>0.312</v>
      </c>
    </row>
    <row r="791" spans="1:18" ht="15" customHeight="1">
      <c r="A791" s="6"/>
      <c r="B791" s="7">
        <v>0.54791666666666705</v>
      </c>
      <c r="C791" s="8">
        <f t="shared" si="36"/>
        <v>268.57568708432007</v>
      </c>
      <c r="D791" s="8">
        <f t="shared" si="37"/>
        <v>4.9310945621174183</v>
      </c>
      <c r="P791" s="8">
        <f t="shared" si="38"/>
        <v>323.15566036977003</v>
      </c>
      <c r="Q791" s="11">
        <v>0.54734953703703704</v>
      </c>
      <c r="R791" s="12">
        <v>0.249</v>
      </c>
    </row>
    <row r="792" spans="1:18" ht="15" customHeight="1">
      <c r="A792" s="6"/>
      <c r="B792" s="7">
        <v>0.54861111111111105</v>
      </c>
      <c r="C792" s="8">
        <f t="shared" si="36"/>
        <v>238.65105917456998</v>
      </c>
      <c r="D792" s="8">
        <f t="shared" si="37"/>
        <v>4.2268895521574175</v>
      </c>
      <c r="P792" s="8">
        <f t="shared" si="38"/>
        <v>268.57568708432007</v>
      </c>
      <c r="Q792" s="11">
        <v>0.54804398148148148</v>
      </c>
      <c r="R792" s="12">
        <v>0.20200000000000001</v>
      </c>
    </row>
    <row r="793" spans="1:18" ht="15" customHeight="1">
      <c r="A793" s="6"/>
      <c r="B793" s="7">
        <v>0.54930555555555605</v>
      </c>
      <c r="C793" s="8">
        <f t="shared" si="36"/>
        <v>249.53818846032001</v>
      </c>
      <c r="D793" s="8">
        <f t="shared" si="37"/>
        <v>4.0682437302907495</v>
      </c>
      <c r="P793" s="8">
        <f t="shared" si="38"/>
        <v>238.65105917456998</v>
      </c>
      <c r="Q793" s="11">
        <v>0.54873842592592592</v>
      </c>
      <c r="R793" s="12">
        <v>0.17699999999999999</v>
      </c>
    </row>
    <row r="794" spans="1:18" ht="15" customHeight="1">
      <c r="A794" s="6"/>
      <c r="B794" s="7">
        <v>0.55000000000000004</v>
      </c>
      <c r="C794" s="8">
        <f t="shared" si="36"/>
        <v>289.61645120000003</v>
      </c>
      <c r="D794" s="8">
        <f t="shared" si="37"/>
        <v>4.4929553305026673</v>
      </c>
      <c r="P794" s="8">
        <f t="shared" si="38"/>
        <v>249.53818846032001</v>
      </c>
      <c r="Q794" s="11">
        <v>0.54943287037037036</v>
      </c>
      <c r="R794" s="12">
        <v>0.186</v>
      </c>
    </row>
    <row r="795" spans="1:18" ht="15" customHeight="1">
      <c r="A795" s="6"/>
      <c r="B795" s="7">
        <v>0.55069444444444404</v>
      </c>
      <c r="C795" s="8">
        <f t="shared" si="36"/>
        <v>319.68347996112004</v>
      </c>
      <c r="D795" s="8">
        <f t="shared" si="37"/>
        <v>5.0774994263426674</v>
      </c>
      <c r="P795" s="8">
        <f t="shared" si="38"/>
        <v>289.61645120000003</v>
      </c>
      <c r="Q795" s="11">
        <v>0.55012731481481481</v>
      </c>
      <c r="R795" s="12">
        <v>0.22</v>
      </c>
    </row>
    <row r="796" spans="1:18" ht="15" customHeight="1">
      <c r="A796" s="6"/>
      <c r="B796" s="7">
        <v>0.55138888888888904</v>
      </c>
      <c r="C796" s="8">
        <f t="shared" si="36"/>
        <v>328.95455516112008</v>
      </c>
      <c r="D796" s="8">
        <f t="shared" si="37"/>
        <v>5.4053169593520014</v>
      </c>
      <c r="P796" s="8">
        <f t="shared" si="38"/>
        <v>319.68347996112004</v>
      </c>
      <c r="Q796" s="11">
        <v>0.55082175925925925</v>
      </c>
      <c r="R796" s="12">
        <v>0.246</v>
      </c>
    </row>
    <row r="797" spans="1:18" ht="15" customHeight="1">
      <c r="A797" s="6"/>
      <c r="B797" s="7">
        <v>0.55208333333333304</v>
      </c>
      <c r="C797" s="8">
        <f t="shared" si="36"/>
        <v>316.21503501776999</v>
      </c>
      <c r="D797" s="8">
        <f t="shared" si="37"/>
        <v>5.3764132514907503</v>
      </c>
      <c r="P797" s="8">
        <f t="shared" si="38"/>
        <v>328.95455516112008</v>
      </c>
      <c r="Q797" s="11">
        <v>0.55151620370370369</v>
      </c>
      <c r="R797" s="12">
        <v>0.254</v>
      </c>
    </row>
    <row r="798" spans="1:18" ht="15" customHeight="1">
      <c r="A798" s="6"/>
      <c r="B798" s="7">
        <v>0.55277777777777803</v>
      </c>
      <c r="C798" s="8">
        <f t="shared" si="36"/>
        <v>301.19757570000002</v>
      </c>
      <c r="D798" s="8">
        <f t="shared" si="37"/>
        <v>5.1451050893147503</v>
      </c>
      <c r="P798" s="8">
        <f t="shared" si="38"/>
        <v>316.21503501776999</v>
      </c>
      <c r="Q798" s="11">
        <v>0.55221064814814813</v>
      </c>
      <c r="R798" s="12">
        <v>0.24299999999999999</v>
      </c>
    </row>
    <row r="799" spans="1:18" ht="15" customHeight="1">
      <c r="A799" s="6"/>
      <c r="B799" s="7">
        <v>0.55347222222222203</v>
      </c>
      <c r="C799" s="8">
        <f t="shared" si="36"/>
        <v>287.29319164752002</v>
      </c>
      <c r="D799" s="8">
        <f t="shared" si="37"/>
        <v>4.9040897278959994</v>
      </c>
      <c r="P799" s="8">
        <f t="shared" si="38"/>
        <v>301.19757570000002</v>
      </c>
      <c r="Q799" s="11">
        <v>0.55290509259259257</v>
      </c>
      <c r="R799" s="12">
        <v>0.23</v>
      </c>
    </row>
    <row r="800" spans="1:18" ht="15" customHeight="1">
      <c r="A800" s="6"/>
      <c r="B800" s="7">
        <v>0.55416666666666703</v>
      </c>
      <c r="C800" s="8">
        <f t="shared" si="36"/>
        <v>260.29262660625</v>
      </c>
      <c r="D800" s="8">
        <f t="shared" si="37"/>
        <v>4.5632151521147497</v>
      </c>
      <c r="P800" s="8">
        <f t="shared" si="38"/>
        <v>287.29319164752002</v>
      </c>
      <c r="Q800" s="11">
        <v>0.55359953703703701</v>
      </c>
      <c r="R800" s="12">
        <v>0.218</v>
      </c>
    </row>
    <row r="801" spans="1:18" ht="15" customHeight="1">
      <c r="A801" s="6"/>
      <c r="B801" s="7">
        <v>0.55486111111111103</v>
      </c>
      <c r="C801" s="8">
        <f t="shared" si="36"/>
        <v>231.31268425137003</v>
      </c>
      <c r="D801" s="8">
        <f t="shared" si="37"/>
        <v>4.0967109238135002</v>
      </c>
      <c r="P801" s="8">
        <f t="shared" si="38"/>
        <v>260.29262660625</v>
      </c>
      <c r="Q801" s="11">
        <v>0.55429398148148146</v>
      </c>
      <c r="R801" s="12">
        <v>0.19500000000000001</v>
      </c>
    </row>
    <row r="802" spans="1:18" ht="15" customHeight="1">
      <c r="A802" s="6"/>
      <c r="B802" s="7">
        <v>0.55555555555555602</v>
      </c>
      <c r="C802" s="8">
        <f t="shared" si="36"/>
        <v>215.17654218191998</v>
      </c>
      <c r="D802" s="8">
        <f t="shared" si="37"/>
        <v>3.7207435536107503</v>
      </c>
      <c r="P802" s="8">
        <f t="shared" si="38"/>
        <v>231.31268425137003</v>
      </c>
      <c r="Q802" s="11">
        <v>0.5549884259259259</v>
      </c>
      <c r="R802" s="12">
        <v>0.17100000000000001</v>
      </c>
    </row>
    <row r="803" spans="1:18" ht="15" customHeight="1">
      <c r="A803" s="6"/>
      <c r="B803" s="7">
        <v>0.55625000000000002</v>
      </c>
      <c r="C803" s="8">
        <f t="shared" si="36"/>
        <v>238.65105917456998</v>
      </c>
      <c r="D803" s="8">
        <f t="shared" si="37"/>
        <v>3.7818966779707495</v>
      </c>
      <c r="P803" s="8">
        <f t="shared" si="38"/>
        <v>215.17654218191998</v>
      </c>
      <c r="Q803" s="11">
        <v>0.55568287037037034</v>
      </c>
      <c r="R803" s="12">
        <v>0.158</v>
      </c>
    </row>
    <row r="804" spans="1:18" ht="15" customHeight="1">
      <c r="A804" s="6"/>
      <c r="B804" s="7">
        <v>0.55694444444444502</v>
      </c>
      <c r="C804" s="8">
        <f t="shared" si="36"/>
        <v>280.30413583872007</v>
      </c>
      <c r="D804" s="8">
        <f t="shared" si="37"/>
        <v>4.3246266251107501</v>
      </c>
      <c r="P804" s="8">
        <f t="shared" si="38"/>
        <v>238.65105917456998</v>
      </c>
      <c r="Q804" s="11">
        <v>0.55637731481481478</v>
      </c>
      <c r="R804" s="12">
        <v>0.17699999999999999</v>
      </c>
    </row>
    <row r="805" spans="1:18" ht="15" customHeight="1">
      <c r="A805" s="6"/>
      <c r="B805" s="7">
        <v>0.55763888888888902</v>
      </c>
      <c r="C805" s="8">
        <f t="shared" si="36"/>
        <v>312.74903520000009</v>
      </c>
      <c r="D805" s="8">
        <f t="shared" si="37"/>
        <v>4.9421097586560014</v>
      </c>
      <c r="P805" s="8">
        <f t="shared" si="38"/>
        <v>280.30413583872007</v>
      </c>
      <c r="Q805" s="11">
        <v>0.55707175925925922</v>
      </c>
      <c r="R805" s="12">
        <v>0.21199999999999999</v>
      </c>
    </row>
    <row r="806" spans="1:18" ht="15" customHeight="1">
      <c r="A806" s="6"/>
      <c r="B806" s="7">
        <v>0.55833333333333302</v>
      </c>
      <c r="C806" s="8">
        <f t="shared" si="36"/>
        <v>350.04891194112002</v>
      </c>
      <c r="D806" s="8">
        <f t="shared" si="37"/>
        <v>5.5233162261760018</v>
      </c>
      <c r="P806" s="8">
        <f t="shared" si="38"/>
        <v>312.74903520000009</v>
      </c>
      <c r="Q806" s="11">
        <v>0.55776620370370367</v>
      </c>
      <c r="R806" s="12">
        <v>0.24</v>
      </c>
    </row>
    <row r="807" spans="1:18" ht="15" customHeight="1">
      <c r="A807" s="6"/>
      <c r="B807" s="7">
        <v>0.55902777777777801</v>
      </c>
      <c r="C807" s="8">
        <f t="shared" si="36"/>
        <v>379.17077920512008</v>
      </c>
      <c r="D807" s="8">
        <f t="shared" si="37"/>
        <v>6.076830759552001</v>
      </c>
      <c r="P807" s="8">
        <f t="shared" si="38"/>
        <v>350.04891194112002</v>
      </c>
      <c r="Q807" s="11">
        <v>0.55846064814814811</v>
      </c>
      <c r="R807" s="12">
        <v>0.27200000000000002</v>
      </c>
    </row>
    <row r="808" spans="1:18" ht="15" customHeight="1">
      <c r="A808" s="6"/>
      <c r="B808" s="7">
        <v>0.55972222222222201</v>
      </c>
      <c r="C808" s="8">
        <f t="shared" si="36"/>
        <v>426.91617341952002</v>
      </c>
      <c r="D808" s="8">
        <f t="shared" si="37"/>
        <v>6.7173912718720015</v>
      </c>
      <c r="P808" s="8">
        <f t="shared" si="38"/>
        <v>379.17077920512008</v>
      </c>
      <c r="Q808" s="11">
        <v>0.55915509259259266</v>
      </c>
      <c r="R808" s="12">
        <v>0.29599999999999999</v>
      </c>
    </row>
    <row r="809" spans="1:18" ht="15" customHeight="1">
      <c r="A809" s="6"/>
      <c r="B809" s="7">
        <v>0.56041666666666701</v>
      </c>
      <c r="C809" s="8">
        <f t="shared" si="36"/>
        <v>461.48637460625002</v>
      </c>
      <c r="D809" s="8">
        <f t="shared" si="37"/>
        <v>7.4033545668814176</v>
      </c>
      <c r="P809" s="8">
        <f t="shared" si="38"/>
        <v>426.91617341952002</v>
      </c>
      <c r="Q809" s="11">
        <v>0.55984953703703699</v>
      </c>
      <c r="R809" s="12">
        <v>0.33200000000000002</v>
      </c>
    </row>
    <row r="810" spans="1:18" ht="15" customHeight="1">
      <c r="A810" s="6"/>
      <c r="B810" s="7">
        <v>0.56111111111111101</v>
      </c>
      <c r="C810" s="8">
        <f t="shared" si="36"/>
        <v>471.19799435057013</v>
      </c>
      <c r="D810" s="8">
        <f t="shared" si="37"/>
        <v>7.7723697413068349</v>
      </c>
      <c r="P810" s="8">
        <f t="shared" si="38"/>
        <v>461.48637460625002</v>
      </c>
      <c r="Q810" s="11">
        <v>0.56054398148148155</v>
      </c>
      <c r="R810" s="12">
        <v>0.35499999999999998</v>
      </c>
    </row>
    <row r="811" spans="1:18" ht="15" customHeight="1">
      <c r="A811" s="6"/>
      <c r="B811" s="7">
        <v>0.561805555555556</v>
      </c>
      <c r="C811" s="8">
        <f t="shared" si="36"/>
        <v>467.92535919297006</v>
      </c>
      <c r="D811" s="8">
        <f t="shared" si="37"/>
        <v>7.8260279461961675</v>
      </c>
      <c r="P811" s="8">
        <f t="shared" si="38"/>
        <v>471.19799435057013</v>
      </c>
      <c r="Q811" s="11">
        <v>0.56123842592592588</v>
      </c>
      <c r="R811" s="12">
        <v>0.36099999999999999</v>
      </c>
    </row>
    <row r="812" spans="1:18" ht="15" customHeight="1">
      <c r="A812" s="6"/>
      <c r="B812" s="7">
        <v>0.5625</v>
      </c>
      <c r="C812" s="8">
        <f t="shared" si="36"/>
        <v>464.68842366177006</v>
      </c>
      <c r="D812" s="8">
        <f t="shared" si="37"/>
        <v>7.7717815237895005</v>
      </c>
      <c r="P812" s="8">
        <f t="shared" si="38"/>
        <v>467.92535919297006</v>
      </c>
      <c r="Q812" s="11">
        <v>0.56193287037037043</v>
      </c>
      <c r="R812" s="12">
        <v>0.35899999999999999</v>
      </c>
    </row>
    <row r="813" spans="1:18" ht="15" customHeight="1">
      <c r="A813" s="6"/>
      <c r="B813" s="7">
        <v>0.563194444444445</v>
      </c>
      <c r="C813" s="8">
        <f t="shared" si="36"/>
        <v>463.08308884992005</v>
      </c>
      <c r="D813" s="8">
        <f t="shared" si="37"/>
        <v>7.7314292709307511</v>
      </c>
      <c r="P813" s="8">
        <f t="shared" si="38"/>
        <v>464.68842366177006</v>
      </c>
      <c r="Q813" s="11">
        <v>0.56262731481481476</v>
      </c>
      <c r="R813" s="12">
        <v>0.35699999999999998</v>
      </c>
    </row>
    <row r="814" spans="1:18" ht="15" customHeight="1">
      <c r="A814" s="6"/>
      <c r="B814" s="7">
        <v>0.56388888888888899</v>
      </c>
      <c r="C814" s="8">
        <f t="shared" si="36"/>
        <v>469.5571632000001</v>
      </c>
      <c r="D814" s="8">
        <f t="shared" si="37"/>
        <v>7.7720021004160014</v>
      </c>
      <c r="P814" s="8">
        <f t="shared" si="38"/>
        <v>463.08308884992005</v>
      </c>
      <c r="Q814" s="11">
        <v>0.56332175925925931</v>
      </c>
      <c r="R814" s="12">
        <v>0.35599999999999998</v>
      </c>
    </row>
    <row r="815" spans="1:18" ht="15" customHeight="1">
      <c r="A815" s="6"/>
      <c r="B815" s="7">
        <v>0.56458333333333299</v>
      </c>
      <c r="C815" s="8">
        <f t="shared" si="36"/>
        <v>476.17568133632011</v>
      </c>
      <c r="D815" s="8">
        <f t="shared" si="37"/>
        <v>7.8811070378026686</v>
      </c>
      <c r="P815" s="8">
        <f t="shared" si="38"/>
        <v>469.5571632000001</v>
      </c>
      <c r="Q815" s="11">
        <v>0.56401620370370364</v>
      </c>
      <c r="R815" s="12">
        <v>0.36</v>
      </c>
    </row>
    <row r="816" spans="1:18" ht="15" customHeight="1">
      <c r="A816" s="6"/>
      <c r="B816" s="7">
        <v>0.56527777777777799</v>
      </c>
      <c r="C816" s="8">
        <f t="shared" si="36"/>
        <v>481.2383429641701</v>
      </c>
      <c r="D816" s="8">
        <f t="shared" si="37"/>
        <v>7.9784502025040842</v>
      </c>
      <c r="P816" s="8">
        <f t="shared" si="38"/>
        <v>476.17568133632011</v>
      </c>
      <c r="Q816" s="11">
        <v>0.5647106481481482</v>
      </c>
      <c r="R816" s="12">
        <v>0.36399999999999999</v>
      </c>
    </row>
    <row r="817" spans="1:18" ht="15" customHeight="1">
      <c r="A817" s="6"/>
      <c r="B817" s="7">
        <v>0.56597222222222199</v>
      </c>
      <c r="C817" s="8">
        <f t="shared" si="36"/>
        <v>496.96477252352003</v>
      </c>
      <c r="D817" s="8">
        <f t="shared" si="37"/>
        <v>8.151692629064085</v>
      </c>
      <c r="P817" s="8">
        <f t="shared" si="38"/>
        <v>481.2383429641701</v>
      </c>
      <c r="Q817" s="11">
        <v>0.56540509259259253</v>
      </c>
      <c r="R817" s="12">
        <v>0.36699999999999999</v>
      </c>
    </row>
    <row r="818" spans="1:18" ht="15" customHeight="1">
      <c r="A818" s="6"/>
      <c r="B818" s="7">
        <v>0.56666666666666698</v>
      </c>
      <c r="C818" s="8">
        <f t="shared" si="36"/>
        <v>517.37471783696992</v>
      </c>
      <c r="D818" s="8">
        <f t="shared" si="37"/>
        <v>8.4528290863374149</v>
      </c>
      <c r="P818" s="8">
        <f t="shared" si="38"/>
        <v>496.96477252352003</v>
      </c>
      <c r="Q818" s="11">
        <v>0.56609953703703708</v>
      </c>
      <c r="R818" s="12">
        <v>0.376</v>
      </c>
    </row>
    <row r="819" spans="1:18" ht="15" customHeight="1">
      <c r="A819" s="6"/>
      <c r="B819" s="7">
        <v>0.56736111111111098</v>
      </c>
      <c r="C819" s="8">
        <f t="shared" si="36"/>
        <v>527.12167963392017</v>
      </c>
      <c r="D819" s="8">
        <f t="shared" si="37"/>
        <v>8.7041366455907507</v>
      </c>
      <c r="P819" s="8">
        <f t="shared" si="38"/>
        <v>517.37471783696992</v>
      </c>
      <c r="Q819" s="11">
        <v>0.56679398148148141</v>
      </c>
      <c r="R819" s="12">
        <v>0.38700000000000001</v>
      </c>
    </row>
    <row r="820" spans="1:18" ht="15" customHeight="1">
      <c r="A820" s="6"/>
      <c r="B820" s="7">
        <v>0.56805555555555598</v>
      </c>
      <c r="C820" s="8">
        <f t="shared" si="36"/>
        <v>495.17592890624996</v>
      </c>
      <c r="D820" s="8">
        <f t="shared" si="37"/>
        <v>8.5191467378347507</v>
      </c>
      <c r="P820" s="8">
        <f t="shared" si="38"/>
        <v>527.12167963392017</v>
      </c>
      <c r="Q820" s="11">
        <v>0.56748842592592597</v>
      </c>
      <c r="R820" s="12">
        <v>0.39200000000000002</v>
      </c>
    </row>
    <row r="821" spans="1:18" ht="15" customHeight="1">
      <c r="A821" s="6"/>
      <c r="B821" s="7">
        <v>0.56874999999999998</v>
      </c>
      <c r="C821" s="8">
        <f t="shared" si="36"/>
        <v>476.17568133632011</v>
      </c>
      <c r="D821" s="8">
        <f t="shared" si="37"/>
        <v>8.0945967520214186</v>
      </c>
      <c r="P821" s="8">
        <f t="shared" si="38"/>
        <v>495.17592890624996</v>
      </c>
      <c r="Q821" s="11">
        <v>0.5681828703703703</v>
      </c>
      <c r="R821" s="12">
        <v>0.375</v>
      </c>
    </row>
    <row r="822" spans="1:18" ht="15" customHeight="1">
      <c r="A822" s="6"/>
      <c r="B822" s="7">
        <v>0.56944444444444398</v>
      </c>
      <c r="C822" s="8">
        <f t="shared" si="36"/>
        <v>482.9452699315201</v>
      </c>
      <c r="D822" s="8">
        <f t="shared" si="37"/>
        <v>7.9926745938986681</v>
      </c>
      <c r="P822" s="8">
        <f t="shared" si="38"/>
        <v>476.17568133632011</v>
      </c>
      <c r="Q822" s="11">
        <v>0.56887731481481485</v>
      </c>
      <c r="R822" s="12">
        <v>0.36399999999999999</v>
      </c>
    </row>
    <row r="823" spans="1:18" ht="15" customHeight="1">
      <c r="A823" s="6"/>
      <c r="B823" s="7">
        <v>0.57013888888888897</v>
      </c>
      <c r="C823" s="8">
        <f t="shared" si="36"/>
        <v>498.76434550257005</v>
      </c>
      <c r="D823" s="8">
        <f t="shared" si="37"/>
        <v>8.1809134619507518</v>
      </c>
      <c r="P823" s="8">
        <f t="shared" si="38"/>
        <v>482.9452699315201</v>
      </c>
      <c r="Q823" s="11">
        <v>0.56957175925925929</v>
      </c>
      <c r="R823" s="12">
        <v>0.36799999999999999</v>
      </c>
    </row>
    <row r="824" spans="1:18" ht="15" customHeight="1">
      <c r="A824" s="6"/>
      <c r="B824" s="7">
        <v>0.57083333333333297</v>
      </c>
      <c r="C824" s="8">
        <f t="shared" si="36"/>
        <v>489.87267712511999</v>
      </c>
      <c r="D824" s="8">
        <f t="shared" si="37"/>
        <v>8.2386418552307497</v>
      </c>
      <c r="P824" s="8">
        <f t="shared" si="38"/>
        <v>498.76434550257005</v>
      </c>
      <c r="Q824" s="11">
        <v>0.57026620370370373</v>
      </c>
      <c r="R824" s="12">
        <v>0.377</v>
      </c>
    </row>
    <row r="825" spans="1:18" ht="15" customHeight="1">
      <c r="A825" s="6"/>
      <c r="B825" s="7">
        <v>0.57152777777777797</v>
      </c>
      <c r="C825" s="8">
        <f t="shared" si="36"/>
        <v>489.87267712511999</v>
      </c>
      <c r="D825" s="8">
        <f t="shared" si="37"/>
        <v>8.1645446187520001</v>
      </c>
      <c r="P825" s="8">
        <f t="shared" si="38"/>
        <v>489.87267712511999</v>
      </c>
      <c r="Q825" s="11">
        <v>0.57096064814814818</v>
      </c>
      <c r="R825" s="12">
        <v>0.372</v>
      </c>
    </row>
    <row r="826" spans="1:18" ht="15" customHeight="1">
      <c r="A826" s="6"/>
      <c r="B826" s="7">
        <v>0.57222222222222197</v>
      </c>
      <c r="C826" s="8">
        <f t="shared" si="36"/>
        <v>496.96477252352003</v>
      </c>
      <c r="D826" s="8">
        <f t="shared" si="37"/>
        <v>8.2236454137386676</v>
      </c>
      <c r="P826" s="8">
        <f t="shared" si="38"/>
        <v>489.87267712511999</v>
      </c>
      <c r="Q826" s="11">
        <v>0.57165509259259262</v>
      </c>
      <c r="R826" s="12">
        <v>0.372</v>
      </c>
    </row>
    <row r="827" spans="1:18" ht="15" customHeight="1">
      <c r="A827" s="6"/>
      <c r="B827" s="7">
        <v>0.57291666666666696</v>
      </c>
      <c r="C827" s="8">
        <f t="shared" si="36"/>
        <v>489.87267712511999</v>
      </c>
      <c r="D827" s="8">
        <f t="shared" si="37"/>
        <v>8.2236454137386676</v>
      </c>
      <c r="P827" s="8">
        <f t="shared" si="38"/>
        <v>496.96477252352003</v>
      </c>
      <c r="Q827" s="11">
        <v>0.57234953703703706</v>
      </c>
      <c r="R827" s="12">
        <v>0.376</v>
      </c>
    </row>
    <row r="828" spans="1:18" ht="15" customHeight="1">
      <c r="A828" s="6"/>
      <c r="B828" s="7">
        <v>0.57361111111111096</v>
      </c>
      <c r="C828" s="8">
        <f t="shared" si="36"/>
        <v>474.50714987697006</v>
      </c>
      <c r="D828" s="8">
        <f t="shared" si="37"/>
        <v>8.0364985583507504</v>
      </c>
      <c r="P828" s="8">
        <f t="shared" si="38"/>
        <v>489.87267712511999</v>
      </c>
      <c r="Q828" s="11">
        <v>0.5730439814814815</v>
      </c>
      <c r="R828" s="12">
        <v>0.372</v>
      </c>
    </row>
    <row r="829" spans="1:18" ht="15" customHeight="1">
      <c r="A829" s="6"/>
      <c r="B829" s="7">
        <v>0.57430555555555496</v>
      </c>
      <c r="C829" s="8">
        <f t="shared" si="36"/>
        <v>464.68842366177006</v>
      </c>
      <c r="D829" s="8">
        <f t="shared" si="37"/>
        <v>7.8266297794895001</v>
      </c>
      <c r="P829" s="8">
        <f t="shared" si="38"/>
        <v>474.50714987697006</v>
      </c>
      <c r="Q829" s="11">
        <v>0.57373842592592594</v>
      </c>
      <c r="R829" s="12">
        <v>0.36299999999999999</v>
      </c>
    </row>
    <row r="830" spans="1:18" ht="15" customHeight="1">
      <c r="A830" s="6"/>
      <c r="B830" s="7">
        <v>0.57499999999999996</v>
      </c>
      <c r="C830" s="8">
        <f t="shared" si="36"/>
        <v>445.97149760625007</v>
      </c>
      <c r="D830" s="8">
        <f t="shared" si="37"/>
        <v>7.5888326772335004</v>
      </c>
      <c r="P830" s="8">
        <f t="shared" si="38"/>
        <v>464.68842366177006</v>
      </c>
      <c r="Q830" s="11">
        <v>0.57443287037037039</v>
      </c>
      <c r="R830" s="12">
        <v>0.35699999999999998</v>
      </c>
    </row>
    <row r="831" spans="1:18" ht="15" customHeight="1">
      <c r="A831" s="6"/>
      <c r="B831" s="7">
        <v>0.57569444444444395</v>
      </c>
      <c r="C831" s="8">
        <f t="shared" si="36"/>
        <v>426.91617341952002</v>
      </c>
      <c r="D831" s="8">
        <f t="shared" si="37"/>
        <v>7.2740639252147501</v>
      </c>
      <c r="P831" s="8">
        <f t="shared" si="38"/>
        <v>445.97149760625007</v>
      </c>
      <c r="Q831" s="11">
        <v>0.57512731481481483</v>
      </c>
      <c r="R831" s="12">
        <v>0.34499999999999997</v>
      </c>
    </row>
    <row r="832" spans="1:18" ht="15" customHeight="1">
      <c r="A832" s="6"/>
      <c r="B832" s="7">
        <v>0.57638888888888895</v>
      </c>
      <c r="C832" s="8">
        <f t="shared" si="36"/>
        <v>412.99829183311999</v>
      </c>
      <c r="D832" s="8">
        <f t="shared" si="37"/>
        <v>6.9992872104386663</v>
      </c>
      <c r="P832" s="8">
        <f t="shared" si="38"/>
        <v>426.91617341952002</v>
      </c>
      <c r="Q832" s="11">
        <v>0.57582175925925927</v>
      </c>
      <c r="R832" s="12">
        <v>0.33200000000000002</v>
      </c>
    </row>
    <row r="833" spans="1:18" ht="15" customHeight="1">
      <c r="A833" s="6"/>
      <c r="B833" s="7">
        <v>0.57708333333333295</v>
      </c>
      <c r="C833" s="8">
        <f t="shared" si="36"/>
        <v>418.49498111952005</v>
      </c>
      <c r="D833" s="8">
        <f t="shared" si="37"/>
        <v>6.9291106079386671</v>
      </c>
      <c r="P833" s="8">
        <f t="shared" si="38"/>
        <v>412.99829183311999</v>
      </c>
      <c r="Q833" s="11">
        <v>0.57651620370370371</v>
      </c>
      <c r="R833" s="12">
        <v>0.32200000000000001</v>
      </c>
    </row>
    <row r="834" spans="1:18" ht="15" customHeight="1">
      <c r="A834" s="6"/>
      <c r="B834" s="7">
        <v>0.57777777777777795</v>
      </c>
      <c r="C834" s="8">
        <f t="shared" ref="C834:C897" si="39">P835</f>
        <v>419.88347157057001</v>
      </c>
      <c r="D834" s="8">
        <f t="shared" si="37"/>
        <v>6.9864871057507507</v>
      </c>
      <c r="P834" s="8">
        <f t="shared" si="38"/>
        <v>418.49498111952005</v>
      </c>
      <c r="Q834" s="11">
        <v>0.57721064814814815</v>
      </c>
      <c r="R834" s="12">
        <v>0.32600000000000001</v>
      </c>
    </row>
    <row r="835" spans="1:18" ht="15" customHeight="1">
      <c r="A835" s="6"/>
      <c r="B835" s="7">
        <v>0.57847222222222205</v>
      </c>
      <c r="C835" s="8">
        <f t="shared" si="39"/>
        <v>404.91573443072014</v>
      </c>
      <c r="D835" s="8">
        <f t="shared" ref="D835:D898" si="40">(C834+C835)/120</f>
        <v>6.8733267166774175</v>
      </c>
      <c r="P835" s="8">
        <f t="shared" ref="P835:P898" si="41">G$2+H$2*(R835*10^3)^1+I$2*(R835*10^3)^2+J$2*(R835*10^3)^3+K$2*(R835*10^3)^4</f>
        <v>419.88347157057001</v>
      </c>
      <c r="Q835" s="11">
        <v>0.5779050925925926</v>
      </c>
      <c r="R835" s="12">
        <v>0.32700000000000001</v>
      </c>
    </row>
    <row r="836" spans="1:18" ht="15" customHeight="1">
      <c r="A836" s="6"/>
      <c r="B836" s="7">
        <v>0.57916666666666705</v>
      </c>
      <c r="C836" s="8">
        <f t="shared" si="39"/>
        <v>374.20569492992013</v>
      </c>
      <c r="D836" s="8">
        <f t="shared" si="40"/>
        <v>6.4926785780053358</v>
      </c>
      <c r="P836" s="8">
        <f t="shared" si="41"/>
        <v>404.91573443072014</v>
      </c>
      <c r="Q836" s="11">
        <v>0.57859953703703704</v>
      </c>
      <c r="R836" s="12">
        <v>0.316</v>
      </c>
    </row>
    <row r="837" spans="1:18" ht="15" customHeight="1">
      <c r="A837" s="6"/>
      <c r="B837" s="7">
        <v>0.57986111111111105</v>
      </c>
      <c r="C837" s="8">
        <f t="shared" si="39"/>
        <v>344.14428916017005</v>
      </c>
      <c r="D837" s="8">
        <f t="shared" si="40"/>
        <v>5.9862498674174178</v>
      </c>
      <c r="P837" s="8">
        <f t="shared" si="41"/>
        <v>374.20569492992013</v>
      </c>
      <c r="Q837" s="11">
        <v>0.57929398148148148</v>
      </c>
      <c r="R837" s="12">
        <v>0.29199999999999998</v>
      </c>
    </row>
    <row r="838" spans="1:18" ht="15" customHeight="1">
      <c r="A838" s="6"/>
      <c r="B838" s="7">
        <v>0.58055555555555605</v>
      </c>
      <c r="C838" s="8">
        <f t="shared" si="39"/>
        <v>320.84039355137003</v>
      </c>
      <c r="D838" s="8">
        <f t="shared" si="40"/>
        <v>5.5415390225961669</v>
      </c>
      <c r="P838" s="8">
        <f t="shared" si="41"/>
        <v>344.14428916017005</v>
      </c>
      <c r="Q838" s="11">
        <v>0.57998842592592592</v>
      </c>
      <c r="R838" s="12">
        <v>0.26700000000000002</v>
      </c>
    </row>
    <row r="839" spans="1:18" ht="15" customHeight="1">
      <c r="A839" s="6"/>
      <c r="B839" s="7">
        <v>0.58125000000000004</v>
      </c>
      <c r="C839" s="8">
        <f t="shared" si="39"/>
        <v>302.35337959617004</v>
      </c>
      <c r="D839" s="8">
        <f t="shared" si="40"/>
        <v>5.1932814428961667</v>
      </c>
      <c r="P839" s="8">
        <f t="shared" si="41"/>
        <v>320.84039355137003</v>
      </c>
      <c r="Q839" s="11">
        <v>0.58068287037037036</v>
      </c>
      <c r="R839" s="12">
        <v>0.247</v>
      </c>
    </row>
    <row r="840" spans="1:18" ht="15" customHeight="1">
      <c r="A840" s="6"/>
      <c r="B840" s="7">
        <v>0.58194444444444404</v>
      </c>
      <c r="C840" s="8">
        <f t="shared" si="39"/>
        <v>283.80253610625005</v>
      </c>
      <c r="D840" s="8">
        <f t="shared" si="40"/>
        <v>4.8846326308535009</v>
      </c>
      <c r="P840" s="8">
        <f t="shared" si="41"/>
        <v>302.35337959617004</v>
      </c>
      <c r="Q840" s="11">
        <v>0.58137731481481481</v>
      </c>
      <c r="R840" s="12">
        <v>0.23100000000000001</v>
      </c>
    </row>
    <row r="841" spans="1:18" ht="15" customHeight="1">
      <c r="A841" s="6"/>
      <c r="B841" s="7">
        <v>0.58263888888888904</v>
      </c>
      <c r="C841" s="8">
        <f t="shared" si="39"/>
        <v>257.91343968976997</v>
      </c>
      <c r="D841" s="8">
        <f t="shared" si="40"/>
        <v>4.5142997983001676</v>
      </c>
      <c r="P841" s="8">
        <f t="shared" si="41"/>
        <v>283.80253610625005</v>
      </c>
      <c r="Q841" s="11">
        <v>0.58207175925925925</v>
      </c>
      <c r="R841" s="12">
        <v>0.215</v>
      </c>
    </row>
    <row r="842" spans="1:18" ht="15" customHeight="1">
      <c r="A842" s="6"/>
      <c r="B842" s="7">
        <v>0.58333333333333304</v>
      </c>
      <c r="C842" s="8">
        <f t="shared" si="39"/>
        <v>241.08260528337001</v>
      </c>
      <c r="D842" s="8">
        <f t="shared" si="40"/>
        <v>4.1583003747761662</v>
      </c>
      <c r="P842" s="8">
        <f t="shared" si="41"/>
        <v>257.91343968976997</v>
      </c>
      <c r="Q842" s="11">
        <v>0.58276620370370369</v>
      </c>
      <c r="R842" s="12">
        <v>0.193</v>
      </c>
    </row>
    <row r="843" spans="1:18" ht="15" customHeight="1">
      <c r="A843" s="6"/>
      <c r="B843" s="7">
        <v>0.58402777777777803</v>
      </c>
      <c r="C843" s="8">
        <f t="shared" si="39"/>
        <v>233.76621717056997</v>
      </c>
      <c r="D843" s="8">
        <f t="shared" si="40"/>
        <v>3.9570735204494998</v>
      </c>
      <c r="P843" s="8">
        <f t="shared" si="41"/>
        <v>241.08260528337001</v>
      </c>
      <c r="Q843" s="11">
        <v>0.58346064814814813</v>
      </c>
      <c r="R843" s="12">
        <v>0.17899999999999999</v>
      </c>
    </row>
    <row r="844" spans="1:18" ht="15" customHeight="1">
      <c r="A844" s="6"/>
      <c r="B844" s="7">
        <v>0.58472222222222203</v>
      </c>
      <c r="C844" s="8">
        <f t="shared" si="39"/>
        <v>243.50707213216998</v>
      </c>
      <c r="D844" s="8">
        <f t="shared" si="40"/>
        <v>3.9772774108561664</v>
      </c>
      <c r="P844" s="8">
        <f t="shared" si="41"/>
        <v>233.76621717056997</v>
      </c>
      <c r="Q844" s="11">
        <v>0.58415509259259257</v>
      </c>
      <c r="R844" s="12">
        <v>0.17299999999999999</v>
      </c>
    </row>
    <row r="845" spans="1:18" ht="15" customHeight="1">
      <c r="A845" s="6"/>
      <c r="B845" s="7">
        <v>0.58541666666666703</v>
      </c>
      <c r="C845" s="8">
        <f t="shared" si="39"/>
        <v>279.13612587857006</v>
      </c>
      <c r="D845" s="8">
        <f t="shared" si="40"/>
        <v>4.3553599834228329</v>
      </c>
      <c r="P845" s="8">
        <f t="shared" si="41"/>
        <v>243.50707213216998</v>
      </c>
      <c r="Q845" s="11">
        <v>0.58484953703703701</v>
      </c>
      <c r="R845" s="12">
        <v>0.18099999999999999</v>
      </c>
    </row>
    <row r="846" spans="1:18" ht="15" customHeight="1">
      <c r="A846" s="6"/>
      <c r="B846" s="7">
        <v>0.58611111111111103</v>
      </c>
      <c r="C846" s="8">
        <f t="shared" si="39"/>
        <v>326.63290501632002</v>
      </c>
      <c r="D846" s="8">
        <f t="shared" si="40"/>
        <v>5.048075257457417</v>
      </c>
      <c r="P846" s="8">
        <f t="shared" si="41"/>
        <v>279.13612587857006</v>
      </c>
      <c r="Q846" s="11">
        <v>0.58554398148148146</v>
      </c>
      <c r="R846" s="12">
        <v>0.21099999999999999</v>
      </c>
    </row>
    <row r="847" spans="1:18" ht="15" customHeight="1">
      <c r="A847" s="6"/>
      <c r="B847" s="7">
        <v>0.58680555555555602</v>
      </c>
      <c r="C847" s="8">
        <f t="shared" si="39"/>
        <v>377.92453810625</v>
      </c>
      <c r="D847" s="8">
        <f t="shared" si="40"/>
        <v>5.8713120260214167</v>
      </c>
      <c r="P847" s="8">
        <f t="shared" si="41"/>
        <v>326.63290501632002</v>
      </c>
      <c r="Q847" s="11">
        <v>0.5862384259259259</v>
      </c>
      <c r="R847" s="12">
        <v>0.252</v>
      </c>
    </row>
    <row r="848" spans="1:18" ht="15" customHeight="1">
      <c r="A848" s="6"/>
      <c r="B848" s="7">
        <v>0.58750000000000002</v>
      </c>
      <c r="C848" s="8">
        <f t="shared" si="39"/>
        <v>426.91617341952002</v>
      </c>
      <c r="D848" s="8">
        <f t="shared" si="40"/>
        <v>6.7070059293814177</v>
      </c>
      <c r="P848" s="8">
        <f t="shared" si="41"/>
        <v>377.92453810625</v>
      </c>
      <c r="Q848" s="11">
        <v>0.58693287037037034</v>
      </c>
      <c r="R848" s="12">
        <v>0.29499999999999998</v>
      </c>
    </row>
    <row r="849" spans="1:18" ht="15" customHeight="1">
      <c r="A849" s="6"/>
      <c r="B849" s="7">
        <v>0.58819444444444502</v>
      </c>
      <c r="C849" s="8">
        <f t="shared" si="39"/>
        <v>464.68842366177006</v>
      </c>
      <c r="D849" s="8">
        <f t="shared" si="40"/>
        <v>7.4300383090107509</v>
      </c>
      <c r="P849" s="8">
        <f t="shared" si="41"/>
        <v>426.91617341952002</v>
      </c>
      <c r="Q849" s="11">
        <v>0.58762731481481478</v>
      </c>
      <c r="R849" s="12">
        <v>0.33200000000000002</v>
      </c>
    </row>
    <row r="850" spans="1:18" ht="15" customHeight="1">
      <c r="A850" s="6"/>
      <c r="B850" s="7">
        <v>0.58888888888888902</v>
      </c>
      <c r="C850" s="8">
        <f t="shared" si="39"/>
        <v>469.5571632000001</v>
      </c>
      <c r="D850" s="8">
        <f t="shared" si="40"/>
        <v>7.7853798905147507</v>
      </c>
      <c r="P850" s="8">
        <f t="shared" si="41"/>
        <v>464.68842366177006</v>
      </c>
      <c r="Q850" s="11">
        <v>0.58832175925925922</v>
      </c>
      <c r="R850" s="12">
        <v>0.35699999999999998</v>
      </c>
    </row>
    <row r="851" spans="1:18" ht="15" customHeight="1">
      <c r="A851" s="6"/>
      <c r="B851" s="7">
        <v>0.58958333333333302</v>
      </c>
      <c r="C851" s="8">
        <f t="shared" si="39"/>
        <v>459.89818047312008</v>
      </c>
      <c r="D851" s="8">
        <f t="shared" si="40"/>
        <v>7.7454611972760015</v>
      </c>
      <c r="P851" s="8">
        <f t="shared" si="41"/>
        <v>469.5571632000001</v>
      </c>
      <c r="Q851" s="11">
        <v>0.58901620370370367</v>
      </c>
      <c r="R851" s="12">
        <v>0.36</v>
      </c>
    </row>
    <row r="852" spans="1:18" ht="15" customHeight="1">
      <c r="A852" s="6"/>
      <c r="B852" s="7">
        <v>0.59027777777777801</v>
      </c>
      <c r="C852" s="8">
        <f t="shared" si="39"/>
        <v>450.54237215232001</v>
      </c>
      <c r="D852" s="8">
        <f t="shared" si="40"/>
        <v>7.5870046052120008</v>
      </c>
      <c r="P852" s="8">
        <f t="shared" si="41"/>
        <v>459.89818047312008</v>
      </c>
      <c r="Q852" s="11">
        <v>0.58971064814814811</v>
      </c>
      <c r="R852" s="12">
        <v>0.35399999999999998</v>
      </c>
    </row>
    <row r="853" spans="1:18" ht="15" customHeight="1">
      <c r="A853" s="6"/>
      <c r="B853" s="7">
        <v>0.59097222222222201</v>
      </c>
      <c r="C853" s="8">
        <f t="shared" si="39"/>
        <v>437.03082245457006</v>
      </c>
      <c r="D853" s="8">
        <f t="shared" si="40"/>
        <v>7.3964432883907509</v>
      </c>
      <c r="P853" s="8">
        <f t="shared" si="41"/>
        <v>450.54237215232001</v>
      </c>
      <c r="Q853" s="11">
        <v>0.59040509259259266</v>
      </c>
      <c r="R853" s="12">
        <v>0.34799999999999998</v>
      </c>
    </row>
    <row r="854" spans="1:18" ht="15" customHeight="1">
      <c r="A854" s="6"/>
      <c r="B854" s="7">
        <v>0.59166666666666701</v>
      </c>
      <c r="C854" s="8">
        <f t="shared" si="39"/>
        <v>417.11230390625008</v>
      </c>
      <c r="D854" s="8">
        <f t="shared" si="40"/>
        <v>7.117859386340168</v>
      </c>
      <c r="P854" s="8">
        <f t="shared" si="41"/>
        <v>437.03082245457006</v>
      </c>
      <c r="Q854" s="11">
        <v>0.59109953703703699</v>
      </c>
      <c r="R854" s="12">
        <v>0.33900000000000002</v>
      </c>
    </row>
    <row r="855" spans="1:18" ht="15" customHeight="1">
      <c r="A855" s="6"/>
      <c r="B855" s="7">
        <v>0.59236111111111101</v>
      </c>
      <c r="C855" s="8">
        <f t="shared" si="39"/>
        <v>407.58915110352007</v>
      </c>
      <c r="D855" s="8">
        <f t="shared" si="40"/>
        <v>6.8725121250814176</v>
      </c>
      <c r="P855" s="8">
        <f t="shared" si="41"/>
        <v>417.11230390625008</v>
      </c>
      <c r="Q855" s="11">
        <v>0.59179398148148155</v>
      </c>
      <c r="R855" s="12">
        <v>0.32500000000000001</v>
      </c>
    </row>
    <row r="856" spans="1:18" ht="15" customHeight="1">
      <c r="A856" s="6"/>
      <c r="B856" s="7">
        <v>0.593055555555556</v>
      </c>
      <c r="C856" s="8">
        <f t="shared" si="39"/>
        <v>406.24991561217001</v>
      </c>
      <c r="D856" s="8">
        <f t="shared" si="40"/>
        <v>6.7819922226307501</v>
      </c>
      <c r="P856" s="8">
        <f t="shared" si="41"/>
        <v>407.58915110352007</v>
      </c>
      <c r="Q856" s="11">
        <v>0.59248842592592588</v>
      </c>
      <c r="R856" s="12">
        <v>0.318</v>
      </c>
    </row>
    <row r="857" spans="1:18" ht="15" customHeight="1">
      <c r="A857" s="6"/>
      <c r="B857" s="7">
        <v>0.59375</v>
      </c>
      <c r="C857" s="8">
        <f t="shared" si="39"/>
        <v>408.93352333217013</v>
      </c>
      <c r="D857" s="8">
        <f t="shared" si="40"/>
        <v>6.7931953245361685</v>
      </c>
      <c r="P857" s="8">
        <f t="shared" si="41"/>
        <v>406.24991561217001</v>
      </c>
      <c r="Q857" s="11">
        <v>0.59318287037037043</v>
      </c>
      <c r="R857" s="12">
        <v>0.317</v>
      </c>
    </row>
    <row r="858" spans="1:18" ht="15" customHeight="1">
      <c r="A858" s="6"/>
      <c r="B858" s="7">
        <v>0.594444444444445</v>
      </c>
      <c r="C858" s="8">
        <f t="shared" si="39"/>
        <v>414.36404477457006</v>
      </c>
      <c r="D858" s="8">
        <f t="shared" si="40"/>
        <v>6.860813067556168</v>
      </c>
      <c r="P858" s="8">
        <f t="shared" si="41"/>
        <v>408.93352333217013</v>
      </c>
      <c r="Q858" s="11">
        <v>0.59387731481481476</v>
      </c>
      <c r="R858" s="12">
        <v>0.31900000000000001</v>
      </c>
    </row>
    <row r="859" spans="1:18" ht="15" customHeight="1">
      <c r="A859" s="6"/>
      <c r="B859" s="7">
        <v>0.59513888888888899</v>
      </c>
      <c r="C859" s="8">
        <f t="shared" si="39"/>
        <v>425.49730682416998</v>
      </c>
      <c r="D859" s="8">
        <f t="shared" si="40"/>
        <v>6.9988445966561672</v>
      </c>
      <c r="P859" s="8">
        <f t="shared" si="41"/>
        <v>414.36404477457006</v>
      </c>
      <c r="Q859" s="11">
        <v>0.59457175925925931</v>
      </c>
      <c r="R859" s="12">
        <v>0.32300000000000001</v>
      </c>
    </row>
    <row r="860" spans="1:18" ht="15" customHeight="1">
      <c r="A860" s="6"/>
      <c r="B860" s="7">
        <v>0.59583333333333299</v>
      </c>
      <c r="C860" s="8">
        <f t="shared" si="39"/>
        <v>439.98214212897005</v>
      </c>
      <c r="D860" s="8">
        <f t="shared" si="40"/>
        <v>7.212328741276167</v>
      </c>
      <c r="P860" s="8">
        <f t="shared" si="41"/>
        <v>425.49730682416998</v>
      </c>
      <c r="Q860" s="11">
        <v>0.59526620370370364</v>
      </c>
      <c r="R860" s="12">
        <v>0.33100000000000002</v>
      </c>
    </row>
    <row r="861" spans="1:18" ht="15" customHeight="1">
      <c r="A861" s="6"/>
      <c r="B861" s="7">
        <v>0.59652777777777799</v>
      </c>
      <c r="C861" s="8">
        <f t="shared" si="39"/>
        <v>450.54237215232001</v>
      </c>
      <c r="D861" s="8">
        <f t="shared" si="40"/>
        <v>7.4210376190107503</v>
      </c>
      <c r="P861" s="8">
        <f t="shared" si="41"/>
        <v>439.98214212897005</v>
      </c>
      <c r="Q861" s="11">
        <v>0.5959606481481482</v>
      </c>
      <c r="R861" s="12">
        <v>0.34100000000000003</v>
      </c>
    </row>
    <row r="862" spans="1:18" ht="15" customHeight="1">
      <c r="A862" s="6"/>
      <c r="B862" s="7">
        <v>0.59722222222222199</v>
      </c>
      <c r="C862" s="8">
        <f t="shared" si="39"/>
        <v>456.74695308032</v>
      </c>
      <c r="D862" s="8">
        <f t="shared" si="40"/>
        <v>7.5607443769386675</v>
      </c>
      <c r="P862" s="8">
        <f t="shared" si="41"/>
        <v>450.54237215232001</v>
      </c>
      <c r="Q862" s="11">
        <v>0.59665509259259253</v>
      </c>
      <c r="R862" s="12">
        <v>0.34799999999999998</v>
      </c>
    </row>
    <row r="863" spans="1:18" ht="15" customHeight="1">
      <c r="A863" s="6"/>
      <c r="B863" s="7">
        <v>0.59791666666666698</v>
      </c>
      <c r="C863" s="8">
        <f t="shared" si="39"/>
        <v>467.92535919297006</v>
      </c>
      <c r="D863" s="8">
        <f t="shared" si="40"/>
        <v>7.705602602277418</v>
      </c>
      <c r="P863" s="8">
        <f t="shared" si="41"/>
        <v>456.74695308032</v>
      </c>
      <c r="Q863" s="11">
        <v>0.59734953703703708</v>
      </c>
      <c r="R863" s="12">
        <v>0.35199999999999998</v>
      </c>
    </row>
    <row r="864" spans="1:18" ht="15" customHeight="1">
      <c r="A864" s="6"/>
      <c r="B864" s="7">
        <v>0.59861111111111098</v>
      </c>
      <c r="C864" s="8">
        <f t="shared" si="39"/>
        <v>486.38881969999994</v>
      </c>
      <c r="D864" s="8">
        <f t="shared" si="40"/>
        <v>7.9526181574414165</v>
      </c>
      <c r="P864" s="8">
        <f t="shared" si="41"/>
        <v>467.92535919297006</v>
      </c>
      <c r="Q864" s="11">
        <v>0.59804398148148141</v>
      </c>
      <c r="R864" s="12">
        <v>0.35899999999999999</v>
      </c>
    </row>
    <row r="865" spans="1:18" ht="15" customHeight="1">
      <c r="A865" s="6"/>
      <c r="B865" s="7">
        <v>0.59930555555555598</v>
      </c>
      <c r="C865" s="8">
        <f t="shared" si="39"/>
        <v>513.56053660625003</v>
      </c>
      <c r="D865" s="8">
        <f t="shared" si="40"/>
        <v>8.3329113025520822</v>
      </c>
      <c r="P865" s="8">
        <f t="shared" si="41"/>
        <v>486.38881969999994</v>
      </c>
      <c r="Q865" s="11">
        <v>0.59873842592592597</v>
      </c>
      <c r="R865" s="12">
        <v>0.37</v>
      </c>
    </row>
    <row r="866" spans="1:18" ht="15" customHeight="1">
      <c r="A866" s="6"/>
      <c r="B866" s="7">
        <v>0.6</v>
      </c>
      <c r="C866" s="8">
        <f t="shared" si="39"/>
        <v>545.46709548177012</v>
      </c>
      <c r="D866" s="8">
        <f t="shared" si="40"/>
        <v>8.825230267400169</v>
      </c>
      <c r="P866" s="8">
        <f t="shared" si="41"/>
        <v>513.56053660625003</v>
      </c>
      <c r="Q866" s="11">
        <v>0.5994328703703703</v>
      </c>
      <c r="R866" s="12">
        <v>0.38500000000000001</v>
      </c>
    </row>
    <row r="867" spans="1:18" ht="15" customHeight="1">
      <c r="A867" s="6"/>
      <c r="B867" s="7">
        <v>0.60069444444444398</v>
      </c>
      <c r="C867" s="8">
        <f t="shared" si="39"/>
        <v>571.66126906497004</v>
      </c>
      <c r="D867" s="8">
        <f t="shared" si="40"/>
        <v>9.309403037889501</v>
      </c>
      <c r="P867" s="8">
        <f t="shared" si="41"/>
        <v>545.46709548177012</v>
      </c>
      <c r="Q867" s="11">
        <v>0.60012731481481485</v>
      </c>
      <c r="R867" s="12">
        <v>0.40100000000000002</v>
      </c>
    </row>
    <row r="868" spans="1:18" ht="15" customHeight="1">
      <c r="A868" s="6"/>
      <c r="B868" s="7">
        <v>0.60138888888888897</v>
      </c>
      <c r="C868" s="8">
        <f t="shared" si="39"/>
        <v>602.50499452752013</v>
      </c>
      <c r="D868" s="8">
        <f t="shared" si="40"/>
        <v>9.7847188632707507</v>
      </c>
      <c r="P868" s="8">
        <f t="shared" si="41"/>
        <v>571.66126906497004</v>
      </c>
      <c r="Q868" s="11">
        <v>0.60082175925925929</v>
      </c>
      <c r="R868" s="12">
        <v>0.41299999999999998</v>
      </c>
    </row>
    <row r="869" spans="1:18" ht="15" customHeight="1">
      <c r="A869" s="6"/>
      <c r="B869" s="7">
        <v>0.60208333333333297</v>
      </c>
      <c r="C869" s="8">
        <f t="shared" si="39"/>
        <v>649.97284526592</v>
      </c>
      <c r="D869" s="8">
        <f t="shared" si="40"/>
        <v>10.437315331612002</v>
      </c>
      <c r="P869" s="8">
        <f t="shared" si="41"/>
        <v>602.50499452752013</v>
      </c>
      <c r="Q869" s="11">
        <v>0.60151620370370373</v>
      </c>
      <c r="R869" s="12">
        <v>0.42599999999999999</v>
      </c>
    </row>
    <row r="870" spans="1:18" ht="15" customHeight="1">
      <c r="A870" s="6"/>
      <c r="B870" s="7">
        <v>0.60277777777777797</v>
      </c>
      <c r="C870" s="8">
        <f t="shared" si="39"/>
        <v>694.27828072497027</v>
      </c>
      <c r="D870" s="8">
        <f t="shared" si="40"/>
        <v>11.202092716590752</v>
      </c>
      <c r="P870" s="8">
        <f t="shared" si="41"/>
        <v>649.97284526592</v>
      </c>
      <c r="Q870" s="11">
        <v>0.60221064814814818</v>
      </c>
      <c r="R870" s="12">
        <v>0.44400000000000001</v>
      </c>
    </row>
    <row r="871" spans="1:18" ht="15" customHeight="1">
      <c r="A871" s="6"/>
      <c r="B871" s="7">
        <v>0.60347222222222197</v>
      </c>
      <c r="C871" s="8">
        <f t="shared" si="39"/>
        <v>706.88983715297002</v>
      </c>
      <c r="D871" s="8">
        <f t="shared" si="40"/>
        <v>11.676400982316171</v>
      </c>
      <c r="P871" s="8">
        <f t="shared" si="41"/>
        <v>694.27828072497027</v>
      </c>
      <c r="Q871" s="11">
        <v>0.60290509259259262</v>
      </c>
      <c r="R871" s="12">
        <v>0.45900000000000002</v>
      </c>
    </row>
    <row r="872" spans="1:18" ht="15" customHeight="1">
      <c r="A872" s="6"/>
      <c r="B872" s="7">
        <v>0.60416666666666696</v>
      </c>
      <c r="C872" s="8">
        <f t="shared" si="39"/>
        <v>691.17953926992016</v>
      </c>
      <c r="D872" s="8">
        <f t="shared" si="40"/>
        <v>11.650578136857417</v>
      </c>
      <c r="P872" s="8">
        <f t="shared" si="41"/>
        <v>706.88983715297002</v>
      </c>
      <c r="Q872" s="11">
        <v>0.60359953703703706</v>
      </c>
      <c r="R872" s="12">
        <v>0.46300000000000002</v>
      </c>
    </row>
    <row r="873" spans="1:18" ht="15" customHeight="1">
      <c r="A873" s="6"/>
      <c r="B873" s="7">
        <v>0.60486111111111096</v>
      </c>
      <c r="C873" s="8">
        <f t="shared" si="39"/>
        <v>655.61846453711996</v>
      </c>
      <c r="D873" s="8">
        <f t="shared" si="40"/>
        <v>11.223316698392001</v>
      </c>
      <c r="P873" s="8">
        <f t="shared" si="41"/>
        <v>691.17953926992016</v>
      </c>
      <c r="Q873" s="11">
        <v>0.6042939814814815</v>
      </c>
      <c r="R873" s="12">
        <v>0.45800000000000002</v>
      </c>
    </row>
    <row r="874" spans="1:18" ht="15" customHeight="1">
      <c r="A874" s="6"/>
      <c r="B874" s="7">
        <v>0.60555555555555496</v>
      </c>
      <c r="C874" s="8">
        <f t="shared" si="39"/>
        <v>607.49537997311995</v>
      </c>
      <c r="D874" s="8">
        <f t="shared" si="40"/>
        <v>10.525948704251999</v>
      </c>
      <c r="P874" s="8">
        <f t="shared" si="41"/>
        <v>655.61846453711996</v>
      </c>
      <c r="Q874" s="11">
        <v>0.60498842592592594</v>
      </c>
      <c r="R874" s="12">
        <v>0.44600000000000001</v>
      </c>
    </row>
    <row r="875" spans="1:18" ht="15" customHeight="1">
      <c r="A875" s="6"/>
      <c r="B875" s="7">
        <v>0.60624999999999996</v>
      </c>
      <c r="C875" s="8">
        <f t="shared" si="39"/>
        <v>615.10955045216997</v>
      </c>
      <c r="D875" s="8">
        <f t="shared" si="40"/>
        <v>10.188374420210749</v>
      </c>
      <c r="P875" s="8">
        <f t="shared" si="41"/>
        <v>607.49537997311995</v>
      </c>
      <c r="Q875" s="11">
        <v>0.60568287037037039</v>
      </c>
      <c r="R875" s="12">
        <v>0.42799999999999999</v>
      </c>
    </row>
    <row r="876" spans="1:18" ht="15" customHeight="1">
      <c r="A876" s="6"/>
      <c r="B876" s="7">
        <v>0.60694444444444395</v>
      </c>
      <c r="C876" s="8">
        <f t="shared" si="39"/>
        <v>633.49510840272001</v>
      </c>
      <c r="D876" s="8">
        <f t="shared" si="40"/>
        <v>10.405038823790751</v>
      </c>
      <c r="P876" s="8">
        <f t="shared" si="41"/>
        <v>615.10955045216997</v>
      </c>
      <c r="Q876" s="11">
        <v>0.60637731481481483</v>
      </c>
      <c r="R876" s="12">
        <v>0.43099999999999999</v>
      </c>
    </row>
    <row r="877" spans="1:18" ht="15" customHeight="1">
      <c r="A877" s="6"/>
      <c r="B877" s="7">
        <v>0.60763888888888895</v>
      </c>
      <c r="C877" s="8">
        <f t="shared" si="39"/>
        <v>622.88128821072007</v>
      </c>
      <c r="D877" s="8">
        <f t="shared" si="40"/>
        <v>10.469803305112002</v>
      </c>
      <c r="P877" s="8">
        <f t="shared" si="41"/>
        <v>633.49510840272001</v>
      </c>
      <c r="Q877" s="11">
        <v>0.60707175925925927</v>
      </c>
      <c r="R877" s="12">
        <v>0.438</v>
      </c>
    </row>
    <row r="878" spans="1:18" ht="15" customHeight="1">
      <c r="A878" s="6"/>
      <c r="B878" s="7">
        <v>0.60833333333333295</v>
      </c>
      <c r="C878" s="8">
        <f t="shared" si="39"/>
        <v>580.86609121617005</v>
      </c>
      <c r="D878" s="8">
        <f t="shared" si="40"/>
        <v>10.03122816189075</v>
      </c>
      <c r="P878" s="8">
        <f t="shared" si="41"/>
        <v>622.88128821072007</v>
      </c>
      <c r="Q878" s="11">
        <v>0.60776620370370371</v>
      </c>
      <c r="R878" s="12">
        <v>0.434</v>
      </c>
    </row>
    <row r="879" spans="1:18" ht="15" customHeight="1">
      <c r="A879" s="6"/>
      <c r="B879" s="7">
        <v>0.60902777777777795</v>
      </c>
      <c r="C879" s="8">
        <f t="shared" si="39"/>
        <v>556.13050941391998</v>
      </c>
      <c r="D879" s="8">
        <f t="shared" si="40"/>
        <v>9.4749716719174177</v>
      </c>
      <c r="P879" s="8">
        <f t="shared" si="41"/>
        <v>580.86609121617005</v>
      </c>
      <c r="Q879" s="11">
        <v>0.60846064814814815</v>
      </c>
      <c r="R879" s="12">
        <v>0.41699999999999998</v>
      </c>
    </row>
    <row r="880" spans="1:18" ht="15" customHeight="1">
      <c r="A880" s="6"/>
      <c r="B880" s="7">
        <v>0.60972222222222205</v>
      </c>
      <c r="C880" s="8">
        <f t="shared" si="39"/>
        <v>549.69070547537001</v>
      </c>
      <c r="D880" s="8">
        <f t="shared" si="40"/>
        <v>9.2151767907440831</v>
      </c>
      <c r="P880" s="8">
        <f t="shared" si="41"/>
        <v>556.13050941391998</v>
      </c>
      <c r="Q880" s="11">
        <v>0.6091550925925926</v>
      </c>
      <c r="R880" s="12">
        <v>0.40600000000000003</v>
      </c>
    </row>
    <row r="881" spans="1:18" ht="15" customHeight="1">
      <c r="A881" s="6"/>
      <c r="B881" s="7">
        <v>0.61041666666666705</v>
      </c>
      <c r="C881" s="8">
        <f t="shared" si="39"/>
        <v>551.82326502911997</v>
      </c>
      <c r="D881" s="8">
        <f t="shared" si="40"/>
        <v>9.1792830875374154</v>
      </c>
      <c r="P881" s="8">
        <f t="shared" si="41"/>
        <v>549.69070547537001</v>
      </c>
      <c r="Q881" s="11">
        <v>0.60984953703703704</v>
      </c>
      <c r="R881" s="12">
        <v>0.40300000000000002</v>
      </c>
    </row>
    <row r="882" spans="1:18" ht="15" customHeight="1">
      <c r="A882" s="6"/>
      <c r="B882" s="7">
        <v>0.61111111111111105</v>
      </c>
      <c r="C882" s="8">
        <f t="shared" si="39"/>
        <v>556.13050941391998</v>
      </c>
      <c r="D882" s="8">
        <f t="shared" si="40"/>
        <v>9.2329481203586656</v>
      </c>
      <c r="P882" s="8">
        <f t="shared" si="41"/>
        <v>551.82326502911997</v>
      </c>
      <c r="Q882" s="11">
        <v>0.61054398148148148</v>
      </c>
      <c r="R882" s="12">
        <v>0.40400000000000003</v>
      </c>
    </row>
    <row r="883" spans="1:18" ht="15" customHeight="1">
      <c r="A883" s="6"/>
      <c r="B883" s="7">
        <v>0.61180555555555605</v>
      </c>
      <c r="C883" s="8">
        <f t="shared" si="39"/>
        <v>573.9394576123201</v>
      </c>
      <c r="D883" s="8">
        <f t="shared" si="40"/>
        <v>9.4172497252186691</v>
      </c>
      <c r="P883" s="8">
        <f t="shared" si="41"/>
        <v>556.13050941391998</v>
      </c>
      <c r="Q883" s="11">
        <v>0.61123842592592592</v>
      </c>
      <c r="R883" s="12">
        <v>0.40600000000000003</v>
      </c>
    </row>
    <row r="884" spans="1:18" ht="15" customHeight="1">
      <c r="A884" s="6"/>
      <c r="B884" s="7">
        <v>0.61250000000000004</v>
      </c>
      <c r="C884" s="8">
        <f t="shared" si="39"/>
        <v>628.15180908032005</v>
      </c>
      <c r="D884" s="8">
        <f t="shared" si="40"/>
        <v>10.017427222438668</v>
      </c>
      <c r="P884" s="8">
        <f t="shared" si="41"/>
        <v>573.9394576123201</v>
      </c>
      <c r="Q884" s="11">
        <v>0.61193287037037036</v>
      </c>
      <c r="R884" s="12">
        <v>0.41399999999999998</v>
      </c>
    </row>
    <row r="885" spans="1:18" ht="15" customHeight="1">
      <c r="A885" s="6"/>
      <c r="B885" s="7">
        <v>0.61319444444444404</v>
      </c>
      <c r="C885" s="8">
        <f t="shared" si="39"/>
        <v>676.00325738337006</v>
      </c>
      <c r="D885" s="8">
        <f t="shared" si="40"/>
        <v>10.867958887197419</v>
      </c>
      <c r="P885" s="8">
        <f t="shared" si="41"/>
        <v>628.15180908032005</v>
      </c>
      <c r="Q885" s="11">
        <v>0.61262731481481481</v>
      </c>
      <c r="R885" s="12">
        <v>0.436</v>
      </c>
    </row>
    <row r="886" spans="1:18" ht="15" customHeight="1">
      <c r="A886" s="6"/>
      <c r="B886" s="7">
        <v>0.61388888888888904</v>
      </c>
      <c r="C886" s="8">
        <f t="shared" si="39"/>
        <v>750.37145713152017</v>
      </c>
      <c r="D886" s="8">
        <f t="shared" si="40"/>
        <v>11.886455954290751</v>
      </c>
      <c r="P886" s="8">
        <f t="shared" si="41"/>
        <v>676.00325738337006</v>
      </c>
      <c r="Q886" s="11">
        <v>0.61332175925925925</v>
      </c>
      <c r="R886" s="12">
        <v>0.45300000000000001</v>
      </c>
    </row>
    <row r="887" spans="1:18" ht="15" customHeight="1">
      <c r="A887" s="6"/>
      <c r="B887" s="7">
        <v>0.61458333333333304</v>
      </c>
      <c r="C887" s="8">
        <f t="shared" si="39"/>
        <v>809.52173793792008</v>
      </c>
      <c r="D887" s="8">
        <f t="shared" si="40"/>
        <v>12.999109958912003</v>
      </c>
      <c r="P887" s="8">
        <f t="shared" si="41"/>
        <v>750.37145713152017</v>
      </c>
      <c r="Q887" s="11">
        <v>0.61401620370370369</v>
      </c>
      <c r="R887" s="12">
        <v>0.47599999999999998</v>
      </c>
    </row>
    <row r="888" spans="1:18" ht="15" customHeight="1">
      <c r="A888" s="6"/>
      <c r="B888" s="7">
        <v>0.61527777777777803</v>
      </c>
      <c r="C888" s="8">
        <f t="shared" si="39"/>
        <v>775.45133200016994</v>
      </c>
      <c r="D888" s="8">
        <f t="shared" si="40"/>
        <v>13.208108916150751</v>
      </c>
      <c r="P888" s="8">
        <f t="shared" si="41"/>
        <v>809.52173793792008</v>
      </c>
      <c r="Q888" s="11">
        <v>0.61471064814814813</v>
      </c>
      <c r="R888" s="12">
        <v>0.49199999999999999</v>
      </c>
    </row>
    <row r="889" spans="1:18" ht="15" customHeight="1">
      <c r="A889" s="6"/>
      <c r="B889" s="7">
        <v>0.61597222222222203</v>
      </c>
      <c r="C889" s="8">
        <f t="shared" si="39"/>
        <v>723.15293578752005</v>
      </c>
      <c r="D889" s="8">
        <f t="shared" si="40"/>
        <v>12.48836889823075</v>
      </c>
      <c r="P889" s="8">
        <f t="shared" si="41"/>
        <v>775.45133200016994</v>
      </c>
      <c r="Q889" s="11">
        <v>0.61540509259259257</v>
      </c>
      <c r="R889" s="12">
        <v>0.48299999999999998</v>
      </c>
    </row>
    <row r="890" spans="1:18" ht="15" customHeight="1">
      <c r="A890" s="6"/>
      <c r="B890" s="7">
        <v>0.61666666666666703</v>
      </c>
      <c r="C890" s="8">
        <f t="shared" si="39"/>
        <v>694.27828072497027</v>
      </c>
      <c r="D890" s="8">
        <f t="shared" si="40"/>
        <v>11.811926804270751</v>
      </c>
      <c r="P890" s="8">
        <f t="shared" si="41"/>
        <v>723.15293578752005</v>
      </c>
      <c r="Q890" s="11">
        <v>0.61609953703703701</v>
      </c>
      <c r="R890" s="12">
        <v>0.46800000000000003</v>
      </c>
    </row>
    <row r="891" spans="1:18" ht="15" customHeight="1">
      <c r="A891" s="6"/>
      <c r="B891" s="7">
        <v>0.61736111111111103</v>
      </c>
      <c r="C891" s="8">
        <f t="shared" si="39"/>
        <v>706.88983715297002</v>
      </c>
      <c r="D891" s="8">
        <f t="shared" si="40"/>
        <v>11.676400982316171</v>
      </c>
      <c r="P891" s="8">
        <f t="shared" si="41"/>
        <v>694.27828072497027</v>
      </c>
      <c r="Q891" s="11">
        <v>0.61679398148148146</v>
      </c>
      <c r="R891" s="12">
        <v>0.45900000000000002</v>
      </c>
    </row>
    <row r="892" spans="1:18" ht="15" customHeight="1">
      <c r="A892" s="6"/>
      <c r="B892" s="7">
        <v>0.61805555555555602</v>
      </c>
      <c r="C892" s="8">
        <f t="shared" si="39"/>
        <v>667.14611249999996</v>
      </c>
      <c r="D892" s="8">
        <f t="shared" si="40"/>
        <v>11.450299580441417</v>
      </c>
      <c r="P892" s="8">
        <f t="shared" si="41"/>
        <v>706.88983715297002</v>
      </c>
      <c r="Q892" s="11">
        <v>0.6174884259259259</v>
      </c>
      <c r="R892" s="12">
        <v>0.46300000000000002</v>
      </c>
    </row>
    <row r="893" spans="1:18" ht="15" customHeight="1">
      <c r="A893" s="6"/>
      <c r="B893" s="7">
        <v>0.61875000000000002</v>
      </c>
      <c r="C893" s="8">
        <f t="shared" si="39"/>
        <v>670.07811778577013</v>
      </c>
      <c r="D893" s="8">
        <f t="shared" si="40"/>
        <v>11.143535252381417</v>
      </c>
      <c r="P893" s="8">
        <f t="shared" si="41"/>
        <v>667.14611249999996</v>
      </c>
      <c r="Q893" s="11">
        <v>0.61818287037037034</v>
      </c>
      <c r="R893" s="12">
        <v>0.45</v>
      </c>
    </row>
    <row r="894" spans="1:18" ht="15" customHeight="1">
      <c r="A894" s="6"/>
      <c r="B894" s="7">
        <v>0.61944444444444502</v>
      </c>
      <c r="C894" s="8">
        <f t="shared" si="39"/>
        <v>644.40450208592006</v>
      </c>
      <c r="D894" s="8">
        <f t="shared" si="40"/>
        <v>10.954021832264084</v>
      </c>
      <c r="P894" s="8">
        <f t="shared" si="41"/>
        <v>670.07811778577013</v>
      </c>
      <c r="Q894" s="11">
        <v>0.61887731481481478</v>
      </c>
      <c r="R894" s="12">
        <v>0.45100000000000001</v>
      </c>
    </row>
    <row r="895" spans="1:18" ht="15" customHeight="1">
      <c r="A895" s="6"/>
      <c r="B895" s="7">
        <v>0.62013888888888902</v>
      </c>
      <c r="C895" s="8">
        <f t="shared" si="39"/>
        <v>620.27297395216999</v>
      </c>
      <c r="D895" s="8">
        <f t="shared" si="40"/>
        <v>10.538978966984082</v>
      </c>
      <c r="P895" s="8">
        <f t="shared" si="41"/>
        <v>644.40450208592006</v>
      </c>
      <c r="Q895" s="11">
        <v>0.61957175925925922</v>
      </c>
      <c r="R895" s="12">
        <v>0.442</v>
      </c>
    </row>
    <row r="896" spans="1:18" ht="15" customHeight="1">
      <c r="A896" s="6"/>
      <c r="B896" s="7">
        <v>0.62083333333333302</v>
      </c>
      <c r="C896" s="8">
        <f t="shared" si="39"/>
        <v>612.55416769999999</v>
      </c>
      <c r="D896" s="8">
        <f t="shared" si="40"/>
        <v>10.273559513768083</v>
      </c>
      <c r="P896" s="8">
        <f t="shared" si="41"/>
        <v>620.27297395216999</v>
      </c>
      <c r="Q896" s="11">
        <v>0.62026620370370367</v>
      </c>
      <c r="R896" s="12">
        <v>0.433</v>
      </c>
    </row>
    <row r="897" spans="1:18" ht="15" customHeight="1">
      <c r="A897" s="6"/>
      <c r="B897" s="7">
        <v>0.62152777777777801</v>
      </c>
      <c r="C897" s="8">
        <f t="shared" si="39"/>
        <v>617.68244036352007</v>
      </c>
      <c r="D897" s="8">
        <f t="shared" si="40"/>
        <v>10.251971733862668</v>
      </c>
      <c r="P897" s="8">
        <f t="shared" si="41"/>
        <v>612.55416769999999</v>
      </c>
      <c r="Q897" s="11">
        <v>0.62096064814814811</v>
      </c>
      <c r="R897" s="12">
        <v>0.43</v>
      </c>
    </row>
    <row r="898" spans="1:18" ht="15" customHeight="1">
      <c r="A898" s="6"/>
      <c r="B898" s="7">
        <v>0.62222222222222201</v>
      </c>
      <c r="C898" s="8">
        <f t="shared" ref="C898:C961" si="42">P899</f>
        <v>600.03511640625004</v>
      </c>
      <c r="D898" s="8">
        <f t="shared" si="40"/>
        <v>10.14764630641475</v>
      </c>
      <c r="P898" s="8">
        <f t="shared" si="41"/>
        <v>617.68244036352007</v>
      </c>
      <c r="Q898" s="11">
        <v>0.62165509259259266</v>
      </c>
      <c r="R898" s="12">
        <v>0.432</v>
      </c>
    </row>
    <row r="899" spans="1:18" ht="15" customHeight="1">
      <c r="A899" s="6"/>
      <c r="B899" s="7">
        <v>0.62291666666666701</v>
      </c>
      <c r="C899" s="8">
        <f t="shared" si="42"/>
        <v>543.37580000000003</v>
      </c>
      <c r="D899" s="8">
        <f t="shared" ref="D899:D962" si="43">(C898+C899)/120</f>
        <v>9.5284243033854175</v>
      </c>
      <c r="P899" s="8">
        <f t="shared" ref="P899:P962" si="44">G$2+H$2*(R899*10^3)^1+I$2*(R899*10^3)^2+J$2*(R899*10^3)^3+K$2*(R899*10^3)^4</f>
        <v>600.03511640625004</v>
      </c>
      <c r="Q899" s="11">
        <v>0.62234953703703699</v>
      </c>
      <c r="R899" s="12">
        <v>0.42499999999999999</v>
      </c>
    </row>
    <row r="900" spans="1:18" ht="15" customHeight="1">
      <c r="A900" s="6"/>
      <c r="B900" s="7">
        <v>0.62361111111111101</v>
      </c>
      <c r="C900" s="8">
        <f t="shared" si="42"/>
        <v>535.14451149312004</v>
      </c>
      <c r="D900" s="8">
        <f t="shared" si="43"/>
        <v>8.9876692624426671</v>
      </c>
      <c r="P900" s="8">
        <f t="shared" si="44"/>
        <v>543.37580000000003</v>
      </c>
      <c r="Q900" s="11">
        <v>0.62304398148148155</v>
      </c>
      <c r="R900" s="12">
        <v>0.4</v>
      </c>
    </row>
    <row r="901" spans="1:18" ht="15" customHeight="1">
      <c r="A901" s="6"/>
      <c r="B901" s="7">
        <v>0.624305555555556</v>
      </c>
      <c r="C901" s="8">
        <f t="shared" si="42"/>
        <v>525.14764991297011</v>
      </c>
      <c r="D901" s="8">
        <f t="shared" si="43"/>
        <v>8.835768011717418</v>
      </c>
      <c r="P901" s="8">
        <f t="shared" si="44"/>
        <v>535.14451149312004</v>
      </c>
      <c r="Q901" s="11">
        <v>0.62373842592592588</v>
      </c>
      <c r="R901" s="12">
        <v>0.39600000000000002</v>
      </c>
    </row>
    <row r="902" spans="1:18" ht="15" customHeight="1">
      <c r="A902" s="6"/>
      <c r="B902" s="7">
        <v>0.625</v>
      </c>
      <c r="C902" s="8">
        <f t="shared" si="42"/>
        <v>531.10751622991995</v>
      </c>
      <c r="D902" s="8">
        <f t="shared" si="43"/>
        <v>8.8021263845240849</v>
      </c>
      <c r="P902" s="8">
        <f t="shared" si="44"/>
        <v>525.14764991297011</v>
      </c>
      <c r="Q902" s="11">
        <v>0.62443287037037043</v>
      </c>
      <c r="R902" s="12">
        <v>0.39100000000000001</v>
      </c>
    </row>
    <row r="903" spans="1:18" ht="15" customHeight="1">
      <c r="A903" s="6"/>
      <c r="B903" s="7">
        <v>0.625694444444445</v>
      </c>
      <c r="C903" s="8">
        <f t="shared" si="42"/>
        <v>511.67111369472002</v>
      </c>
      <c r="D903" s="8">
        <f t="shared" si="43"/>
        <v>8.6898219160386656</v>
      </c>
      <c r="P903" s="8">
        <f t="shared" si="44"/>
        <v>531.10751622991995</v>
      </c>
      <c r="Q903" s="11">
        <v>0.62512731481481476</v>
      </c>
      <c r="R903" s="12">
        <v>0.39400000000000002</v>
      </c>
    </row>
    <row r="904" spans="1:18" ht="15" customHeight="1">
      <c r="A904" s="6"/>
      <c r="B904" s="7">
        <v>0.62638888888888899</v>
      </c>
      <c r="C904" s="8">
        <f t="shared" si="42"/>
        <v>496.96477252352003</v>
      </c>
      <c r="D904" s="8">
        <f t="shared" si="43"/>
        <v>8.4052990518186679</v>
      </c>
      <c r="P904" s="8">
        <f t="shared" si="44"/>
        <v>511.67111369472002</v>
      </c>
      <c r="Q904" s="11">
        <v>0.62582175925925931</v>
      </c>
      <c r="R904" s="12">
        <v>0.38400000000000001</v>
      </c>
    </row>
    <row r="905" spans="1:18" ht="15" customHeight="1">
      <c r="A905" s="6"/>
      <c r="B905" s="7">
        <v>0.62708333333333299</v>
      </c>
      <c r="C905" s="8">
        <f t="shared" si="42"/>
        <v>517.37471783696992</v>
      </c>
      <c r="D905" s="8">
        <f t="shared" si="43"/>
        <v>8.4528290863374149</v>
      </c>
      <c r="P905" s="8">
        <f t="shared" si="44"/>
        <v>496.96477252352003</v>
      </c>
      <c r="Q905" s="11">
        <v>0.62651620370370364</v>
      </c>
      <c r="R905" s="12">
        <v>0.376</v>
      </c>
    </row>
    <row r="906" spans="1:18" ht="15" customHeight="1">
      <c r="A906" s="6"/>
      <c r="B906" s="7">
        <v>0.62777777777777799</v>
      </c>
      <c r="C906" s="8">
        <f t="shared" si="42"/>
        <v>549.69070547537001</v>
      </c>
      <c r="D906" s="8">
        <f t="shared" si="43"/>
        <v>8.8922118609361664</v>
      </c>
      <c r="P906" s="8">
        <f t="shared" si="44"/>
        <v>517.37471783696992</v>
      </c>
      <c r="Q906" s="11">
        <v>0.6272106481481482</v>
      </c>
      <c r="R906" s="12">
        <v>0.38700000000000001</v>
      </c>
    </row>
    <row r="907" spans="1:18" ht="15" customHeight="1">
      <c r="A907" s="6"/>
      <c r="B907" s="7">
        <v>0.62847222222222199</v>
      </c>
      <c r="C907" s="8">
        <f t="shared" si="42"/>
        <v>545.46709548177012</v>
      </c>
      <c r="D907" s="8">
        <f t="shared" si="43"/>
        <v>9.1263150079761672</v>
      </c>
      <c r="P907" s="8">
        <f t="shared" si="44"/>
        <v>549.69070547537001</v>
      </c>
      <c r="Q907" s="11">
        <v>0.62790509259259253</v>
      </c>
      <c r="R907" s="12">
        <v>0.40300000000000002</v>
      </c>
    </row>
    <row r="908" spans="1:18" ht="15" customHeight="1">
      <c r="A908" s="6"/>
      <c r="B908" s="7">
        <v>0.62916666666666698</v>
      </c>
      <c r="C908" s="8">
        <f t="shared" si="42"/>
        <v>543.37580000000003</v>
      </c>
      <c r="D908" s="8">
        <f t="shared" si="43"/>
        <v>9.0736907956814168</v>
      </c>
      <c r="P908" s="8">
        <f t="shared" si="44"/>
        <v>545.46709548177012</v>
      </c>
      <c r="Q908" s="11">
        <v>0.62859953703703708</v>
      </c>
      <c r="R908" s="12">
        <v>0.40100000000000002</v>
      </c>
    </row>
    <row r="909" spans="1:18" ht="15" customHeight="1">
      <c r="A909" s="6"/>
      <c r="B909" s="7">
        <v>0.62986111111111098</v>
      </c>
      <c r="C909" s="8">
        <f t="shared" si="42"/>
        <v>543.37580000000003</v>
      </c>
      <c r="D909" s="8">
        <f t="shared" si="43"/>
        <v>9.0562633333333338</v>
      </c>
      <c r="P909" s="8">
        <f t="shared" si="44"/>
        <v>543.37580000000003</v>
      </c>
      <c r="Q909" s="11">
        <v>0.62929398148148141</v>
      </c>
      <c r="R909" s="12">
        <v>0.4</v>
      </c>
    </row>
    <row r="910" spans="1:18" ht="15" customHeight="1">
      <c r="A910" s="6"/>
      <c r="B910" s="7">
        <v>0.63055555555555598</v>
      </c>
      <c r="C910" s="8">
        <f t="shared" si="42"/>
        <v>539.23361902032002</v>
      </c>
      <c r="D910" s="8">
        <f t="shared" si="43"/>
        <v>9.0217451585026662</v>
      </c>
      <c r="P910" s="8">
        <f t="shared" si="44"/>
        <v>543.37580000000003</v>
      </c>
      <c r="Q910" s="11">
        <v>0.62998842592592597</v>
      </c>
      <c r="R910" s="12">
        <v>0.4</v>
      </c>
    </row>
    <row r="911" spans="1:18" ht="15" customHeight="1">
      <c r="A911" s="6"/>
      <c r="B911" s="7">
        <v>0.63124999999999998</v>
      </c>
      <c r="C911" s="8">
        <f t="shared" si="42"/>
        <v>541.29801495776996</v>
      </c>
      <c r="D911" s="8">
        <f t="shared" si="43"/>
        <v>9.0044302831507501</v>
      </c>
      <c r="P911" s="8">
        <f t="shared" si="44"/>
        <v>539.23361902032002</v>
      </c>
      <c r="Q911" s="11">
        <v>0.6306828703703703</v>
      </c>
      <c r="R911" s="12">
        <v>0.39800000000000002</v>
      </c>
    </row>
    <row r="912" spans="1:18" ht="15" customHeight="1">
      <c r="A912" s="6"/>
      <c r="B912" s="7">
        <v>0.63194444444444398</v>
      </c>
      <c r="C912" s="8">
        <f t="shared" si="42"/>
        <v>543.37580000000003</v>
      </c>
      <c r="D912" s="8">
        <f t="shared" si="43"/>
        <v>9.0389484579814159</v>
      </c>
      <c r="P912" s="8">
        <f t="shared" si="44"/>
        <v>541.29801495776996</v>
      </c>
      <c r="Q912" s="11">
        <v>0.63137731481481485</v>
      </c>
      <c r="R912" s="12">
        <v>0.39900000000000002</v>
      </c>
    </row>
    <row r="913" spans="1:18" ht="15" customHeight="1">
      <c r="A913" s="6"/>
      <c r="B913" s="7">
        <v>0.63263888888888897</v>
      </c>
      <c r="C913" s="8">
        <f t="shared" si="42"/>
        <v>541.29801495776996</v>
      </c>
      <c r="D913" s="8">
        <f t="shared" si="43"/>
        <v>9.0389484579814159</v>
      </c>
      <c r="P913" s="8">
        <f t="shared" si="44"/>
        <v>543.37580000000003</v>
      </c>
      <c r="Q913" s="11">
        <v>0.63207175925925929</v>
      </c>
      <c r="R913" s="12">
        <v>0.4</v>
      </c>
    </row>
    <row r="914" spans="1:18" ht="15" customHeight="1">
      <c r="A914" s="6"/>
      <c r="B914" s="7">
        <v>0.63333333333333297</v>
      </c>
      <c r="C914" s="8">
        <f t="shared" si="42"/>
        <v>541.29801495776996</v>
      </c>
      <c r="D914" s="8">
        <f t="shared" si="43"/>
        <v>9.0216335826294998</v>
      </c>
      <c r="P914" s="8">
        <f t="shared" si="44"/>
        <v>541.29801495776996</v>
      </c>
      <c r="Q914" s="11">
        <v>0.63276620370370373</v>
      </c>
      <c r="R914" s="12">
        <v>0.39900000000000002</v>
      </c>
    </row>
    <row r="915" spans="1:18" ht="15" customHeight="1">
      <c r="A915" s="6"/>
      <c r="B915" s="7">
        <v>0.63402777777777797</v>
      </c>
      <c r="C915" s="8">
        <f t="shared" si="42"/>
        <v>533.11955960625005</v>
      </c>
      <c r="D915" s="8">
        <f t="shared" si="43"/>
        <v>8.9534797880334995</v>
      </c>
      <c r="P915" s="8">
        <f t="shared" si="44"/>
        <v>541.29801495776996</v>
      </c>
      <c r="Q915" s="11">
        <v>0.63346064814814818</v>
      </c>
      <c r="R915" s="12">
        <v>0.39900000000000002</v>
      </c>
    </row>
    <row r="916" spans="1:18" ht="15" customHeight="1">
      <c r="A916" s="6"/>
      <c r="B916" s="7">
        <v>0.63472222222222197</v>
      </c>
      <c r="C916" s="8">
        <f t="shared" si="42"/>
        <v>525.14764991297011</v>
      </c>
      <c r="D916" s="8">
        <f t="shared" si="43"/>
        <v>8.8188934126601684</v>
      </c>
      <c r="P916" s="8">
        <f t="shared" si="44"/>
        <v>533.11955960625005</v>
      </c>
      <c r="Q916" s="11">
        <v>0.63415509259259262</v>
      </c>
      <c r="R916" s="12">
        <v>0.39500000000000002</v>
      </c>
    </row>
    <row r="917" spans="1:18" ht="15" customHeight="1">
      <c r="A917" s="6"/>
      <c r="B917" s="7">
        <v>0.63541666666666696</v>
      </c>
      <c r="C917" s="8">
        <f t="shared" si="42"/>
        <v>523.1860557</v>
      </c>
      <c r="D917" s="8">
        <f t="shared" si="43"/>
        <v>8.736114213441418</v>
      </c>
      <c r="P917" s="8">
        <f t="shared" si="44"/>
        <v>525.14764991297011</v>
      </c>
      <c r="Q917" s="11">
        <v>0.63484953703703706</v>
      </c>
      <c r="R917" s="12">
        <v>0.39100000000000001</v>
      </c>
    </row>
    <row r="918" spans="1:18" ht="15" customHeight="1">
      <c r="A918" s="6"/>
      <c r="B918" s="7">
        <v>0.63611111111111096</v>
      </c>
      <c r="C918" s="8">
        <f t="shared" si="42"/>
        <v>521.23677993057004</v>
      </c>
      <c r="D918" s="8">
        <f t="shared" si="43"/>
        <v>8.7035236302547503</v>
      </c>
      <c r="P918" s="8">
        <f t="shared" si="44"/>
        <v>523.1860557</v>
      </c>
      <c r="Q918" s="11">
        <v>0.6355439814814815</v>
      </c>
      <c r="R918" s="12">
        <v>0.39</v>
      </c>
    </row>
    <row r="919" spans="1:18" ht="15" customHeight="1">
      <c r="A919" s="6"/>
      <c r="B919" s="7">
        <v>0.63680555555555496</v>
      </c>
      <c r="C919" s="8">
        <f t="shared" si="42"/>
        <v>517.37471783696992</v>
      </c>
      <c r="D919" s="8">
        <f t="shared" si="43"/>
        <v>8.6550958147294992</v>
      </c>
      <c r="P919" s="8">
        <f t="shared" si="44"/>
        <v>521.23677993057004</v>
      </c>
      <c r="Q919" s="11">
        <v>0.63623842592592594</v>
      </c>
      <c r="R919" s="12">
        <v>0.38900000000000001</v>
      </c>
    </row>
    <row r="920" spans="1:18" ht="15" customHeight="1">
      <c r="A920" s="6"/>
      <c r="B920" s="7">
        <v>0.63749999999999996</v>
      </c>
      <c r="C920" s="8">
        <f t="shared" si="42"/>
        <v>519.29970601471996</v>
      </c>
      <c r="D920" s="8">
        <f t="shared" si="43"/>
        <v>8.6389535320974158</v>
      </c>
      <c r="P920" s="8">
        <f t="shared" si="44"/>
        <v>517.37471783696992</v>
      </c>
      <c r="Q920" s="11">
        <v>0.63693287037037039</v>
      </c>
      <c r="R920" s="12">
        <v>0.38700000000000001</v>
      </c>
    </row>
    <row r="921" spans="1:18" ht="15" customHeight="1">
      <c r="A921" s="6"/>
      <c r="B921" s="7">
        <v>0.63819444444444395</v>
      </c>
      <c r="C921" s="8">
        <f t="shared" si="42"/>
        <v>517.37471783696992</v>
      </c>
      <c r="D921" s="8">
        <f t="shared" si="43"/>
        <v>8.6389535320974158</v>
      </c>
      <c r="P921" s="8">
        <f t="shared" si="44"/>
        <v>519.29970601471996</v>
      </c>
      <c r="Q921" s="11">
        <v>0.63762731481481483</v>
      </c>
      <c r="R921" s="12">
        <v>0.38800000000000001</v>
      </c>
    </row>
    <row r="922" spans="1:18" ht="15" customHeight="1">
      <c r="A922" s="6"/>
      <c r="B922" s="7">
        <v>0.63888888888888895</v>
      </c>
      <c r="C922" s="8">
        <f t="shared" si="42"/>
        <v>511.67111369472002</v>
      </c>
      <c r="D922" s="8">
        <f t="shared" si="43"/>
        <v>8.5753819294307512</v>
      </c>
      <c r="P922" s="8">
        <f t="shared" si="44"/>
        <v>517.37471783696992</v>
      </c>
      <c r="Q922" s="11">
        <v>0.63832175925925927</v>
      </c>
      <c r="R922" s="12">
        <v>0.38700000000000001</v>
      </c>
    </row>
    <row r="923" spans="1:18" ht="15" customHeight="1">
      <c r="A923" s="6"/>
      <c r="B923" s="7">
        <v>0.63958333333333295</v>
      </c>
      <c r="C923" s="8">
        <f t="shared" si="42"/>
        <v>506.07214658816991</v>
      </c>
      <c r="D923" s="8">
        <f t="shared" si="43"/>
        <v>8.4811938356907497</v>
      </c>
      <c r="P923" s="8">
        <f t="shared" si="44"/>
        <v>511.67111369472002</v>
      </c>
      <c r="Q923" s="11">
        <v>0.63901620370370371</v>
      </c>
      <c r="R923" s="12">
        <v>0.38400000000000001</v>
      </c>
    </row>
    <row r="924" spans="1:18" ht="15" customHeight="1">
      <c r="A924" s="6"/>
      <c r="B924" s="7">
        <v>0.64027777777777795</v>
      </c>
      <c r="C924" s="8">
        <f t="shared" si="42"/>
        <v>500.57475826512007</v>
      </c>
      <c r="D924" s="8">
        <f t="shared" si="43"/>
        <v>8.3887242071107497</v>
      </c>
      <c r="P924" s="8">
        <f t="shared" si="44"/>
        <v>506.07214658816991</v>
      </c>
      <c r="Q924" s="11">
        <v>0.63971064814814815</v>
      </c>
      <c r="R924" s="12">
        <v>0.38100000000000001</v>
      </c>
    </row>
    <row r="925" spans="1:18" ht="15" customHeight="1">
      <c r="A925" s="6"/>
      <c r="B925" s="7">
        <v>0.64097222222222205</v>
      </c>
      <c r="C925" s="8">
        <f t="shared" si="42"/>
        <v>502.39612170737007</v>
      </c>
      <c r="D925" s="8">
        <f t="shared" si="43"/>
        <v>8.3580906664374179</v>
      </c>
      <c r="P925" s="8">
        <f t="shared" si="44"/>
        <v>500.57475826512007</v>
      </c>
      <c r="Q925" s="11">
        <v>0.6404050925925926</v>
      </c>
      <c r="R925" s="12">
        <v>0.378</v>
      </c>
    </row>
    <row r="926" spans="1:18" ht="15" customHeight="1">
      <c r="A926" s="6"/>
      <c r="B926" s="7">
        <v>0.64166666666666705</v>
      </c>
      <c r="C926" s="8">
        <f t="shared" si="42"/>
        <v>502.39612170737007</v>
      </c>
      <c r="D926" s="8">
        <f t="shared" si="43"/>
        <v>8.3732686951228352</v>
      </c>
      <c r="P926" s="8">
        <f t="shared" si="44"/>
        <v>502.39612170737007</v>
      </c>
      <c r="Q926" s="11">
        <v>0.64109953703703704</v>
      </c>
      <c r="R926" s="12">
        <v>0.379</v>
      </c>
    </row>
    <row r="927" spans="1:18" ht="15" customHeight="1">
      <c r="A927" s="6"/>
      <c r="B927" s="7">
        <v>0.64236111111111105</v>
      </c>
      <c r="C927" s="8">
        <f t="shared" si="42"/>
        <v>506.07214658816991</v>
      </c>
      <c r="D927" s="8">
        <f t="shared" si="43"/>
        <v>8.4039022357961652</v>
      </c>
      <c r="P927" s="8">
        <f t="shared" si="44"/>
        <v>502.39612170737007</v>
      </c>
      <c r="Q927" s="11">
        <v>0.64179398148148148</v>
      </c>
      <c r="R927" s="12">
        <v>0.379</v>
      </c>
    </row>
    <row r="928" spans="1:18" ht="15" customHeight="1">
      <c r="A928" s="6"/>
      <c r="B928" s="7">
        <v>0.64305555555555605</v>
      </c>
      <c r="C928" s="8">
        <f t="shared" si="42"/>
        <v>515.46169975632006</v>
      </c>
      <c r="D928" s="8">
        <f t="shared" si="43"/>
        <v>8.512782052870751</v>
      </c>
      <c r="P928" s="8">
        <f t="shared" si="44"/>
        <v>506.07214658816991</v>
      </c>
      <c r="Q928" s="11">
        <v>0.64248842592592592</v>
      </c>
      <c r="R928" s="12">
        <v>0.38100000000000001</v>
      </c>
    </row>
    <row r="929" spans="1:18" ht="15" customHeight="1">
      <c r="A929" s="6"/>
      <c r="B929" s="7">
        <v>0.64375000000000004</v>
      </c>
      <c r="C929" s="8">
        <f t="shared" si="42"/>
        <v>519.29970601471996</v>
      </c>
      <c r="D929" s="8">
        <f t="shared" si="43"/>
        <v>8.6230117147586665</v>
      </c>
      <c r="P929" s="8">
        <f t="shared" si="44"/>
        <v>515.46169975632006</v>
      </c>
      <c r="Q929" s="11">
        <v>0.64318287037037036</v>
      </c>
      <c r="R929" s="12">
        <v>0.38600000000000001</v>
      </c>
    </row>
    <row r="930" spans="1:18" ht="15" customHeight="1">
      <c r="A930" s="6"/>
      <c r="B930" s="7">
        <v>0.64444444444444404</v>
      </c>
      <c r="C930" s="8">
        <f t="shared" si="42"/>
        <v>507.92703219151991</v>
      </c>
      <c r="D930" s="8">
        <f t="shared" si="43"/>
        <v>8.5602228183853324</v>
      </c>
      <c r="P930" s="8">
        <f t="shared" si="44"/>
        <v>519.29970601471996</v>
      </c>
      <c r="Q930" s="11">
        <v>0.64387731481481481</v>
      </c>
      <c r="R930" s="12">
        <v>0.38800000000000001</v>
      </c>
    </row>
    <row r="931" spans="1:18" ht="15" customHeight="1">
      <c r="A931" s="6"/>
      <c r="B931" s="7">
        <v>0.64513888888888904</v>
      </c>
      <c r="C931" s="8">
        <f t="shared" si="42"/>
        <v>489.87267712511999</v>
      </c>
      <c r="D931" s="8">
        <f t="shared" si="43"/>
        <v>8.3149975776386658</v>
      </c>
      <c r="P931" s="8">
        <f t="shared" si="44"/>
        <v>507.92703219151991</v>
      </c>
      <c r="Q931" s="11">
        <v>0.64457175925925925</v>
      </c>
      <c r="R931" s="12">
        <v>0.38200000000000001</v>
      </c>
    </row>
    <row r="932" spans="1:18" ht="15" customHeight="1">
      <c r="A932" s="6"/>
      <c r="B932" s="7">
        <v>0.64583333333333304</v>
      </c>
      <c r="C932" s="8">
        <f t="shared" si="42"/>
        <v>479.54117291472005</v>
      </c>
      <c r="D932" s="8">
        <f t="shared" si="43"/>
        <v>8.0784487503320008</v>
      </c>
      <c r="P932" s="8">
        <f t="shared" si="44"/>
        <v>489.87267712511999</v>
      </c>
      <c r="Q932" s="11">
        <v>0.64526620370370369</v>
      </c>
      <c r="R932" s="12">
        <v>0.372</v>
      </c>
    </row>
    <row r="933" spans="1:18" ht="15" customHeight="1">
      <c r="A933" s="6"/>
      <c r="B933" s="7">
        <v>0.64652777777777803</v>
      </c>
      <c r="C933" s="8">
        <f t="shared" si="42"/>
        <v>466.30247997392001</v>
      </c>
      <c r="D933" s="8">
        <f t="shared" si="43"/>
        <v>7.8820304407386663</v>
      </c>
      <c r="P933" s="8">
        <f t="shared" si="44"/>
        <v>479.54117291472005</v>
      </c>
      <c r="Q933" s="11">
        <v>0.64596064814814813</v>
      </c>
      <c r="R933" s="12">
        <v>0.36599999999999999</v>
      </c>
    </row>
    <row r="934" spans="1:18" ht="15" customHeight="1">
      <c r="A934" s="6"/>
      <c r="B934" s="7">
        <v>0.64722222222222203</v>
      </c>
      <c r="C934" s="8">
        <f t="shared" si="42"/>
        <v>450.54237215232001</v>
      </c>
      <c r="D934" s="8">
        <f t="shared" si="43"/>
        <v>7.6403737677186676</v>
      </c>
      <c r="P934" s="8">
        <f t="shared" si="44"/>
        <v>466.30247997392001</v>
      </c>
      <c r="Q934" s="11">
        <v>0.64665509259259257</v>
      </c>
      <c r="R934" s="12">
        <v>0.35799999999999998</v>
      </c>
    </row>
    <row r="935" spans="1:18" ht="15" customHeight="1">
      <c r="A935" s="6"/>
      <c r="B935" s="7">
        <v>0.64791666666666703</v>
      </c>
      <c r="C935" s="8">
        <f t="shared" si="42"/>
        <v>438.50294720000011</v>
      </c>
      <c r="D935" s="8">
        <f t="shared" si="43"/>
        <v>7.4087109946026679</v>
      </c>
      <c r="P935" s="8">
        <f t="shared" si="44"/>
        <v>450.54237215232001</v>
      </c>
      <c r="Q935" s="11">
        <v>0.64734953703703701</v>
      </c>
      <c r="R935" s="12">
        <v>0.34799999999999998</v>
      </c>
    </row>
    <row r="936" spans="1:18" ht="15" customHeight="1">
      <c r="A936" s="6"/>
      <c r="B936" s="7">
        <v>0.64861111111111103</v>
      </c>
      <c r="C936" s="8">
        <f t="shared" si="42"/>
        <v>442.96211637377007</v>
      </c>
      <c r="D936" s="8">
        <f t="shared" si="43"/>
        <v>7.3455421964480845</v>
      </c>
      <c r="P936" s="8">
        <f t="shared" si="44"/>
        <v>438.50294720000011</v>
      </c>
      <c r="Q936" s="11">
        <v>0.64804398148148146</v>
      </c>
      <c r="R936" s="12">
        <v>0.34</v>
      </c>
    </row>
    <row r="937" spans="1:18" ht="15" customHeight="1">
      <c r="A937" s="6"/>
      <c r="B937" s="7">
        <v>0.64930555555555602</v>
      </c>
      <c r="C937" s="8">
        <f t="shared" si="42"/>
        <v>459.89818047312008</v>
      </c>
      <c r="D937" s="8">
        <f t="shared" si="43"/>
        <v>7.5238358070574183</v>
      </c>
      <c r="P937" s="8">
        <f t="shared" si="44"/>
        <v>442.96211637377007</v>
      </c>
      <c r="Q937" s="11">
        <v>0.6487384259259259</v>
      </c>
      <c r="R937" s="12">
        <v>0.34300000000000003</v>
      </c>
    </row>
    <row r="938" spans="1:18" ht="15" customHeight="1">
      <c r="A938" s="6"/>
      <c r="B938" s="7">
        <v>0.65</v>
      </c>
      <c r="C938" s="8">
        <f t="shared" si="42"/>
        <v>476.17568133632011</v>
      </c>
      <c r="D938" s="8">
        <f t="shared" si="43"/>
        <v>7.8006155150786674</v>
      </c>
      <c r="P938" s="8">
        <f t="shared" si="44"/>
        <v>459.89818047312008</v>
      </c>
      <c r="Q938" s="11">
        <v>0.64943287037037034</v>
      </c>
      <c r="R938" s="12">
        <v>0.35399999999999998</v>
      </c>
    </row>
    <row r="939" spans="1:18" ht="15" customHeight="1">
      <c r="A939" s="6"/>
      <c r="B939" s="7">
        <v>0.65069444444444502</v>
      </c>
      <c r="C939" s="8">
        <f t="shared" si="42"/>
        <v>495.17592890624996</v>
      </c>
      <c r="D939" s="8">
        <f t="shared" si="43"/>
        <v>8.0945967520214186</v>
      </c>
      <c r="P939" s="8">
        <f t="shared" si="44"/>
        <v>476.17568133632011</v>
      </c>
      <c r="Q939" s="11">
        <v>0.65012731481481478</v>
      </c>
      <c r="R939" s="12">
        <v>0.36399999999999999</v>
      </c>
    </row>
    <row r="940" spans="1:18" ht="15" customHeight="1">
      <c r="A940" s="6"/>
      <c r="B940" s="7">
        <v>0.65138888888888902</v>
      </c>
      <c r="C940" s="8">
        <f t="shared" si="42"/>
        <v>515.46169975632006</v>
      </c>
      <c r="D940" s="8">
        <f t="shared" si="43"/>
        <v>8.4219802388547507</v>
      </c>
      <c r="P940" s="8">
        <f t="shared" si="44"/>
        <v>495.17592890624996</v>
      </c>
      <c r="Q940" s="11">
        <v>0.65082175925925922</v>
      </c>
      <c r="R940" s="12">
        <v>0.375</v>
      </c>
    </row>
    <row r="941" spans="1:18" ht="15" customHeight="1">
      <c r="A941" s="6"/>
      <c r="B941" s="7">
        <v>0.65208333333333302</v>
      </c>
      <c r="C941" s="8">
        <f t="shared" si="42"/>
        <v>531.10751622991995</v>
      </c>
      <c r="D941" s="8">
        <f t="shared" si="43"/>
        <v>8.7214101332186669</v>
      </c>
      <c r="P941" s="8">
        <f t="shared" si="44"/>
        <v>515.46169975632006</v>
      </c>
      <c r="Q941" s="11">
        <v>0.65151620370370367</v>
      </c>
      <c r="R941" s="12">
        <v>0.38600000000000001</v>
      </c>
    </row>
    <row r="942" spans="1:18" ht="15" customHeight="1">
      <c r="A942" s="6"/>
      <c r="B942" s="7">
        <v>0.65277777777777801</v>
      </c>
      <c r="C942" s="8">
        <f t="shared" si="42"/>
        <v>547.57202321232</v>
      </c>
      <c r="D942" s="8">
        <f t="shared" si="43"/>
        <v>8.9889961620186671</v>
      </c>
      <c r="P942" s="8">
        <f t="shared" si="44"/>
        <v>531.10751622991995</v>
      </c>
      <c r="Q942" s="11">
        <v>0.65221064814814811</v>
      </c>
      <c r="R942" s="12">
        <v>0.39400000000000002</v>
      </c>
    </row>
    <row r="943" spans="1:18" ht="15" customHeight="1">
      <c r="A943" s="6"/>
      <c r="B943" s="7">
        <v>0.65347222222222201</v>
      </c>
      <c r="C943" s="8">
        <f t="shared" si="42"/>
        <v>564.91697970000007</v>
      </c>
      <c r="D943" s="8">
        <f t="shared" si="43"/>
        <v>9.270741690936001</v>
      </c>
      <c r="P943" s="8">
        <f t="shared" si="44"/>
        <v>547.57202321232</v>
      </c>
      <c r="Q943" s="11">
        <v>0.65290509259259266</v>
      </c>
      <c r="R943" s="12">
        <v>0.40200000000000002</v>
      </c>
    </row>
    <row r="944" spans="1:18" ht="15" customHeight="1">
      <c r="A944" s="6"/>
      <c r="B944" s="7">
        <v>0.65416666666666701</v>
      </c>
      <c r="C944" s="8">
        <f t="shared" si="42"/>
        <v>583.20608815952005</v>
      </c>
      <c r="D944" s="8">
        <f t="shared" si="43"/>
        <v>9.5676922321626687</v>
      </c>
      <c r="P944" s="8">
        <f t="shared" si="44"/>
        <v>564.91697970000007</v>
      </c>
      <c r="Q944" s="11">
        <v>0.65359953703703699</v>
      </c>
      <c r="R944" s="12">
        <v>0.41</v>
      </c>
    </row>
    <row r="945" spans="1:18" ht="15" customHeight="1">
      <c r="A945" s="6"/>
      <c r="B945" s="7">
        <v>0.65486111111111101</v>
      </c>
      <c r="C945" s="8">
        <f t="shared" si="42"/>
        <v>615.10955045216997</v>
      </c>
      <c r="D945" s="8">
        <f t="shared" si="43"/>
        <v>9.9859636550974162</v>
      </c>
      <c r="P945" s="8">
        <f t="shared" si="44"/>
        <v>583.20608815952005</v>
      </c>
      <c r="Q945" s="11">
        <v>0.65429398148148155</v>
      </c>
      <c r="R945" s="12">
        <v>0.41799999999999998</v>
      </c>
    </row>
    <row r="946" spans="1:18" ht="15" customHeight="1">
      <c r="A946" s="6"/>
      <c r="B946" s="7">
        <v>0.655555555555556</v>
      </c>
      <c r="C946" s="8">
        <f t="shared" si="42"/>
        <v>641.64895379696998</v>
      </c>
      <c r="D946" s="8">
        <f t="shared" si="43"/>
        <v>10.4729875354095</v>
      </c>
      <c r="P946" s="8">
        <f t="shared" si="44"/>
        <v>615.10955045216997</v>
      </c>
      <c r="Q946" s="11">
        <v>0.65498842592592588</v>
      </c>
      <c r="R946" s="12">
        <v>0.43099999999999999</v>
      </c>
    </row>
    <row r="947" spans="1:18" ht="15" customHeight="1">
      <c r="A947" s="6"/>
      <c r="B947" s="7">
        <v>0.65625</v>
      </c>
      <c r="C947" s="8">
        <f t="shared" si="42"/>
        <v>661.34250328832002</v>
      </c>
      <c r="D947" s="8">
        <f t="shared" si="43"/>
        <v>10.858262142377416</v>
      </c>
      <c r="P947" s="8">
        <f t="shared" si="44"/>
        <v>641.64895379696998</v>
      </c>
      <c r="Q947" s="11">
        <v>0.65568287037037043</v>
      </c>
      <c r="R947" s="12">
        <v>0.441</v>
      </c>
    </row>
    <row r="948" spans="1:18" ht="15" customHeight="1">
      <c r="A948" s="6"/>
      <c r="B948" s="7">
        <v>0.656944444444445</v>
      </c>
      <c r="C948" s="8">
        <f t="shared" si="42"/>
        <v>673.03045074432009</v>
      </c>
      <c r="D948" s="8">
        <f t="shared" si="43"/>
        <v>11.119774616938667</v>
      </c>
      <c r="P948" s="8">
        <f t="shared" si="44"/>
        <v>661.34250328832002</v>
      </c>
      <c r="Q948" s="11">
        <v>0.65637731481481476</v>
      </c>
      <c r="R948" s="12">
        <v>0.44800000000000001</v>
      </c>
    </row>
    <row r="949" spans="1:18" ht="15" customHeight="1">
      <c r="A949" s="6"/>
      <c r="B949" s="7">
        <v>0.65763888888888899</v>
      </c>
      <c r="C949" s="8">
        <f t="shared" si="42"/>
        <v>697.39853119999998</v>
      </c>
      <c r="D949" s="8">
        <f t="shared" si="43"/>
        <v>11.420241516202669</v>
      </c>
      <c r="P949" s="8">
        <f t="shared" si="44"/>
        <v>673.03045074432009</v>
      </c>
      <c r="Q949" s="11">
        <v>0.65707175925925931</v>
      </c>
      <c r="R949" s="12">
        <v>0.45200000000000001</v>
      </c>
    </row>
    <row r="950" spans="1:18" ht="15" customHeight="1">
      <c r="A950" s="6"/>
      <c r="B950" s="7">
        <v>0.65833333333333299</v>
      </c>
      <c r="C950" s="8">
        <f t="shared" si="42"/>
        <v>716.58014568271994</v>
      </c>
      <c r="D950" s="8">
        <f t="shared" si="43"/>
        <v>11.783155640689332</v>
      </c>
      <c r="P950" s="8">
        <f t="shared" si="44"/>
        <v>697.39853119999998</v>
      </c>
      <c r="Q950" s="11">
        <v>0.65776620370370364</v>
      </c>
      <c r="R950" s="12">
        <v>0.46</v>
      </c>
    </row>
    <row r="951" spans="1:18" ht="15" customHeight="1">
      <c r="A951" s="6"/>
      <c r="B951" s="7">
        <v>0.65902777777777799</v>
      </c>
      <c r="C951" s="8">
        <f t="shared" si="42"/>
        <v>736.57424390912001</v>
      </c>
      <c r="D951" s="8">
        <f t="shared" si="43"/>
        <v>12.109619913265332</v>
      </c>
      <c r="P951" s="8">
        <f t="shared" si="44"/>
        <v>716.58014568271994</v>
      </c>
      <c r="Q951" s="11">
        <v>0.6584606481481482</v>
      </c>
      <c r="R951" s="12">
        <v>0.46600000000000003</v>
      </c>
    </row>
    <row r="952" spans="1:18" ht="15" customHeight="1">
      <c r="A952" s="6"/>
      <c r="B952" s="7">
        <v>0.65972222222222199</v>
      </c>
      <c r="C952" s="8">
        <f t="shared" si="42"/>
        <v>746.88636640625009</v>
      </c>
      <c r="D952" s="8">
        <f t="shared" si="43"/>
        <v>12.362171752628084</v>
      </c>
      <c r="P952" s="8">
        <f t="shared" si="44"/>
        <v>736.57424390912001</v>
      </c>
      <c r="Q952" s="11">
        <v>0.65915509259259253</v>
      </c>
      <c r="R952" s="12">
        <v>0.47199999999999998</v>
      </c>
    </row>
    <row r="953" spans="1:18" ht="15" customHeight="1">
      <c r="A953" s="6"/>
      <c r="B953" s="7">
        <v>0.66041666666666698</v>
      </c>
      <c r="C953" s="8">
        <f t="shared" si="42"/>
        <v>764.5546032000002</v>
      </c>
      <c r="D953" s="8">
        <f t="shared" si="43"/>
        <v>12.59534141338542</v>
      </c>
      <c r="P953" s="8">
        <f t="shared" si="44"/>
        <v>746.88636640625009</v>
      </c>
      <c r="Q953" s="11">
        <v>0.65984953703703708</v>
      </c>
      <c r="R953" s="12">
        <v>0.47499999999999998</v>
      </c>
    </row>
    <row r="954" spans="1:18" ht="15" customHeight="1">
      <c r="A954" s="6"/>
      <c r="B954" s="7">
        <v>0.66111111111111098</v>
      </c>
      <c r="C954" s="8">
        <f t="shared" si="42"/>
        <v>753.88066806656991</v>
      </c>
      <c r="D954" s="8">
        <f t="shared" si="43"/>
        <v>12.65362726055475</v>
      </c>
      <c r="P954" s="8">
        <f t="shared" si="44"/>
        <v>764.5546032000002</v>
      </c>
      <c r="Q954" s="11">
        <v>0.66054398148148141</v>
      </c>
      <c r="R954" s="12">
        <v>0.48</v>
      </c>
    </row>
    <row r="955" spans="1:18" ht="15" customHeight="1">
      <c r="A955" s="6"/>
      <c r="B955" s="7">
        <v>0.66180555555555598</v>
      </c>
      <c r="C955" s="8">
        <f t="shared" si="42"/>
        <v>757.41415708112004</v>
      </c>
      <c r="D955" s="8">
        <f t="shared" si="43"/>
        <v>12.594123542897417</v>
      </c>
      <c r="P955" s="8">
        <f t="shared" si="44"/>
        <v>753.88066806656991</v>
      </c>
      <c r="Q955" s="11">
        <v>0.66123842592592597</v>
      </c>
      <c r="R955" s="12">
        <v>0.47699999999999998</v>
      </c>
    </row>
    <row r="956" spans="1:18" ht="15" customHeight="1">
      <c r="A956" s="6"/>
      <c r="B956" s="7">
        <v>0.66249999999999998</v>
      </c>
      <c r="C956" s="8">
        <f t="shared" si="42"/>
        <v>768.16187841616988</v>
      </c>
      <c r="D956" s="8">
        <f t="shared" si="43"/>
        <v>12.713133629144084</v>
      </c>
      <c r="P956" s="8">
        <f t="shared" si="44"/>
        <v>757.41415708112004</v>
      </c>
      <c r="Q956" s="11">
        <v>0.6619328703703703</v>
      </c>
      <c r="R956" s="12">
        <v>0.47799999999999998</v>
      </c>
    </row>
    <row r="957" spans="1:18" ht="15" customHeight="1">
      <c r="A957" s="6"/>
      <c r="B957" s="7">
        <v>0.66319444444444398</v>
      </c>
      <c r="C957" s="8">
        <f t="shared" si="42"/>
        <v>757.41415708112004</v>
      </c>
      <c r="D957" s="8">
        <f t="shared" si="43"/>
        <v>12.713133629144084</v>
      </c>
      <c r="P957" s="8">
        <f t="shared" si="44"/>
        <v>768.16187841616988</v>
      </c>
      <c r="Q957" s="11">
        <v>0.66262731481481485</v>
      </c>
      <c r="R957" s="12">
        <v>0.48099999999999998</v>
      </c>
    </row>
    <row r="958" spans="1:18" ht="15" customHeight="1">
      <c r="A958" s="6"/>
      <c r="B958" s="7">
        <v>0.66388888888888897</v>
      </c>
      <c r="C958" s="8">
        <f t="shared" si="42"/>
        <v>739.98791647857001</v>
      </c>
      <c r="D958" s="8">
        <f t="shared" si="43"/>
        <v>12.478350612997417</v>
      </c>
      <c r="P958" s="8">
        <f t="shared" si="44"/>
        <v>757.41415708112004</v>
      </c>
      <c r="Q958" s="11">
        <v>0.66332175925925929</v>
      </c>
      <c r="R958" s="12">
        <v>0.47799999999999998</v>
      </c>
    </row>
    <row r="959" spans="1:18" ht="15" customHeight="1">
      <c r="A959" s="6"/>
      <c r="B959" s="7">
        <v>0.66458333333333297</v>
      </c>
      <c r="C959" s="8">
        <f t="shared" si="42"/>
        <v>700.54044049857021</v>
      </c>
      <c r="D959" s="8">
        <f t="shared" si="43"/>
        <v>12.004402974809501</v>
      </c>
      <c r="P959" s="8">
        <f t="shared" si="44"/>
        <v>739.98791647857001</v>
      </c>
      <c r="Q959" s="11">
        <v>0.66401620370370373</v>
      </c>
      <c r="R959" s="12">
        <v>0.47299999999999998</v>
      </c>
    </row>
    <row r="960" spans="1:18" ht="15" customHeight="1">
      <c r="A960" s="6"/>
      <c r="B960" s="7">
        <v>0.66527777777777797</v>
      </c>
      <c r="C960" s="8">
        <f t="shared" si="42"/>
        <v>670.07811778577013</v>
      </c>
      <c r="D960" s="8">
        <f t="shared" si="43"/>
        <v>11.421821319036171</v>
      </c>
      <c r="P960" s="8">
        <f t="shared" si="44"/>
        <v>700.54044049857021</v>
      </c>
      <c r="Q960" s="11">
        <v>0.66471064814814818</v>
      </c>
      <c r="R960" s="12">
        <v>0.46100000000000002</v>
      </c>
    </row>
    <row r="961" spans="1:18" ht="15" customHeight="1">
      <c r="A961" s="6"/>
      <c r="B961" s="7">
        <v>0.66597222222222197</v>
      </c>
      <c r="C961" s="8">
        <f t="shared" si="42"/>
        <v>652.78592410624992</v>
      </c>
      <c r="D961" s="8">
        <f t="shared" si="43"/>
        <v>11.023867015766832</v>
      </c>
      <c r="P961" s="8">
        <f t="shared" si="44"/>
        <v>670.07811778577013</v>
      </c>
      <c r="Q961" s="11">
        <v>0.66540509259259262</v>
      </c>
      <c r="R961" s="12">
        <v>0.45100000000000001</v>
      </c>
    </row>
    <row r="962" spans="1:18" ht="15" customHeight="1">
      <c r="A962" s="6"/>
      <c r="B962" s="7">
        <v>0.66666666666666696</v>
      </c>
      <c r="C962" s="8">
        <f t="shared" ref="C962:C1025" si="45">P963</f>
        <v>649.97284526592</v>
      </c>
      <c r="D962" s="8">
        <f t="shared" si="43"/>
        <v>10.856323078101415</v>
      </c>
      <c r="P962" s="8">
        <f t="shared" si="44"/>
        <v>652.78592410624992</v>
      </c>
      <c r="Q962" s="11">
        <v>0.66609953703703706</v>
      </c>
      <c r="R962" s="12">
        <v>0.44500000000000001</v>
      </c>
    </row>
    <row r="963" spans="1:18" ht="15" customHeight="1">
      <c r="A963" s="6"/>
      <c r="B963" s="7">
        <v>0.66736111111111096</v>
      </c>
      <c r="C963" s="8">
        <f t="shared" si="45"/>
        <v>636.19439750657011</v>
      </c>
      <c r="D963" s="8">
        <f t="shared" ref="D963:D1026" si="46">(C962+C963)/120</f>
        <v>10.718060356437418</v>
      </c>
      <c r="P963" s="8">
        <f t="shared" ref="P963:P1026" si="47">G$2+H$2*(R963*10^3)^1+I$2*(R963*10^3)^2+J$2*(R963*10^3)^3+K$2*(R963*10^3)^4</f>
        <v>649.97284526592</v>
      </c>
      <c r="Q963" s="11">
        <v>0.6667939814814815</v>
      </c>
      <c r="R963" s="12">
        <v>0.44400000000000001</v>
      </c>
    </row>
    <row r="964" spans="1:18" ht="15" customHeight="1">
      <c r="A964" s="6"/>
      <c r="B964" s="7">
        <v>0.66805555555555596</v>
      </c>
      <c r="C964" s="8">
        <f t="shared" si="45"/>
        <v>617.68244036352007</v>
      </c>
      <c r="D964" s="8">
        <f t="shared" si="46"/>
        <v>10.448973648917418</v>
      </c>
      <c r="P964" s="8">
        <f t="shared" si="47"/>
        <v>636.19439750657011</v>
      </c>
      <c r="Q964" s="11">
        <v>0.66748842592592583</v>
      </c>
      <c r="R964" s="12">
        <v>0.439</v>
      </c>
    </row>
    <row r="965" spans="1:18" ht="15" customHeight="1">
      <c r="A965" s="6"/>
      <c r="B965" s="7">
        <v>0.66874999999999996</v>
      </c>
      <c r="C965" s="8">
        <f t="shared" si="45"/>
        <v>620.27297395216999</v>
      </c>
      <c r="D965" s="8">
        <f t="shared" si="46"/>
        <v>10.316295119297418</v>
      </c>
      <c r="P965" s="8">
        <f t="shared" si="47"/>
        <v>617.68244036352007</v>
      </c>
      <c r="Q965" s="11">
        <v>0.66818287037037039</v>
      </c>
      <c r="R965" s="12">
        <v>0.432</v>
      </c>
    </row>
    <row r="966" spans="1:18" ht="15" customHeight="1">
      <c r="A966" s="6"/>
      <c r="B966" s="7">
        <v>0.66944444444444395</v>
      </c>
      <c r="C966" s="8">
        <f t="shared" si="45"/>
        <v>580.86609121617005</v>
      </c>
      <c r="D966" s="8">
        <f t="shared" si="46"/>
        <v>10.009492209736168</v>
      </c>
      <c r="P966" s="8">
        <f t="shared" si="47"/>
        <v>620.27297395216999</v>
      </c>
      <c r="Q966" s="11">
        <v>0.66887731481481483</v>
      </c>
      <c r="R966" s="12">
        <v>0.433</v>
      </c>
    </row>
    <row r="967" spans="1:18" ht="15" customHeight="1">
      <c r="A967" s="6"/>
      <c r="B967" s="7">
        <v>0.67013888888888895</v>
      </c>
      <c r="C967" s="8">
        <f t="shared" si="45"/>
        <v>569.39821148672002</v>
      </c>
      <c r="D967" s="8">
        <f t="shared" si="46"/>
        <v>9.5855358558574171</v>
      </c>
      <c r="P967" s="8">
        <f t="shared" si="47"/>
        <v>580.86609121617005</v>
      </c>
      <c r="Q967" s="11">
        <v>0.66957175925925927</v>
      </c>
      <c r="R967" s="12">
        <v>0.41699999999999998</v>
      </c>
    </row>
    <row r="968" spans="1:18" ht="15" customHeight="1">
      <c r="A968" s="6"/>
      <c r="B968" s="7">
        <v>0.67083333333333295</v>
      </c>
      <c r="C968" s="8">
        <f t="shared" si="45"/>
        <v>571.66126906497004</v>
      </c>
      <c r="D968" s="8">
        <f t="shared" si="46"/>
        <v>9.508829004597418</v>
      </c>
      <c r="P968" s="8">
        <f t="shared" si="47"/>
        <v>569.39821148672002</v>
      </c>
      <c r="Q968" s="11">
        <v>0.6702662037037036</v>
      </c>
      <c r="R968" s="12">
        <v>0.41199999999999998</v>
      </c>
    </row>
    <row r="969" spans="1:18" ht="15" customHeight="1">
      <c r="A969" s="6"/>
      <c r="B969" s="7">
        <v>0.67152777777777795</v>
      </c>
      <c r="C969" s="8">
        <f t="shared" si="45"/>
        <v>600.03511640625004</v>
      </c>
      <c r="D969" s="8">
        <f t="shared" si="46"/>
        <v>9.7641365455934999</v>
      </c>
      <c r="P969" s="8">
        <f t="shared" si="47"/>
        <v>571.66126906497004</v>
      </c>
      <c r="Q969" s="11">
        <v>0.67096064814814815</v>
      </c>
      <c r="R969" s="12">
        <v>0.41299999999999998</v>
      </c>
    </row>
    <row r="970" spans="1:18" ht="15" customHeight="1">
      <c r="A970" s="6"/>
      <c r="B970" s="7">
        <v>0.67222222222222205</v>
      </c>
      <c r="C970" s="8">
        <f t="shared" si="45"/>
        <v>600.03511640625004</v>
      </c>
      <c r="D970" s="8">
        <f t="shared" si="46"/>
        <v>10.000585273437501</v>
      </c>
      <c r="P970" s="8">
        <f t="shared" si="47"/>
        <v>600.03511640625004</v>
      </c>
      <c r="Q970" s="11">
        <v>0.6716550925925926</v>
      </c>
      <c r="R970" s="12">
        <v>0.42499999999999999</v>
      </c>
    </row>
    <row r="971" spans="1:18" ht="15" customHeight="1">
      <c r="A971" s="6"/>
      <c r="B971" s="7">
        <v>0.67291666666666705</v>
      </c>
      <c r="C971" s="8">
        <f t="shared" si="45"/>
        <v>597.58193629952007</v>
      </c>
      <c r="D971" s="8">
        <f t="shared" si="46"/>
        <v>9.9801421058814181</v>
      </c>
      <c r="P971" s="8">
        <f t="shared" si="47"/>
        <v>600.03511640625004</v>
      </c>
      <c r="Q971" s="11">
        <v>0.67234953703703704</v>
      </c>
      <c r="R971" s="12">
        <v>0.42499999999999999</v>
      </c>
    </row>
    <row r="972" spans="1:18" ht="15" customHeight="1">
      <c r="A972" s="6"/>
      <c r="B972" s="7">
        <v>0.67361111111111105</v>
      </c>
      <c r="C972" s="8">
        <f t="shared" si="45"/>
        <v>590.32125447137014</v>
      </c>
      <c r="D972" s="8">
        <f t="shared" si="46"/>
        <v>9.8991932564240859</v>
      </c>
      <c r="P972" s="8">
        <f t="shared" si="47"/>
        <v>597.58193629952007</v>
      </c>
      <c r="Q972" s="11">
        <v>0.67304398148148159</v>
      </c>
      <c r="R972" s="12">
        <v>0.42399999999999999</v>
      </c>
    </row>
    <row r="973" spans="1:18" ht="15" customHeight="1">
      <c r="A973" s="6"/>
      <c r="B973" s="7">
        <v>0.67430555555555605</v>
      </c>
      <c r="C973" s="8">
        <f t="shared" si="45"/>
        <v>644.40450208592006</v>
      </c>
      <c r="D973" s="8">
        <f t="shared" si="46"/>
        <v>10.289381304644085</v>
      </c>
      <c r="P973" s="8">
        <f t="shared" si="47"/>
        <v>590.32125447137014</v>
      </c>
      <c r="Q973" s="11">
        <v>0.67373842592592592</v>
      </c>
      <c r="R973" s="12">
        <v>0.42099999999999999</v>
      </c>
    </row>
    <row r="974" spans="1:18" ht="15" customHeight="1">
      <c r="A974" s="6"/>
      <c r="B974" s="7">
        <v>0.67500000000000004</v>
      </c>
      <c r="C974" s="8">
        <f t="shared" si="45"/>
        <v>636.19439750657011</v>
      </c>
      <c r="D974" s="8">
        <f t="shared" si="46"/>
        <v>10.671657496604086</v>
      </c>
      <c r="P974" s="8">
        <f t="shared" si="47"/>
        <v>644.40450208592006</v>
      </c>
      <c r="Q974" s="11">
        <v>0.67443287037037036</v>
      </c>
      <c r="R974" s="12">
        <v>0.442</v>
      </c>
    </row>
    <row r="975" spans="1:18" ht="15" customHeight="1">
      <c r="A975" s="6"/>
      <c r="B975" s="7">
        <v>0.67569444444444404</v>
      </c>
      <c r="C975" s="8">
        <f t="shared" si="45"/>
        <v>630.81429204897006</v>
      </c>
      <c r="D975" s="8">
        <f t="shared" si="46"/>
        <v>10.558405746296167</v>
      </c>
      <c r="P975" s="8">
        <f t="shared" si="47"/>
        <v>636.19439750657011</v>
      </c>
      <c r="Q975" s="11">
        <v>0.67512731481481481</v>
      </c>
      <c r="R975" s="12">
        <v>0.439</v>
      </c>
    </row>
    <row r="976" spans="1:18" ht="15" customHeight="1">
      <c r="A976" s="6"/>
      <c r="B976" s="7">
        <v>0.67638888888888904</v>
      </c>
      <c r="C976" s="8">
        <f t="shared" si="45"/>
        <v>610.01615606336998</v>
      </c>
      <c r="D976" s="8">
        <f t="shared" si="46"/>
        <v>10.340253734269501</v>
      </c>
      <c r="P976" s="8">
        <f t="shared" si="47"/>
        <v>630.81429204897006</v>
      </c>
      <c r="Q976" s="11">
        <v>0.67582175925925936</v>
      </c>
      <c r="R976" s="12">
        <v>0.437</v>
      </c>
    </row>
    <row r="977" spans="1:18" ht="15" customHeight="1">
      <c r="A977" s="6"/>
      <c r="B977" s="7">
        <v>0.67708333333333304</v>
      </c>
      <c r="C977" s="8">
        <f t="shared" si="45"/>
        <v>567.15015737456997</v>
      </c>
      <c r="D977" s="8">
        <f t="shared" si="46"/>
        <v>9.8097192786495011</v>
      </c>
      <c r="P977" s="8">
        <f t="shared" si="47"/>
        <v>610.01615606336998</v>
      </c>
      <c r="Q977" s="11">
        <v>0.67651620370370369</v>
      </c>
      <c r="R977" s="12">
        <v>0.42899999999999999</v>
      </c>
    </row>
    <row r="978" spans="1:18" ht="15" customHeight="1">
      <c r="A978" s="6"/>
      <c r="B978" s="7">
        <v>0.67777777777777803</v>
      </c>
      <c r="C978" s="8">
        <f t="shared" si="45"/>
        <v>569.39821148672002</v>
      </c>
      <c r="D978" s="8">
        <f t="shared" si="46"/>
        <v>9.4712364071774164</v>
      </c>
      <c r="P978" s="8">
        <f t="shared" si="47"/>
        <v>567.15015737456997</v>
      </c>
      <c r="Q978" s="11">
        <v>0.67721064814814813</v>
      </c>
      <c r="R978" s="12">
        <v>0.41099999999999998</v>
      </c>
    </row>
    <row r="979" spans="1:18" ht="15" customHeight="1">
      <c r="A979" s="6"/>
      <c r="B979" s="7">
        <v>0.67847222222222203</v>
      </c>
      <c r="C979" s="8">
        <f t="shared" si="45"/>
        <v>560.49474792191995</v>
      </c>
      <c r="D979" s="8">
        <f t="shared" si="46"/>
        <v>9.4157746617386646</v>
      </c>
      <c r="P979" s="8">
        <f t="shared" si="47"/>
        <v>569.39821148672002</v>
      </c>
      <c r="Q979" s="11">
        <v>0.67790509259259257</v>
      </c>
      <c r="R979" s="12">
        <v>0.41199999999999998</v>
      </c>
    </row>
    <row r="980" spans="1:18" ht="15" customHeight="1">
      <c r="A980" s="6"/>
      <c r="B980" s="7">
        <v>0.67916666666666703</v>
      </c>
      <c r="C980" s="8">
        <f t="shared" si="45"/>
        <v>543.37580000000003</v>
      </c>
      <c r="D980" s="8">
        <f t="shared" si="46"/>
        <v>9.1989212326826664</v>
      </c>
      <c r="P980" s="8">
        <f t="shared" si="47"/>
        <v>560.49474792191995</v>
      </c>
      <c r="Q980" s="11">
        <v>0.67859953703703713</v>
      </c>
      <c r="R980" s="12">
        <v>0.40799999999999997</v>
      </c>
    </row>
    <row r="981" spans="1:18" ht="15" customHeight="1">
      <c r="A981" s="6"/>
      <c r="B981" s="7">
        <v>0.67986111111111103</v>
      </c>
      <c r="C981" s="8">
        <f t="shared" si="45"/>
        <v>531.10751622991995</v>
      </c>
      <c r="D981" s="8">
        <f t="shared" si="46"/>
        <v>8.954027635249334</v>
      </c>
      <c r="P981" s="8">
        <f t="shared" si="47"/>
        <v>543.37580000000003</v>
      </c>
      <c r="Q981" s="11">
        <v>0.67929398148148146</v>
      </c>
      <c r="R981" s="12">
        <v>0.4</v>
      </c>
    </row>
    <row r="982" spans="1:18" ht="15" customHeight="1">
      <c r="A982" s="6"/>
      <c r="B982" s="7">
        <v>0.68055555555555503</v>
      </c>
      <c r="C982" s="8">
        <f t="shared" si="45"/>
        <v>521.23677993057004</v>
      </c>
      <c r="D982" s="8">
        <f t="shared" si="46"/>
        <v>8.7695358013374172</v>
      </c>
      <c r="P982" s="8">
        <f t="shared" si="47"/>
        <v>531.10751622991995</v>
      </c>
      <c r="Q982" s="11">
        <v>0.6799884259259259</v>
      </c>
      <c r="R982" s="12">
        <v>0.39400000000000002</v>
      </c>
    </row>
    <row r="983" spans="1:18" ht="15" customHeight="1">
      <c r="A983" s="6"/>
      <c r="B983" s="7">
        <v>0.68125000000000002</v>
      </c>
      <c r="C983" s="8">
        <f t="shared" si="45"/>
        <v>515.46169975632006</v>
      </c>
      <c r="D983" s="8">
        <f t="shared" si="46"/>
        <v>8.6391539973907516</v>
      </c>
      <c r="P983" s="8">
        <f t="shared" si="47"/>
        <v>521.23677993057004</v>
      </c>
      <c r="Q983" s="11">
        <v>0.68068287037037034</v>
      </c>
      <c r="R983" s="12">
        <v>0.38900000000000001</v>
      </c>
    </row>
    <row r="984" spans="1:18" ht="15" customHeight="1">
      <c r="A984" s="6"/>
      <c r="B984" s="7">
        <v>0.68194444444444502</v>
      </c>
      <c r="C984" s="8">
        <f t="shared" si="45"/>
        <v>513.56053660625003</v>
      </c>
      <c r="D984" s="8">
        <f t="shared" si="46"/>
        <v>8.5751853030214171</v>
      </c>
      <c r="P984" s="8">
        <f t="shared" si="47"/>
        <v>515.46169975632006</v>
      </c>
      <c r="Q984" s="11">
        <v>0.68137731481481489</v>
      </c>
      <c r="R984" s="12">
        <v>0.38600000000000001</v>
      </c>
    </row>
    <row r="985" spans="1:18" ht="15" customHeight="1">
      <c r="A985" s="6"/>
      <c r="B985" s="7">
        <v>0.68263888888888902</v>
      </c>
      <c r="C985" s="8">
        <f t="shared" si="45"/>
        <v>456.74695308032</v>
      </c>
      <c r="D985" s="8">
        <f t="shared" si="46"/>
        <v>8.0858957473880846</v>
      </c>
      <c r="P985" s="8">
        <f t="shared" si="47"/>
        <v>513.56053660625003</v>
      </c>
      <c r="Q985" s="11">
        <v>0.68207175925925922</v>
      </c>
      <c r="R985" s="12">
        <v>0.38500000000000001</v>
      </c>
    </row>
    <row r="986" spans="1:18" ht="15" customHeight="1">
      <c r="A986" s="6"/>
      <c r="B986" s="7">
        <v>0.68333333333333302</v>
      </c>
      <c r="C986" s="8">
        <f t="shared" si="45"/>
        <v>489.87267712511999</v>
      </c>
      <c r="D986" s="8">
        <f t="shared" si="46"/>
        <v>7.8884969183786664</v>
      </c>
      <c r="P986" s="8">
        <f t="shared" si="47"/>
        <v>456.74695308032</v>
      </c>
      <c r="Q986" s="11">
        <v>0.68276620370370367</v>
      </c>
      <c r="R986" s="12">
        <v>0.35199999999999998</v>
      </c>
    </row>
    <row r="987" spans="1:18" ht="15" customHeight="1">
      <c r="A987" s="6"/>
      <c r="B987" s="7">
        <v>0.68402777777777801</v>
      </c>
      <c r="C987" s="8">
        <f t="shared" si="45"/>
        <v>509.79331680416993</v>
      </c>
      <c r="D987" s="8">
        <f t="shared" si="46"/>
        <v>8.3305499494107487</v>
      </c>
      <c r="P987" s="8">
        <f t="shared" si="47"/>
        <v>489.87267712511999</v>
      </c>
      <c r="Q987" s="11">
        <v>0.68346064814814822</v>
      </c>
      <c r="R987" s="12">
        <v>0.372</v>
      </c>
    </row>
    <row r="988" spans="1:18" ht="15" customHeight="1">
      <c r="A988" s="6"/>
      <c r="B988" s="7">
        <v>0.68472222222222201</v>
      </c>
      <c r="C988" s="8">
        <f t="shared" si="45"/>
        <v>500.57475826512007</v>
      </c>
      <c r="D988" s="8">
        <f t="shared" si="46"/>
        <v>8.4197339589107489</v>
      </c>
      <c r="P988" s="8">
        <f t="shared" si="47"/>
        <v>509.79331680416993</v>
      </c>
      <c r="Q988" s="11">
        <v>0.68415509259259266</v>
      </c>
      <c r="R988" s="12">
        <v>0.38300000000000001</v>
      </c>
    </row>
    <row r="989" spans="1:18" ht="15" customHeight="1">
      <c r="A989" s="6"/>
      <c r="B989" s="7">
        <v>0.68541666666666701</v>
      </c>
      <c r="C989" s="8">
        <f t="shared" si="45"/>
        <v>461.48637460625002</v>
      </c>
      <c r="D989" s="8">
        <f t="shared" si="46"/>
        <v>8.0171761072614167</v>
      </c>
      <c r="P989" s="8">
        <f t="shared" si="47"/>
        <v>500.57475826512007</v>
      </c>
      <c r="Q989" s="11">
        <v>0.68484953703703699</v>
      </c>
      <c r="R989" s="12">
        <v>0.378</v>
      </c>
    </row>
    <row r="990" spans="1:18" ht="15" customHeight="1">
      <c r="A990" s="6"/>
      <c r="B990" s="7">
        <v>0.68611111111111101</v>
      </c>
      <c r="C990" s="8">
        <f t="shared" si="45"/>
        <v>496.96477252352003</v>
      </c>
      <c r="D990" s="8">
        <f t="shared" si="46"/>
        <v>7.987092892748084</v>
      </c>
      <c r="P990" s="8">
        <f t="shared" si="47"/>
        <v>461.48637460625002</v>
      </c>
      <c r="Q990" s="11">
        <v>0.68554398148148143</v>
      </c>
      <c r="R990" s="12">
        <v>0.35499999999999998</v>
      </c>
    </row>
    <row r="991" spans="1:18" ht="15" customHeight="1">
      <c r="A991" s="6"/>
      <c r="B991" s="7">
        <v>0.686805555555556</v>
      </c>
      <c r="C991" s="8">
        <f t="shared" si="45"/>
        <v>493.39770470351999</v>
      </c>
      <c r="D991" s="8">
        <f t="shared" si="46"/>
        <v>8.253020643558667</v>
      </c>
      <c r="P991" s="8">
        <f t="shared" si="47"/>
        <v>496.96477252352003</v>
      </c>
      <c r="Q991" s="11">
        <v>0.68623842592592599</v>
      </c>
      <c r="R991" s="12">
        <v>0.376</v>
      </c>
    </row>
    <row r="992" spans="1:18" ht="15" customHeight="1">
      <c r="A992" s="6"/>
      <c r="B992" s="7">
        <v>0.6875</v>
      </c>
      <c r="C992" s="8">
        <f t="shared" si="45"/>
        <v>491.62999044257009</v>
      </c>
      <c r="D992" s="8">
        <f t="shared" si="46"/>
        <v>8.2085641262174178</v>
      </c>
      <c r="P992" s="8">
        <f t="shared" si="47"/>
        <v>493.39770470351999</v>
      </c>
      <c r="Q992" s="11">
        <v>0.68693287037037043</v>
      </c>
      <c r="R992" s="12">
        <v>0.374</v>
      </c>
    </row>
    <row r="993" spans="1:18" ht="15" customHeight="1">
      <c r="A993" s="6"/>
      <c r="B993" s="7">
        <v>0.688194444444445</v>
      </c>
      <c r="C993" s="8">
        <f t="shared" si="45"/>
        <v>488.12565622737009</v>
      </c>
      <c r="D993" s="8">
        <f t="shared" si="46"/>
        <v>8.1646303889161693</v>
      </c>
      <c r="P993" s="8">
        <f t="shared" si="47"/>
        <v>491.62999044257009</v>
      </c>
      <c r="Q993" s="11">
        <v>0.68762731481481476</v>
      </c>
      <c r="R993" s="12">
        <v>0.373</v>
      </c>
    </row>
    <row r="994" spans="1:18" ht="15" customHeight="1">
      <c r="A994" s="6"/>
      <c r="B994" s="7">
        <v>0.68888888888888899</v>
      </c>
      <c r="C994" s="8">
        <f t="shared" si="45"/>
        <v>482.9452699315201</v>
      </c>
      <c r="D994" s="8">
        <f t="shared" si="46"/>
        <v>8.0922577179907513</v>
      </c>
      <c r="P994" s="8">
        <f t="shared" si="47"/>
        <v>488.12565622737009</v>
      </c>
      <c r="Q994" s="11">
        <v>0.6883217592592592</v>
      </c>
      <c r="R994" s="12">
        <v>0.371</v>
      </c>
    </row>
    <row r="995" spans="1:18" ht="15" customHeight="1">
      <c r="A995" s="6"/>
      <c r="B995" s="7">
        <v>0.68958333333333299</v>
      </c>
      <c r="C995" s="8">
        <f t="shared" si="45"/>
        <v>463.08308884992005</v>
      </c>
      <c r="D995" s="8">
        <f t="shared" si="46"/>
        <v>7.8835696565120008</v>
      </c>
      <c r="P995" s="8">
        <f t="shared" si="47"/>
        <v>482.9452699315201</v>
      </c>
      <c r="Q995" s="11">
        <v>0.68901620370370376</v>
      </c>
      <c r="R995" s="12">
        <v>0.36799999999999999</v>
      </c>
    </row>
    <row r="996" spans="1:18" ht="15" customHeight="1">
      <c r="A996" s="6"/>
      <c r="B996" s="7">
        <v>0.69027777777777799</v>
      </c>
      <c r="C996" s="8">
        <f t="shared" si="45"/>
        <v>417.11230390625008</v>
      </c>
      <c r="D996" s="8">
        <f t="shared" si="46"/>
        <v>7.3349616063014178</v>
      </c>
      <c r="P996" s="8">
        <f t="shared" si="47"/>
        <v>463.08308884992005</v>
      </c>
      <c r="Q996" s="11">
        <v>0.6897106481481482</v>
      </c>
      <c r="R996" s="12">
        <v>0.35599999999999998</v>
      </c>
    </row>
    <row r="997" spans="1:18" ht="15" customHeight="1">
      <c r="A997" s="6"/>
      <c r="B997" s="7">
        <v>0.69097222222222199</v>
      </c>
      <c r="C997" s="8">
        <f t="shared" si="45"/>
        <v>415.73535370751995</v>
      </c>
      <c r="D997" s="8">
        <f t="shared" si="46"/>
        <v>6.9403971467814172</v>
      </c>
      <c r="P997" s="8">
        <f t="shared" si="47"/>
        <v>417.11230390625008</v>
      </c>
      <c r="Q997" s="11">
        <v>0.69040509259259253</v>
      </c>
      <c r="R997" s="12">
        <v>0.32500000000000001</v>
      </c>
    </row>
    <row r="998" spans="1:18" ht="15" customHeight="1">
      <c r="A998" s="6"/>
      <c r="B998" s="7">
        <v>0.69166666666666698</v>
      </c>
      <c r="C998" s="8">
        <f t="shared" si="45"/>
        <v>419.88347157057001</v>
      </c>
      <c r="D998" s="8">
        <f t="shared" si="46"/>
        <v>6.9634902106507495</v>
      </c>
      <c r="P998" s="8">
        <f t="shared" si="47"/>
        <v>415.73535370751995</v>
      </c>
      <c r="Q998" s="11">
        <v>0.69109953703703697</v>
      </c>
      <c r="R998" s="12">
        <v>0.32400000000000001</v>
      </c>
    </row>
    <row r="999" spans="1:18" ht="15" customHeight="1">
      <c r="A999" s="6"/>
      <c r="B999" s="7">
        <v>0.69236111111111098</v>
      </c>
      <c r="C999" s="8">
        <f t="shared" si="45"/>
        <v>461.48637460625002</v>
      </c>
      <c r="D999" s="8">
        <f t="shared" si="46"/>
        <v>7.3447487181401669</v>
      </c>
      <c r="P999" s="8">
        <f t="shared" si="47"/>
        <v>419.88347157057001</v>
      </c>
      <c r="Q999" s="11">
        <v>0.69179398148148152</v>
      </c>
      <c r="R999" s="12">
        <v>0.32700000000000001</v>
      </c>
    </row>
    <row r="1000" spans="1:18" ht="15" customHeight="1">
      <c r="A1000" s="6"/>
      <c r="B1000" s="7">
        <v>0.69305555555555598</v>
      </c>
      <c r="C1000" s="8">
        <f t="shared" si="45"/>
        <v>464.68842366177006</v>
      </c>
      <c r="D1000" s="8">
        <f t="shared" si="46"/>
        <v>7.7181233189001679</v>
      </c>
      <c r="P1000" s="8">
        <f t="shared" si="47"/>
        <v>461.48637460625002</v>
      </c>
      <c r="Q1000" s="11">
        <v>0.69248842592592597</v>
      </c>
      <c r="R1000" s="12">
        <v>0.35499999999999998</v>
      </c>
    </row>
    <row r="1001" spans="1:18" ht="15" customHeight="1">
      <c r="A1001" s="6"/>
      <c r="B1001" s="7">
        <v>0.69374999999999998</v>
      </c>
      <c r="C1001" s="8">
        <f t="shared" si="45"/>
        <v>469.5571632000001</v>
      </c>
      <c r="D1001" s="8">
        <f t="shared" si="46"/>
        <v>7.7853798905147507</v>
      </c>
      <c r="P1001" s="8">
        <f t="shared" si="47"/>
        <v>464.68842366177006</v>
      </c>
      <c r="Q1001" s="11">
        <v>0.6931828703703703</v>
      </c>
      <c r="R1001" s="12">
        <v>0.35699999999999998</v>
      </c>
    </row>
    <row r="1002" spans="1:18" ht="15" customHeight="1">
      <c r="A1002" s="6"/>
      <c r="B1002" s="7">
        <v>0.69444444444444398</v>
      </c>
      <c r="C1002" s="8">
        <f t="shared" si="45"/>
        <v>477.85365410625019</v>
      </c>
      <c r="D1002" s="8">
        <f t="shared" si="46"/>
        <v>7.8950901442187522</v>
      </c>
      <c r="P1002" s="8">
        <f t="shared" si="47"/>
        <v>469.5571632000001</v>
      </c>
      <c r="Q1002" s="11">
        <v>0.69387731481481474</v>
      </c>
      <c r="R1002" s="12">
        <v>0.36</v>
      </c>
    </row>
    <row r="1003" spans="1:18" ht="15" customHeight="1">
      <c r="A1003" s="6"/>
      <c r="B1003" s="7">
        <v>0.69513888888888897</v>
      </c>
      <c r="C1003" s="8">
        <f t="shared" si="45"/>
        <v>464.68842366177006</v>
      </c>
      <c r="D1003" s="8">
        <f t="shared" si="46"/>
        <v>7.8545173147335019</v>
      </c>
      <c r="P1003" s="8">
        <f t="shared" si="47"/>
        <v>477.85365410625019</v>
      </c>
      <c r="Q1003" s="11">
        <v>0.69457175925925929</v>
      </c>
      <c r="R1003" s="12">
        <v>0.36499999999999999</v>
      </c>
    </row>
    <row r="1004" spans="1:18" ht="15" customHeight="1">
      <c r="A1004" s="6"/>
      <c r="B1004" s="7">
        <v>0.69583333333333297</v>
      </c>
      <c r="C1004" s="8">
        <f t="shared" si="45"/>
        <v>458.31840646736998</v>
      </c>
      <c r="D1004" s="8">
        <f t="shared" si="46"/>
        <v>7.6917235844095009</v>
      </c>
      <c r="P1004" s="8">
        <f t="shared" si="47"/>
        <v>464.68842366177006</v>
      </c>
      <c r="Q1004" s="11">
        <v>0.69526620370370373</v>
      </c>
      <c r="R1004" s="12">
        <v>0.35699999999999998</v>
      </c>
    </row>
    <row r="1005" spans="1:18" ht="15" customHeight="1">
      <c r="A1005" s="6"/>
      <c r="B1005" s="7">
        <v>0.69652777777777797</v>
      </c>
      <c r="C1005" s="8">
        <f t="shared" si="45"/>
        <v>434.10741252497007</v>
      </c>
      <c r="D1005" s="8">
        <f t="shared" si="46"/>
        <v>7.436881824936167</v>
      </c>
      <c r="P1005" s="8">
        <f t="shared" si="47"/>
        <v>458.31840646736998</v>
      </c>
      <c r="Q1005" s="11">
        <v>0.69596064814814806</v>
      </c>
      <c r="R1005" s="12">
        <v>0.35299999999999998</v>
      </c>
    </row>
    <row r="1006" spans="1:18" ht="15" customHeight="1">
      <c r="A1006" s="6"/>
      <c r="B1006" s="7">
        <v>0.69722222222222197</v>
      </c>
      <c r="C1006" s="8">
        <f t="shared" si="45"/>
        <v>438.50294720000011</v>
      </c>
      <c r="D1006" s="8">
        <f t="shared" si="46"/>
        <v>7.2717529977080853</v>
      </c>
      <c r="P1006" s="8">
        <f t="shared" si="47"/>
        <v>434.10741252497007</v>
      </c>
      <c r="Q1006" s="11">
        <v>0.69665509259259262</v>
      </c>
      <c r="R1006" s="12">
        <v>0.33700000000000002</v>
      </c>
    </row>
    <row r="1007" spans="1:18" ht="15" customHeight="1">
      <c r="A1007" s="6"/>
      <c r="B1007" s="7">
        <v>0.69791666666666696</v>
      </c>
      <c r="C1007" s="8">
        <f t="shared" si="45"/>
        <v>453.62861250000003</v>
      </c>
      <c r="D1007" s="8">
        <f t="shared" si="46"/>
        <v>7.4344296641666681</v>
      </c>
      <c r="P1007" s="8">
        <f t="shared" si="47"/>
        <v>438.50294720000011</v>
      </c>
      <c r="Q1007" s="11">
        <v>0.69734953703703706</v>
      </c>
      <c r="R1007" s="12">
        <v>0.34</v>
      </c>
    </row>
    <row r="1008" spans="1:18" ht="15" customHeight="1">
      <c r="A1008" s="6"/>
      <c r="B1008" s="7">
        <v>0.69861111111111096</v>
      </c>
      <c r="C1008" s="8">
        <f t="shared" si="45"/>
        <v>452.08152866177005</v>
      </c>
      <c r="D1008" s="8">
        <f t="shared" si="46"/>
        <v>7.5475845096814167</v>
      </c>
      <c r="P1008" s="8">
        <f t="shared" si="47"/>
        <v>453.62861250000003</v>
      </c>
      <c r="Q1008" s="11">
        <v>0.6980439814814815</v>
      </c>
      <c r="R1008" s="12">
        <v>0.35</v>
      </c>
    </row>
    <row r="1009" spans="1:18" ht="15" customHeight="1">
      <c r="A1009" s="6"/>
      <c r="B1009" s="7">
        <v>0.69930555555555596</v>
      </c>
      <c r="C1009" s="8">
        <f t="shared" si="45"/>
        <v>445.97149760625007</v>
      </c>
      <c r="D1009" s="8">
        <f t="shared" si="46"/>
        <v>7.4837752189001678</v>
      </c>
      <c r="P1009" s="8">
        <f t="shared" si="47"/>
        <v>452.08152866177005</v>
      </c>
      <c r="Q1009" s="11">
        <v>0.69873842592592583</v>
      </c>
      <c r="R1009" s="12">
        <v>0.34899999999999998</v>
      </c>
    </row>
    <row r="1010" spans="1:18" ht="15" customHeight="1">
      <c r="A1010" s="6"/>
      <c r="B1010" s="7">
        <v>0.7</v>
      </c>
      <c r="C1010" s="8">
        <f t="shared" si="45"/>
        <v>442.96211637377007</v>
      </c>
      <c r="D1010" s="8">
        <f t="shared" si="46"/>
        <v>7.4077801165001675</v>
      </c>
      <c r="P1010" s="8">
        <f t="shared" si="47"/>
        <v>445.97149760625007</v>
      </c>
      <c r="Q1010" s="11">
        <v>0.69943287037037039</v>
      </c>
      <c r="R1010" s="12">
        <v>0.34499999999999997</v>
      </c>
    </row>
    <row r="1011" spans="1:18" ht="15" customHeight="1">
      <c r="A1011" s="6"/>
      <c r="B1011" s="7">
        <v>0.70069444444444395</v>
      </c>
      <c r="C1011" s="8">
        <f t="shared" si="45"/>
        <v>435.56567502672004</v>
      </c>
      <c r="D1011" s="8">
        <f t="shared" si="46"/>
        <v>7.3210649283374174</v>
      </c>
      <c r="P1011" s="8">
        <f t="shared" si="47"/>
        <v>442.96211637377007</v>
      </c>
      <c r="Q1011" s="11">
        <v>0.70012731481481483</v>
      </c>
      <c r="R1011" s="12">
        <v>0.34300000000000003</v>
      </c>
    </row>
    <row r="1012" spans="1:18" ht="15" customHeight="1">
      <c r="A1012" s="6"/>
      <c r="B1012" s="7">
        <v>0.70138888888888895</v>
      </c>
      <c r="C1012" s="8">
        <f t="shared" si="45"/>
        <v>410.2831152</v>
      </c>
      <c r="D1012" s="8">
        <f t="shared" si="46"/>
        <v>7.0487399185559996</v>
      </c>
      <c r="P1012" s="8">
        <f t="shared" si="47"/>
        <v>435.56567502672004</v>
      </c>
      <c r="Q1012" s="11">
        <v>0.70082175925925927</v>
      </c>
      <c r="R1012" s="12">
        <v>0.33800000000000002</v>
      </c>
    </row>
    <row r="1013" spans="1:18" ht="15" customHeight="1">
      <c r="A1013" s="6"/>
      <c r="B1013" s="7">
        <v>0.70208333333333295</v>
      </c>
      <c r="C1013" s="8">
        <f t="shared" si="45"/>
        <v>394.41450542592008</v>
      </c>
      <c r="D1013" s="8">
        <f t="shared" si="46"/>
        <v>6.7058135052160006</v>
      </c>
      <c r="P1013" s="8">
        <f t="shared" si="47"/>
        <v>410.2831152</v>
      </c>
      <c r="Q1013" s="11">
        <v>0.7015162037037036</v>
      </c>
      <c r="R1013" s="12">
        <v>0.32</v>
      </c>
    </row>
    <row r="1014" spans="1:18" ht="15" customHeight="1">
      <c r="A1014" s="6"/>
      <c r="B1014" s="7">
        <v>0.70277777777777795</v>
      </c>
      <c r="C1014" s="8">
        <f t="shared" si="45"/>
        <v>389.27044051712005</v>
      </c>
      <c r="D1014" s="8">
        <f t="shared" si="46"/>
        <v>6.5307078828586675</v>
      </c>
      <c r="P1014" s="8">
        <f t="shared" si="47"/>
        <v>394.41450542592008</v>
      </c>
      <c r="Q1014" s="11">
        <v>0.70221064814814815</v>
      </c>
      <c r="R1014" s="12">
        <v>0.308</v>
      </c>
    </row>
    <row r="1015" spans="1:18" ht="15" customHeight="1">
      <c r="A1015" s="6"/>
      <c r="B1015" s="7">
        <v>0.70347222222222205</v>
      </c>
      <c r="C1015" s="8">
        <f t="shared" si="45"/>
        <v>411.63801008336998</v>
      </c>
      <c r="D1015" s="8">
        <f t="shared" si="46"/>
        <v>6.6742370883374171</v>
      </c>
      <c r="P1015" s="8">
        <f t="shared" si="47"/>
        <v>389.27044051712005</v>
      </c>
      <c r="Q1015" s="11">
        <v>0.7029050925925926</v>
      </c>
      <c r="R1015" s="12">
        <v>0.30399999999999999</v>
      </c>
    </row>
    <row r="1016" spans="1:18" ht="15" customHeight="1">
      <c r="A1016" s="6"/>
      <c r="B1016" s="7">
        <v>0.70416666666666705</v>
      </c>
      <c r="C1016" s="8">
        <f t="shared" si="45"/>
        <v>424.08469170000006</v>
      </c>
      <c r="D1016" s="8">
        <f t="shared" si="46"/>
        <v>6.9643558481947503</v>
      </c>
      <c r="P1016" s="8">
        <f t="shared" si="47"/>
        <v>411.63801008336998</v>
      </c>
      <c r="Q1016" s="11">
        <v>0.70359953703703704</v>
      </c>
      <c r="R1016" s="12">
        <v>0.32100000000000001</v>
      </c>
    </row>
    <row r="1017" spans="1:18" ht="15" customHeight="1">
      <c r="A1017" s="6"/>
      <c r="B1017" s="7">
        <v>0.70486111111111105</v>
      </c>
      <c r="C1017" s="8">
        <f t="shared" si="45"/>
        <v>422.67823945137002</v>
      </c>
      <c r="D1017" s="8">
        <f t="shared" si="46"/>
        <v>7.0563577595947509</v>
      </c>
      <c r="P1017" s="8">
        <f t="shared" si="47"/>
        <v>424.08469170000006</v>
      </c>
      <c r="Q1017" s="11">
        <v>0.70429398148148137</v>
      </c>
      <c r="R1017" s="12">
        <v>0.33</v>
      </c>
    </row>
    <row r="1018" spans="1:18" ht="15" customHeight="1">
      <c r="A1018" s="6"/>
      <c r="B1018" s="7">
        <v>0.70555555555555605</v>
      </c>
      <c r="C1018" s="8">
        <f t="shared" si="45"/>
        <v>418.49498111952005</v>
      </c>
      <c r="D1018" s="8">
        <f t="shared" si="46"/>
        <v>7.0097768380907501</v>
      </c>
      <c r="P1018" s="8">
        <f t="shared" si="47"/>
        <v>422.67823945137002</v>
      </c>
      <c r="Q1018" s="11">
        <v>0.70498842592592592</v>
      </c>
      <c r="R1018" s="12">
        <v>0.32900000000000001</v>
      </c>
    </row>
    <row r="1019" spans="1:18" ht="15" customHeight="1">
      <c r="A1019" s="6"/>
      <c r="B1019" s="7">
        <v>0.70625000000000004</v>
      </c>
      <c r="C1019" s="8">
        <f t="shared" si="45"/>
        <v>415.73535370751995</v>
      </c>
      <c r="D1019" s="8">
        <f t="shared" si="46"/>
        <v>6.951919456892</v>
      </c>
      <c r="P1019" s="8">
        <f t="shared" si="47"/>
        <v>418.49498111952005</v>
      </c>
      <c r="Q1019" s="11">
        <v>0.70568287037037036</v>
      </c>
      <c r="R1019" s="12">
        <v>0.32600000000000001</v>
      </c>
    </row>
    <row r="1020" spans="1:18" ht="15" customHeight="1">
      <c r="A1020" s="6"/>
      <c r="B1020" s="7">
        <v>0.70694444444444404</v>
      </c>
      <c r="C1020" s="8">
        <f t="shared" si="45"/>
        <v>412.99829183311999</v>
      </c>
      <c r="D1020" s="8">
        <f t="shared" si="46"/>
        <v>6.9061137128386658</v>
      </c>
      <c r="P1020" s="8">
        <f t="shared" si="47"/>
        <v>415.73535370751995</v>
      </c>
      <c r="Q1020" s="11">
        <v>0.70637731481481481</v>
      </c>
      <c r="R1020" s="12">
        <v>0.32400000000000001</v>
      </c>
    </row>
    <row r="1021" spans="1:18" ht="15" customHeight="1">
      <c r="A1021" s="6"/>
      <c r="B1021" s="7">
        <v>0.70763888888888904</v>
      </c>
      <c r="C1021" s="8">
        <f t="shared" si="45"/>
        <v>408.93352333217013</v>
      </c>
      <c r="D1021" s="8">
        <f t="shared" si="46"/>
        <v>6.8494317930440847</v>
      </c>
      <c r="P1021" s="8">
        <f t="shared" si="47"/>
        <v>412.99829183311999</v>
      </c>
      <c r="Q1021" s="11">
        <v>0.70707175925925936</v>
      </c>
      <c r="R1021" s="12">
        <v>0.32200000000000001</v>
      </c>
    </row>
    <row r="1022" spans="1:18" ht="15" customHeight="1">
      <c r="A1022" s="6"/>
      <c r="B1022" s="7">
        <v>0.70833333333333304</v>
      </c>
      <c r="C1022" s="8">
        <f t="shared" si="45"/>
        <v>406.24991561217001</v>
      </c>
      <c r="D1022" s="8">
        <f t="shared" si="46"/>
        <v>6.7931953245361685</v>
      </c>
      <c r="P1022" s="8">
        <f t="shared" si="47"/>
        <v>408.93352333217013</v>
      </c>
      <c r="Q1022" s="11">
        <v>0.70776620370370369</v>
      </c>
      <c r="R1022" s="12">
        <v>0.31900000000000001</v>
      </c>
    </row>
    <row r="1023" spans="1:18" ht="15" customHeight="1">
      <c r="A1023" s="6"/>
      <c r="B1023" s="7">
        <v>0.70902777777777803</v>
      </c>
      <c r="C1023" s="8">
        <f t="shared" si="45"/>
        <v>403.58652560625006</v>
      </c>
      <c r="D1023" s="8">
        <f t="shared" si="46"/>
        <v>6.7486370101535007</v>
      </c>
      <c r="P1023" s="8">
        <f t="shared" si="47"/>
        <v>406.24991561217001</v>
      </c>
      <c r="Q1023" s="11">
        <v>0.70846064814814813</v>
      </c>
      <c r="R1023" s="12">
        <v>0.317</v>
      </c>
    </row>
    <row r="1024" spans="1:18" ht="15" customHeight="1">
      <c r="A1024" s="6"/>
      <c r="B1024" s="7">
        <v>0.70972222222222203</v>
      </c>
      <c r="C1024" s="8">
        <f t="shared" si="45"/>
        <v>399.62792086272009</v>
      </c>
      <c r="D1024" s="8">
        <f t="shared" si="46"/>
        <v>6.6934537205747517</v>
      </c>
      <c r="P1024" s="8">
        <f t="shared" si="47"/>
        <v>403.58652560625006</v>
      </c>
      <c r="Q1024" s="11">
        <v>0.70915509259259257</v>
      </c>
      <c r="R1024" s="12">
        <v>0.315</v>
      </c>
    </row>
    <row r="1025" spans="1:18" ht="15" customHeight="1">
      <c r="A1025" s="6"/>
      <c r="B1025" s="7">
        <v>0.71041666666666703</v>
      </c>
      <c r="C1025" s="8">
        <f t="shared" si="45"/>
        <v>398.31779142657012</v>
      </c>
      <c r="D1025" s="8">
        <f t="shared" si="46"/>
        <v>6.6495476024107516</v>
      </c>
      <c r="P1025" s="8">
        <f t="shared" si="47"/>
        <v>399.62792086272009</v>
      </c>
      <c r="Q1025" s="11">
        <v>0.70984953703703713</v>
      </c>
      <c r="R1025" s="12">
        <v>0.312</v>
      </c>
    </row>
    <row r="1026" spans="1:18" ht="15" customHeight="1">
      <c r="A1026" s="6"/>
      <c r="B1026" s="7">
        <v>0.71111111111111103</v>
      </c>
      <c r="C1026" s="8">
        <f t="shared" ref="C1026:C1089" si="48">P1027</f>
        <v>382.93039046576996</v>
      </c>
      <c r="D1026" s="8">
        <f t="shared" si="46"/>
        <v>6.5104015157695008</v>
      </c>
      <c r="P1026" s="8">
        <f t="shared" si="47"/>
        <v>398.31779142657012</v>
      </c>
      <c r="Q1026" s="11">
        <v>0.71054398148148146</v>
      </c>
      <c r="R1026" s="12">
        <v>0.311</v>
      </c>
    </row>
    <row r="1027" spans="1:18" ht="15" customHeight="1">
      <c r="A1027" s="6"/>
      <c r="B1027" s="7">
        <v>0.71180555555555503</v>
      </c>
      <c r="C1027" s="8">
        <f t="shared" si="48"/>
        <v>357.19576104911994</v>
      </c>
      <c r="D1027" s="8">
        <f t="shared" ref="D1027:D1090" si="49">(C1026+C1027)/120</f>
        <v>6.1677179292907489</v>
      </c>
      <c r="P1027" s="8">
        <f t="shared" ref="P1027:P1090" si="50">G$2+H$2*(R1027*10^3)^1+I$2*(R1027*10^3)^2+J$2*(R1027*10^3)^3+K$2*(R1027*10^3)^4</f>
        <v>382.93039046576996</v>
      </c>
      <c r="Q1027" s="11">
        <v>0.7112384259259259</v>
      </c>
      <c r="R1027" s="12">
        <v>0.29899999999999999</v>
      </c>
    </row>
    <row r="1028" spans="1:18" ht="15" customHeight="1">
      <c r="A1028" s="6"/>
      <c r="B1028" s="7">
        <v>0.71250000000000002</v>
      </c>
      <c r="C1028" s="8">
        <f t="shared" si="48"/>
        <v>348.86455603937003</v>
      </c>
      <c r="D1028" s="8">
        <f t="shared" si="49"/>
        <v>5.8838359757374157</v>
      </c>
      <c r="P1028" s="8">
        <f t="shared" si="50"/>
        <v>357.19576104911994</v>
      </c>
      <c r="Q1028" s="11">
        <v>0.71193287037037034</v>
      </c>
      <c r="R1028" s="12">
        <v>0.27800000000000002</v>
      </c>
    </row>
    <row r="1029" spans="1:18" ht="15" customHeight="1">
      <c r="A1029" s="6"/>
      <c r="B1029" s="7">
        <v>0.71319444444444502</v>
      </c>
      <c r="C1029" s="8">
        <f t="shared" si="48"/>
        <v>341.79361960625005</v>
      </c>
      <c r="D1029" s="8">
        <f t="shared" si="49"/>
        <v>5.7554847970468339</v>
      </c>
      <c r="P1029" s="8">
        <f t="shared" si="50"/>
        <v>348.86455603937003</v>
      </c>
      <c r="Q1029" s="11">
        <v>0.71262731481481489</v>
      </c>
      <c r="R1029" s="12">
        <v>0.27100000000000002</v>
      </c>
    </row>
    <row r="1030" spans="1:18" ht="15" customHeight="1">
      <c r="A1030" s="6"/>
      <c r="B1030" s="7">
        <v>0.71388888888888902</v>
      </c>
      <c r="C1030" s="8">
        <f t="shared" si="48"/>
        <v>335.94083520000004</v>
      </c>
      <c r="D1030" s="8">
        <f t="shared" si="49"/>
        <v>5.6477871233854176</v>
      </c>
      <c r="P1030" s="8">
        <f t="shared" si="50"/>
        <v>341.79361960625005</v>
      </c>
      <c r="Q1030" s="11">
        <v>0.71332175925925922</v>
      </c>
      <c r="R1030" s="12">
        <v>0.26500000000000001</v>
      </c>
    </row>
    <row r="1031" spans="1:18" ht="15" customHeight="1">
      <c r="A1031" s="6"/>
      <c r="B1031" s="7">
        <v>0.71458333333333302</v>
      </c>
      <c r="C1031" s="8">
        <f t="shared" si="48"/>
        <v>327.79334715137003</v>
      </c>
      <c r="D1031" s="8">
        <f t="shared" si="49"/>
        <v>5.5311181862614172</v>
      </c>
      <c r="P1031" s="8">
        <f t="shared" si="50"/>
        <v>335.94083520000004</v>
      </c>
      <c r="Q1031" s="11">
        <v>0.71401620370370367</v>
      </c>
      <c r="R1031" s="12">
        <v>0.26</v>
      </c>
    </row>
    <row r="1032" spans="1:18" ht="15" customHeight="1">
      <c r="A1032" s="6"/>
      <c r="B1032" s="7">
        <v>0.71527777777777801</v>
      </c>
      <c r="C1032" s="8">
        <f t="shared" si="48"/>
        <v>320.84039355137003</v>
      </c>
      <c r="D1032" s="8">
        <f t="shared" si="49"/>
        <v>5.4052811725228338</v>
      </c>
      <c r="P1032" s="8">
        <f t="shared" si="50"/>
        <v>327.79334715137003</v>
      </c>
      <c r="Q1032" s="11">
        <v>0.71471064814814822</v>
      </c>
      <c r="R1032" s="12">
        <v>0.253</v>
      </c>
    </row>
    <row r="1033" spans="1:18" ht="15" customHeight="1">
      <c r="A1033" s="6"/>
      <c r="B1033" s="7">
        <v>0.71597222222222201</v>
      </c>
      <c r="C1033" s="8">
        <f t="shared" si="48"/>
        <v>315.05949267792005</v>
      </c>
      <c r="D1033" s="8">
        <f t="shared" si="49"/>
        <v>5.2991657185774175</v>
      </c>
      <c r="P1033" s="8">
        <f t="shared" si="50"/>
        <v>320.84039355137003</v>
      </c>
      <c r="Q1033" s="11">
        <v>0.71540509259259266</v>
      </c>
      <c r="R1033" s="12">
        <v>0.247</v>
      </c>
    </row>
    <row r="1034" spans="1:18" ht="15" customHeight="1">
      <c r="A1034" s="6"/>
      <c r="B1034" s="7">
        <v>0.71666666666666701</v>
      </c>
      <c r="C1034" s="8">
        <f t="shared" si="48"/>
        <v>310.43910725072004</v>
      </c>
      <c r="D1034" s="8">
        <f t="shared" si="49"/>
        <v>5.2124883327386673</v>
      </c>
      <c r="P1034" s="8">
        <f t="shared" si="50"/>
        <v>315.05949267792005</v>
      </c>
      <c r="Q1034" s="11">
        <v>0.71609953703703699</v>
      </c>
      <c r="R1034" s="12">
        <v>0.24199999999999999</v>
      </c>
    </row>
    <row r="1035" spans="1:18" ht="15" customHeight="1">
      <c r="A1035" s="6"/>
      <c r="B1035" s="7">
        <v>0.71736111111111101</v>
      </c>
      <c r="C1035" s="8">
        <f t="shared" si="48"/>
        <v>304.66425076016998</v>
      </c>
      <c r="D1035" s="8">
        <f t="shared" si="49"/>
        <v>5.1258613167574172</v>
      </c>
      <c r="P1035" s="8">
        <f t="shared" si="50"/>
        <v>310.43910725072004</v>
      </c>
      <c r="Q1035" s="11">
        <v>0.71679398148148143</v>
      </c>
      <c r="R1035" s="12">
        <v>0.23799999999999999</v>
      </c>
    </row>
    <row r="1036" spans="1:18" ht="15" customHeight="1">
      <c r="A1036" s="6"/>
      <c r="B1036" s="7">
        <v>0.718055555555556</v>
      </c>
      <c r="C1036" s="8">
        <f t="shared" si="48"/>
        <v>300.04147123937003</v>
      </c>
      <c r="D1036" s="8">
        <f t="shared" si="49"/>
        <v>5.0392143499961666</v>
      </c>
      <c r="P1036" s="8">
        <f t="shared" si="50"/>
        <v>304.66425076016998</v>
      </c>
      <c r="Q1036" s="11">
        <v>0.71748842592592599</v>
      </c>
      <c r="R1036" s="12">
        <v>0.23300000000000001</v>
      </c>
    </row>
    <row r="1037" spans="1:18" ht="15" customHeight="1">
      <c r="A1037" s="6"/>
      <c r="B1037" s="7">
        <v>0.71875</v>
      </c>
      <c r="C1037" s="8">
        <f t="shared" si="48"/>
        <v>296.57095011152001</v>
      </c>
      <c r="D1037" s="8">
        <f t="shared" si="49"/>
        <v>4.9717701779240837</v>
      </c>
      <c r="P1037" s="8">
        <f t="shared" si="50"/>
        <v>300.04147123937003</v>
      </c>
      <c r="Q1037" s="11">
        <v>0.71818287037037043</v>
      </c>
      <c r="R1037" s="12">
        <v>0.22900000000000001</v>
      </c>
    </row>
    <row r="1038" spans="1:18" ht="15" customHeight="1">
      <c r="A1038" s="6"/>
      <c r="B1038" s="7">
        <v>0.719444444444445</v>
      </c>
      <c r="C1038" s="8">
        <f t="shared" si="48"/>
        <v>291.93696744912006</v>
      </c>
      <c r="D1038" s="8">
        <f t="shared" si="49"/>
        <v>4.9042326463386674</v>
      </c>
      <c r="P1038" s="8">
        <f t="shared" si="50"/>
        <v>296.57095011152001</v>
      </c>
      <c r="Q1038" s="11">
        <v>0.71887731481481476</v>
      </c>
      <c r="R1038" s="12">
        <v>0.22600000000000001</v>
      </c>
    </row>
    <row r="1039" spans="1:18" ht="15" customHeight="1">
      <c r="A1039" s="6"/>
      <c r="B1039" s="7">
        <v>0.72013888888888899</v>
      </c>
      <c r="C1039" s="8">
        <f t="shared" si="48"/>
        <v>288.45518236017006</v>
      </c>
      <c r="D1039" s="8">
        <f t="shared" si="49"/>
        <v>4.8366012484107506</v>
      </c>
      <c r="P1039" s="8">
        <f t="shared" si="50"/>
        <v>291.93696744912006</v>
      </c>
      <c r="Q1039" s="11">
        <v>0.7195717592592592</v>
      </c>
      <c r="R1039" s="12">
        <v>0.222</v>
      </c>
    </row>
    <row r="1040" spans="1:18" ht="15" customHeight="1">
      <c r="A1040" s="6"/>
      <c r="B1040" s="7">
        <v>0.72083333333333299</v>
      </c>
      <c r="C1040" s="8">
        <f t="shared" si="48"/>
        <v>286.13044360817003</v>
      </c>
      <c r="D1040" s="8">
        <f t="shared" si="49"/>
        <v>4.7882135497361675</v>
      </c>
      <c r="P1040" s="8">
        <f t="shared" si="50"/>
        <v>288.45518236017006</v>
      </c>
      <c r="Q1040" s="11">
        <v>0.72026620370370376</v>
      </c>
      <c r="R1040" s="12">
        <v>0.219</v>
      </c>
    </row>
    <row r="1041" spans="1:18" ht="15" customHeight="1">
      <c r="A1041" s="6"/>
      <c r="B1041" s="7">
        <v>0.72152777777777799</v>
      </c>
      <c r="C1041" s="8">
        <f t="shared" si="48"/>
        <v>283.80253610625005</v>
      </c>
      <c r="D1041" s="8">
        <f t="shared" si="49"/>
        <v>4.7494414976201673</v>
      </c>
      <c r="P1041" s="8">
        <f t="shared" si="50"/>
        <v>286.13044360817003</v>
      </c>
      <c r="Q1041" s="11">
        <v>0.7209606481481482</v>
      </c>
      <c r="R1041" s="12">
        <v>0.217</v>
      </c>
    </row>
    <row r="1042" spans="1:18" ht="15" customHeight="1">
      <c r="A1042" s="6"/>
      <c r="B1042" s="7">
        <v>0.72222222222222199</v>
      </c>
      <c r="C1042" s="8">
        <f t="shared" si="48"/>
        <v>280.30413583872007</v>
      </c>
      <c r="D1042" s="8">
        <f t="shared" si="49"/>
        <v>4.7008889328747507</v>
      </c>
      <c r="P1042" s="8">
        <f t="shared" si="50"/>
        <v>283.80253610625005</v>
      </c>
      <c r="Q1042" s="11">
        <v>0.72165509259259253</v>
      </c>
      <c r="R1042" s="12">
        <v>0.215</v>
      </c>
    </row>
    <row r="1043" spans="1:18" ht="15" customHeight="1">
      <c r="A1043" s="6"/>
      <c r="B1043" s="7">
        <v>0.72291666666666698</v>
      </c>
      <c r="C1043" s="8">
        <f t="shared" si="48"/>
        <v>276.79709764497005</v>
      </c>
      <c r="D1043" s="8">
        <f t="shared" si="49"/>
        <v>4.6425102790307502</v>
      </c>
      <c r="P1043" s="8">
        <f t="shared" si="50"/>
        <v>280.30413583872007</v>
      </c>
      <c r="Q1043" s="11">
        <v>0.72234953703703697</v>
      </c>
      <c r="R1043" s="12">
        <v>0.21199999999999999</v>
      </c>
    </row>
    <row r="1044" spans="1:18" ht="15" customHeight="1">
      <c r="A1044" s="6"/>
      <c r="B1044" s="7">
        <v>0.72361111111111098</v>
      </c>
      <c r="C1044" s="8">
        <f t="shared" si="48"/>
        <v>274.45384964577005</v>
      </c>
      <c r="D1044" s="8">
        <f t="shared" si="49"/>
        <v>4.5937578940895012</v>
      </c>
      <c r="P1044" s="8">
        <f t="shared" si="50"/>
        <v>276.79709764497005</v>
      </c>
      <c r="Q1044" s="11">
        <v>0.72304398148148152</v>
      </c>
      <c r="R1044" s="12">
        <v>0.20899999999999999</v>
      </c>
    </row>
    <row r="1045" spans="1:18" ht="15" customHeight="1">
      <c r="A1045" s="6"/>
      <c r="B1045" s="7">
        <v>0.72430555555555598</v>
      </c>
      <c r="C1045" s="8">
        <f t="shared" si="48"/>
        <v>274.45384964577005</v>
      </c>
      <c r="D1045" s="8">
        <f t="shared" si="49"/>
        <v>4.5742308274295009</v>
      </c>
      <c r="P1045" s="8">
        <f t="shared" si="50"/>
        <v>274.45384964577005</v>
      </c>
      <c r="Q1045" s="11">
        <v>0.72373842592592597</v>
      </c>
      <c r="R1045" s="12">
        <v>0.20699999999999999</v>
      </c>
    </row>
    <row r="1046" spans="1:18" ht="15" customHeight="1">
      <c r="A1046" s="6"/>
      <c r="B1046" s="7">
        <v>0.72499999999999998</v>
      </c>
      <c r="C1046" s="8">
        <f t="shared" si="48"/>
        <v>286.13044360817003</v>
      </c>
      <c r="D1046" s="8">
        <f t="shared" si="49"/>
        <v>4.6715357771161674</v>
      </c>
      <c r="P1046" s="8">
        <f t="shared" si="50"/>
        <v>274.45384964577005</v>
      </c>
      <c r="Q1046" s="11">
        <v>0.7244328703703703</v>
      </c>
      <c r="R1046" s="12">
        <v>0.20699999999999999</v>
      </c>
    </row>
    <row r="1047" spans="1:18" ht="15" customHeight="1">
      <c r="A1047" s="6"/>
      <c r="B1047" s="7">
        <v>0.72569444444444398</v>
      </c>
      <c r="C1047" s="8">
        <f t="shared" si="48"/>
        <v>302.35337959617004</v>
      </c>
      <c r="D1047" s="8">
        <f t="shared" si="49"/>
        <v>4.9040318600361674</v>
      </c>
      <c r="P1047" s="8">
        <f t="shared" si="50"/>
        <v>286.13044360817003</v>
      </c>
      <c r="Q1047" s="11">
        <v>0.72512731481481485</v>
      </c>
      <c r="R1047" s="12">
        <v>0.217</v>
      </c>
    </row>
    <row r="1048" spans="1:18" ht="15" customHeight="1">
      <c r="A1048" s="6"/>
      <c r="B1048" s="7">
        <v>0.72638888888888897</v>
      </c>
      <c r="C1048" s="8">
        <f t="shared" si="48"/>
        <v>325.47317716977</v>
      </c>
      <c r="D1048" s="8">
        <f t="shared" si="49"/>
        <v>5.2318879730495</v>
      </c>
      <c r="P1048" s="8">
        <f t="shared" si="50"/>
        <v>302.35337959617004</v>
      </c>
      <c r="Q1048" s="11">
        <v>0.72582175925925929</v>
      </c>
      <c r="R1048" s="12">
        <v>0.23100000000000001</v>
      </c>
    </row>
    <row r="1049" spans="1:18" ht="15" customHeight="1">
      <c r="A1049" s="6"/>
      <c r="B1049" s="7">
        <v>0.72708333333333297</v>
      </c>
      <c r="C1049" s="8">
        <f t="shared" si="48"/>
        <v>333.60809427792003</v>
      </c>
      <c r="D1049" s="8">
        <f t="shared" si="49"/>
        <v>5.4923439287307501</v>
      </c>
      <c r="P1049" s="8">
        <f t="shared" si="50"/>
        <v>325.47317716977</v>
      </c>
      <c r="Q1049" s="11">
        <v>0.72651620370370373</v>
      </c>
      <c r="R1049" s="12">
        <v>0.251</v>
      </c>
    </row>
    <row r="1050" spans="1:18" ht="15" customHeight="1">
      <c r="A1050" s="6"/>
      <c r="B1050" s="7">
        <v>0.72777777777777797</v>
      </c>
      <c r="C1050" s="8">
        <f t="shared" si="48"/>
        <v>340.62044658432001</v>
      </c>
      <c r="D1050" s="8">
        <f t="shared" si="49"/>
        <v>5.6185711738520006</v>
      </c>
      <c r="P1050" s="8">
        <f t="shared" si="50"/>
        <v>333.60809427792003</v>
      </c>
      <c r="Q1050" s="11">
        <v>0.72721064814814806</v>
      </c>
      <c r="R1050" s="12">
        <v>0.25800000000000001</v>
      </c>
    </row>
    <row r="1051" spans="1:18" ht="15" customHeight="1">
      <c r="A1051" s="6"/>
      <c r="B1051" s="7">
        <v>0.72847222222222197</v>
      </c>
      <c r="C1051" s="8">
        <f t="shared" si="48"/>
        <v>344.14428916017005</v>
      </c>
      <c r="D1051" s="8">
        <f t="shared" si="49"/>
        <v>5.7063727978707508</v>
      </c>
      <c r="P1051" s="8">
        <f t="shared" si="50"/>
        <v>340.62044658432001</v>
      </c>
      <c r="Q1051" s="11">
        <v>0.72790509259259262</v>
      </c>
      <c r="R1051" s="12">
        <v>0.26400000000000001</v>
      </c>
    </row>
    <row r="1052" spans="1:18" ht="15" customHeight="1">
      <c r="A1052" s="6"/>
      <c r="B1052" s="7">
        <v>0.72916666666666696</v>
      </c>
      <c r="C1052" s="8">
        <f t="shared" si="48"/>
        <v>340.62044658432001</v>
      </c>
      <c r="D1052" s="8">
        <f t="shared" si="49"/>
        <v>5.7063727978707508</v>
      </c>
      <c r="P1052" s="8">
        <f t="shared" si="50"/>
        <v>344.14428916017005</v>
      </c>
      <c r="Q1052" s="11">
        <v>0.72859953703703706</v>
      </c>
      <c r="R1052" s="12">
        <v>0.26700000000000002</v>
      </c>
    </row>
    <row r="1053" spans="1:18" ht="15" customHeight="1">
      <c r="A1053" s="6"/>
      <c r="B1053" s="7">
        <v>0.72986111111111096</v>
      </c>
      <c r="C1053" s="8">
        <f t="shared" si="48"/>
        <v>332.44329741777005</v>
      </c>
      <c r="D1053" s="8">
        <f t="shared" si="49"/>
        <v>5.6088645333507507</v>
      </c>
      <c r="P1053" s="8">
        <f t="shared" si="50"/>
        <v>340.62044658432001</v>
      </c>
      <c r="Q1053" s="11">
        <v>0.7292939814814815</v>
      </c>
      <c r="R1053" s="12">
        <v>0.26400000000000001</v>
      </c>
    </row>
    <row r="1054" spans="1:18" ht="15" customHeight="1">
      <c r="A1054" s="6"/>
      <c r="B1054" s="7">
        <v>0.73055555555555596</v>
      </c>
      <c r="C1054" s="8">
        <f t="shared" si="48"/>
        <v>324.31411250000002</v>
      </c>
      <c r="D1054" s="8">
        <f t="shared" si="49"/>
        <v>5.4729784159814168</v>
      </c>
      <c r="P1054" s="8">
        <f t="shared" si="50"/>
        <v>332.44329741777005</v>
      </c>
      <c r="Q1054" s="11">
        <v>0.72998842592592583</v>
      </c>
      <c r="R1054" s="12">
        <v>0.25700000000000001</v>
      </c>
    </row>
    <row r="1055" spans="1:18" ht="15" customHeight="1">
      <c r="A1055" s="6"/>
      <c r="B1055" s="7">
        <v>0.73124999999999996</v>
      </c>
      <c r="C1055" s="8">
        <f t="shared" si="48"/>
        <v>319.68347996112004</v>
      </c>
      <c r="D1055" s="8">
        <f t="shared" si="49"/>
        <v>5.3666466038426677</v>
      </c>
      <c r="P1055" s="8">
        <f t="shared" si="50"/>
        <v>324.31411250000002</v>
      </c>
      <c r="Q1055" s="11">
        <v>0.73068287037037039</v>
      </c>
      <c r="R1055" s="12">
        <v>0.25</v>
      </c>
    </row>
    <row r="1056" spans="1:18" ht="15" customHeight="1">
      <c r="A1056" s="6"/>
      <c r="B1056" s="7">
        <v>0.73194444444444395</v>
      </c>
      <c r="C1056" s="8">
        <f t="shared" si="48"/>
        <v>317.37084872191997</v>
      </c>
      <c r="D1056" s="8">
        <f t="shared" si="49"/>
        <v>5.3087860723586671</v>
      </c>
      <c r="P1056" s="8">
        <f t="shared" si="50"/>
        <v>319.68347996112004</v>
      </c>
      <c r="Q1056" s="11">
        <v>0.73137731481481483</v>
      </c>
      <c r="R1056" s="12">
        <v>0.246</v>
      </c>
    </row>
    <row r="1057" spans="1:18" ht="15" customHeight="1">
      <c r="A1057" s="6"/>
      <c r="B1057" s="7">
        <v>0.73263888888888895</v>
      </c>
      <c r="C1057" s="8">
        <f t="shared" si="48"/>
        <v>313.90417486097004</v>
      </c>
      <c r="D1057" s="8">
        <f t="shared" si="49"/>
        <v>5.2606251965240842</v>
      </c>
      <c r="P1057" s="8">
        <f t="shared" si="50"/>
        <v>317.37084872191997</v>
      </c>
      <c r="Q1057" s="11">
        <v>0.73207175925925927</v>
      </c>
      <c r="R1057" s="12">
        <v>0.24399999999999999</v>
      </c>
    </row>
    <row r="1058" spans="1:18" ht="15" customHeight="1">
      <c r="A1058" s="6"/>
      <c r="B1058" s="7">
        <v>0.73333333333333395</v>
      </c>
      <c r="C1058" s="8">
        <f t="shared" si="48"/>
        <v>309.28422860096998</v>
      </c>
      <c r="D1058" s="8">
        <f t="shared" si="49"/>
        <v>5.1932366955161662</v>
      </c>
      <c r="P1058" s="8">
        <f t="shared" si="50"/>
        <v>313.90417486097004</v>
      </c>
      <c r="Q1058" s="11">
        <v>0.7327662037037036</v>
      </c>
      <c r="R1058" s="12">
        <v>0.24099999999999999</v>
      </c>
    </row>
    <row r="1059" spans="1:18" ht="15" customHeight="1">
      <c r="A1059" s="6"/>
      <c r="B1059" s="7">
        <v>0.73402777777777795</v>
      </c>
      <c r="C1059" s="8">
        <f t="shared" si="48"/>
        <v>302.35337959617004</v>
      </c>
      <c r="D1059" s="8">
        <f t="shared" si="49"/>
        <v>5.0969800683095006</v>
      </c>
      <c r="P1059" s="8">
        <f t="shared" si="50"/>
        <v>309.28422860096998</v>
      </c>
      <c r="Q1059" s="11">
        <v>0.73346064814814815</v>
      </c>
      <c r="R1059" s="12">
        <v>0.23699999999999999</v>
      </c>
    </row>
    <row r="1060" spans="1:18" ht="15" customHeight="1">
      <c r="A1060" s="6"/>
      <c r="B1060" s="7">
        <v>0.73472222222222205</v>
      </c>
      <c r="C1060" s="8">
        <f t="shared" si="48"/>
        <v>293.09628813857006</v>
      </c>
      <c r="D1060" s="8">
        <f t="shared" si="49"/>
        <v>4.9620805644561683</v>
      </c>
      <c r="P1060" s="8">
        <f t="shared" si="50"/>
        <v>302.35337959617004</v>
      </c>
      <c r="Q1060" s="11">
        <v>0.7341550925925926</v>
      </c>
      <c r="R1060" s="12">
        <v>0.23100000000000001</v>
      </c>
    </row>
    <row r="1061" spans="1:18" ht="15" customHeight="1">
      <c r="A1061" s="6"/>
      <c r="B1061" s="7">
        <v>0.73541666666666705</v>
      </c>
      <c r="C1061" s="8">
        <f t="shared" si="48"/>
        <v>283.80253610625005</v>
      </c>
      <c r="D1061" s="8">
        <f t="shared" si="49"/>
        <v>4.8074902020401682</v>
      </c>
      <c r="P1061" s="8">
        <f t="shared" si="50"/>
        <v>293.09628813857006</v>
      </c>
      <c r="Q1061" s="11">
        <v>0.73484953703703704</v>
      </c>
      <c r="R1061" s="12">
        <v>0.223</v>
      </c>
    </row>
    <row r="1062" spans="1:18" ht="15" customHeight="1">
      <c r="A1062" s="6"/>
      <c r="B1062" s="7">
        <v>0.73611111111111105</v>
      </c>
      <c r="C1062" s="8">
        <f t="shared" si="48"/>
        <v>274.45384964577005</v>
      </c>
      <c r="D1062" s="8">
        <f t="shared" si="49"/>
        <v>4.6521365479335008</v>
      </c>
      <c r="P1062" s="8">
        <f t="shared" si="50"/>
        <v>283.80253610625005</v>
      </c>
      <c r="Q1062" s="11">
        <v>0.73554398148148137</v>
      </c>
      <c r="R1062" s="12">
        <v>0.215</v>
      </c>
    </row>
    <row r="1063" spans="1:18" ht="15" customHeight="1">
      <c r="A1063" s="6"/>
      <c r="B1063" s="7">
        <v>0.73680555555555605</v>
      </c>
      <c r="C1063" s="8">
        <f t="shared" si="48"/>
        <v>266.21580000000006</v>
      </c>
      <c r="D1063" s="8">
        <f t="shared" si="49"/>
        <v>4.5055804137147506</v>
      </c>
      <c r="P1063" s="8">
        <f t="shared" si="50"/>
        <v>274.45384964577005</v>
      </c>
      <c r="Q1063" s="11">
        <v>0.73623842592592592</v>
      </c>
      <c r="R1063" s="12">
        <v>0.20699999999999999</v>
      </c>
    </row>
    <row r="1064" spans="1:18" ht="15" customHeight="1">
      <c r="A1064" s="6"/>
      <c r="B1064" s="7">
        <v>0.73750000000000004</v>
      </c>
      <c r="C1064" s="8">
        <f t="shared" si="48"/>
        <v>261.48004531712002</v>
      </c>
      <c r="D1064" s="8">
        <f t="shared" si="49"/>
        <v>4.3974653776426669</v>
      </c>
      <c r="P1064" s="8">
        <f t="shared" si="50"/>
        <v>266.21580000000006</v>
      </c>
      <c r="Q1064" s="11">
        <v>0.73693287037037036</v>
      </c>
      <c r="R1064" s="12">
        <v>0.2</v>
      </c>
    </row>
    <row r="1065" spans="1:18" ht="15" customHeight="1">
      <c r="A1065" s="6"/>
      <c r="B1065" s="7">
        <v>0.73819444444444404</v>
      </c>
      <c r="C1065" s="8">
        <f t="shared" si="48"/>
        <v>255.52829537697002</v>
      </c>
      <c r="D1065" s="8">
        <f t="shared" si="49"/>
        <v>4.3084028391174174</v>
      </c>
      <c r="P1065" s="8">
        <f t="shared" si="50"/>
        <v>261.48004531712002</v>
      </c>
      <c r="Q1065" s="11">
        <v>0.73762731481481481</v>
      </c>
      <c r="R1065" s="12">
        <v>0.19600000000000001</v>
      </c>
    </row>
    <row r="1066" spans="1:18" ht="15" customHeight="1">
      <c r="A1066" s="6"/>
      <c r="B1066" s="7">
        <v>0.73888888888888904</v>
      </c>
      <c r="C1066" s="8">
        <f t="shared" si="48"/>
        <v>250.73940998896995</v>
      </c>
      <c r="D1066" s="8">
        <f t="shared" si="49"/>
        <v>4.2188975447161665</v>
      </c>
      <c r="P1066" s="8">
        <f t="shared" si="50"/>
        <v>255.52829537697002</v>
      </c>
      <c r="Q1066" s="11">
        <v>0.73832175925925936</v>
      </c>
      <c r="R1066" s="12">
        <v>0.191</v>
      </c>
    </row>
    <row r="1067" spans="1:18" ht="15" customHeight="1">
      <c r="A1067" s="6"/>
      <c r="B1067" s="7">
        <v>0.73958333333333304</v>
      </c>
      <c r="C1067" s="8">
        <f t="shared" si="48"/>
        <v>245.92459721217</v>
      </c>
      <c r="D1067" s="8">
        <f t="shared" si="49"/>
        <v>4.1388667266761665</v>
      </c>
      <c r="P1067" s="8">
        <f t="shared" si="50"/>
        <v>250.73940998896995</v>
      </c>
      <c r="Q1067" s="11">
        <v>0.73901620370370369</v>
      </c>
      <c r="R1067" s="12">
        <v>0.187</v>
      </c>
    </row>
    <row r="1068" spans="1:18" ht="15" customHeight="1">
      <c r="A1068" s="6"/>
      <c r="B1068" s="7">
        <v>0.74027777777777803</v>
      </c>
      <c r="C1068" s="8">
        <f t="shared" si="48"/>
        <v>242.29571519999996</v>
      </c>
      <c r="D1068" s="8">
        <f t="shared" si="49"/>
        <v>4.0685026034347498</v>
      </c>
      <c r="P1068" s="8">
        <f t="shared" si="50"/>
        <v>245.92459721217</v>
      </c>
      <c r="Q1068" s="11">
        <v>0.73971064814814813</v>
      </c>
      <c r="R1068" s="12">
        <v>0.183</v>
      </c>
    </row>
    <row r="1069" spans="1:18" ht="15" customHeight="1">
      <c r="A1069" s="6"/>
      <c r="B1069" s="7">
        <v>0.74097222222222203</v>
      </c>
      <c r="C1069" s="8">
        <f t="shared" si="48"/>
        <v>237.43259050752002</v>
      </c>
      <c r="D1069" s="8">
        <f t="shared" si="49"/>
        <v>3.9977358808960002</v>
      </c>
      <c r="P1069" s="8">
        <f t="shared" si="50"/>
        <v>242.29571519999996</v>
      </c>
      <c r="Q1069" s="11">
        <v>0.74040509259259257</v>
      </c>
      <c r="R1069" s="12">
        <v>0.18</v>
      </c>
    </row>
    <row r="1070" spans="1:18" ht="15" customHeight="1">
      <c r="A1070" s="6"/>
      <c r="B1070" s="7">
        <v>0.74166666666666703</v>
      </c>
      <c r="C1070" s="8">
        <f t="shared" si="48"/>
        <v>232.54038835711998</v>
      </c>
      <c r="D1070" s="8">
        <f t="shared" si="49"/>
        <v>3.9164414905386669</v>
      </c>
      <c r="P1070" s="8">
        <f t="shared" si="50"/>
        <v>237.43259050752002</v>
      </c>
      <c r="Q1070" s="11">
        <v>0.74109953703703713</v>
      </c>
      <c r="R1070" s="12">
        <v>0.17599999999999999</v>
      </c>
    </row>
    <row r="1071" spans="1:18" ht="15" customHeight="1">
      <c r="A1071" s="6"/>
      <c r="B1071" s="7">
        <v>0.74236111111111103</v>
      </c>
      <c r="C1071" s="8">
        <f t="shared" si="48"/>
        <v>228.85159802416996</v>
      </c>
      <c r="D1071" s="8">
        <f t="shared" si="49"/>
        <v>3.8449332198440827</v>
      </c>
      <c r="P1071" s="8">
        <f t="shared" si="50"/>
        <v>232.54038835711998</v>
      </c>
      <c r="Q1071" s="11">
        <v>0.74179398148148146</v>
      </c>
      <c r="R1071" s="12">
        <v>0.17199999999999999</v>
      </c>
    </row>
    <row r="1072" spans="1:18" ht="15" customHeight="1">
      <c r="A1072" s="6"/>
      <c r="B1072" s="7">
        <v>0.74305555555555503</v>
      </c>
      <c r="C1072" s="8">
        <f t="shared" si="48"/>
        <v>225.14559057871998</v>
      </c>
      <c r="D1072" s="8">
        <f t="shared" si="49"/>
        <v>3.7833099050240828</v>
      </c>
      <c r="P1072" s="8">
        <f t="shared" si="50"/>
        <v>228.85159802416996</v>
      </c>
      <c r="Q1072" s="11">
        <v>0.7424884259259259</v>
      </c>
      <c r="R1072" s="12">
        <v>0.16900000000000001</v>
      </c>
    </row>
    <row r="1073" spans="1:18" ht="15" customHeight="1">
      <c r="A1073" s="6"/>
      <c r="B1073" s="7">
        <v>0.74375000000000002</v>
      </c>
      <c r="C1073" s="8">
        <f t="shared" si="48"/>
        <v>220.17694542672001</v>
      </c>
      <c r="D1073" s="8">
        <f t="shared" si="49"/>
        <v>3.7110211333786665</v>
      </c>
      <c r="P1073" s="8">
        <f t="shared" si="50"/>
        <v>225.14559057871998</v>
      </c>
      <c r="Q1073" s="11">
        <v>0.74318287037037034</v>
      </c>
      <c r="R1073" s="12">
        <v>0.16600000000000001</v>
      </c>
    </row>
    <row r="1074" spans="1:18" ht="15" customHeight="1">
      <c r="A1074" s="6"/>
      <c r="B1074" s="7">
        <v>0.74444444444444502</v>
      </c>
      <c r="C1074" s="8">
        <f t="shared" si="48"/>
        <v>206.34800546176999</v>
      </c>
      <c r="D1074" s="8">
        <f t="shared" si="49"/>
        <v>3.5543745907374169</v>
      </c>
      <c r="P1074" s="8">
        <f t="shared" si="50"/>
        <v>220.17694542672001</v>
      </c>
      <c r="Q1074" s="11">
        <v>0.74387731481481489</v>
      </c>
      <c r="R1074" s="12">
        <v>0.16200000000000001</v>
      </c>
    </row>
    <row r="1075" spans="1:18" ht="15" customHeight="1">
      <c r="A1075" s="6"/>
      <c r="B1075" s="7">
        <v>0.74513888888888902</v>
      </c>
      <c r="C1075" s="8">
        <f t="shared" si="48"/>
        <v>190.97929355056996</v>
      </c>
      <c r="D1075" s="8">
        <f t="shared" si="49"/>
        <v>3.3110608251028331</v>
      </c>
      <c r="P1075" s="8">
        <f t="shared" si="50"/>
        <v>206.34800546176999</v>
      </c>
      <c r="Q1075" s="11">
        <v>0.74457175925925922</v>
      </c>
      <c r="R1075" s="12">
        <v>0.151</v>
      </c>
    </row>
    <row r="1076" spans="1:18" ht="15" customHeight="1">
      <c r="A1076" s="6"/>
      <c r="B1076" s="7">
        <v>0.74583333333333302</v>
      </c>
      <c r="C1076" s="8">
        <f t="shared" si="48"/>
        <v>175.31492484256998</v>
      </c>
      <c r="D1076" s="8">
        <f t="shared" si="49"/>
        <v>3.0524518199428328</v>
      </c>
      <c r="P1076" s="8">
        <f t="shared" si="50"/>
        <v>190.97929355056996</v>
      </c>
      <c r="Q1076" s="11">
        <v>0.74526620370370367</v>
      </c>
      <c r="R1076" s="12">
        <v>0.13900000000000001</v>
      </c>
    </row>
    <row r="1077" spans="1:18" ht="15" customHeight="1">
      <c r="A1077" s="6"/>
      <c r="B1077" s="7">
        <v>0.74652777777777801</v>
      </c>
      <c r="C1077" s="8">
        <f t="shared" si="48"/>
        <v>158.02203895631996</v>
      </c>
      <c r="D1077" s="8">
        <f t="shared" si="49"/>
        <v>2.7778080316574161</v>
      </c>
      <c r="P1077" s="8">
        <f t="shared" si="50"/>
        <v>175.31492484256998</v>
      </c>
      <c r="Q1077" s="11">
        <v>0.74596064814814811</v>
      </c>
      <c r="R1077" s="12">
        <v>0.127</v>
      </c>
    </row>
    <row r="1078" spans="1:18" ht="15" customHeight="1">
      <c r="A1078" s="6"/>
      <c r="B1078" s="7">
        <v>0.74722222222222201</v>
      </c>
      <c r="C1078" s="8">
        <f t="shared" si="48"/>
        <v>133.57022982912</v>
      </c>
      <c r="D1078" s="8">
        <f t="shared" si="49"/>
        <v>2.4299355732119996</v>
      </c>
      <c r="P1078" s="8">
        <f t="shared" si="50"/>
        <v>158.02203895631996</v>
      </c>
      <c r="Q1078" s="11">
        <v>0.74665509259259266</v>
      </c>
      <c r="R1078" s="12">
        <v>0.114</v>
      </c>
    </row>
    <row r="1079" spans="1:18" ht="15" customHeight="1">
      <c r="A1079" s="6"/>
      <c r="B1079" s="7">
        <v>0.74791666666666701</v>
      </c>
      <c r="C1079" s="8">
        <f t="shared" si="48"/>
        <v>104.43511640624999</v>
      </c>
      <c r="D1079" s="8">
        <f t="shared" si="49"/>
        <v>1.9833778852947499</v>
      </c>
      <c r="P1079" s="8">
        <f t="shared" si="50"/>
        <v>133.57022982912</v>
      </c>
      <c r="Q1079" s="11">
        <v>0.74734953703703699</v>
      </c>
      <c r="R1079" s="12">
        <v>9.6000000000000002E-2</v>
      </c>
    </row>
    <row r="1080" spans="1:18" ht="15" customHeight="1">
      <c r="A1080" s="6"/>
      <c r="B1080" s="7">
        <v>0.74861111111111101</v>
      </c>
      <c r="C1080" s="8">
        <f t="shared" si="48"/>
        <v>77.714594065919982</v>
      </c>
      <c r="D1080" s="8">
        <f t="shared" si="49"/>
        <v>1.5179142539347497</v>
      </c>
      <c r="P1080" s="8">
        <f t="shared" si="50"/>
        <v>104.43511640624999</v>
      </c>
      <c r="Q1080" s="11">
        <v>0.74804398148148143</v>
      </c>
      <c r="R1080" s="12">
        <v>7.4999999999999997E-2</v>
      </c>
    </row>
    <row r="1081" spans="1:18" ht="15" customHeight="1">
      <c r="A1081" s="6"/>
      <c r="B1081" s="7">
        <v>0.749305555555556</v>
      </c>
      <c r="C1081" s="8">
        <f t="shared" si="48"/>
        <v>57.957817669919997</v>
      </c>
      <c r="D1081" s="8">
        <f t="shared" si="49"/>
        <v>1.1306034311319997</v>
      </c>
      <c r="P1081" s="8">
        <f t="shared" si="50"/>
        <v>77.714594065919982</v>
      </c>
      <c r="Q1081" s="11">
        <v>0.74873842592592599</v>
      </c>
      <c r="R1081" s="12">
        <v>5.6000000000000001E-2</v>
      </c>
    </row>
    <row r="1082" spans="1:18" ht="15" customHeight="1">
      <c r="A1082" s="6"/>
      <c r="B1082" s="7">
        <v>0.75</v>
      </c>
      <c r="C1082" s="8">
        <f t="shared" si="48"/>
        <v>42.482954340170004</v>
      </c>
      <c r="D1082" s="8">
        <f t="shared" si="49"/>
        <v>0.83700643341741665</v>
      </c>
      <c r="P1082" s="8">
        <f t="shared" si="50"/>
        <v>57.957817669919997</v>
      </c>
      <c r="Q1082" s="11">
        <v>0.74943287037037043</v>
      </c>
      <c r="R1082" s="12">
        <v>4.2000000000000003E-2</v>
      </c>
    </row>
    <row r="1083" spans="1:18" ht="15" customHeight="1">
      <c r="A1083" s="6"/>
      <c r="B1083" s="7">
        <v>0.750694444444445</v>
      </c>
      <c r="C1083" s="8">
        <f t="shared" si="48"/>
        <v>31.29717366657</v>
      </c>
      <c r="D1083" s="8">
        <f t="shared" si="49"/>
        <v>0.61483440005616663</v>
      </c>
      <c r="P1083" s="8">
        <f t="shared" si="50"/>
        <v>42.482954340170004</v>
      </c>
      <c r="Q1083" s="11">
        <v>0.75012731481481476</v>
      </c>
      <c r="R1083" s="12">
        <v>3.1E-2</v>
      </c>
    </row>
    <row r="1084" spans="1:18" ht="15" customHeight="1">
      <c r="A1084" s="6"/>
      <c r="B1084" s="7">
        <v>0.75138888888888899</v>
      </c>
      <c r="C1084" s="8">
        <f t="shared" si="48"/>
        <v>24.349645535520004</v>
      </c>
      <c r="D1084" s="8">
        <f t="shared" si="49"/>
        <v>0.46372349335075003</v>
      </c>
      <c r="P1084" s="8">
        <f t="shared" si="50"/>
        <v>31.29717366657</v>
      </c>
      <c r="Q1084" s="11">
        <v>0.7508217592592592</v>
      </c>
      <c r="R1084" s="12">
        <v>2.3E-2</v>
      </c>
    </row>
    <row r="1085" spans="1:18" ht="15" customHeight="1">
      <c r="A1085" s="6"/>
      <c r="B1085" s="7">
        <v>0.75208333333333299</v>
      </c>
      <c r="C1085" s="8">
        <f t="shared" si="48"/>
        <v>18.82168020432</v>
      </c>
      <c r="D1085" s="8">
        <f t="shared" si="49"/>
        <v>0.35976104783200002</v>
      </c>
      <c r="P1085" s="8">
        <f t="shared" si="50"/>
        <v>24.349645535520004</v>
      </c>
      <c r="Q1085" s="11">
        <v>0.75151620370370376</v>
      </c>
      <c r="R1085" s="12">
        <v>1.7999999999999999E-2</v>
      </c>
    </row>
    <row r="1086" spans="1:18" ht="15" customHeight="1">
      <c r="A1086" s="6"/>
      <c r="B1086" s="7">
        <v>0.75277777777777799</v>
      </c>
      <c r="C1086" s="8">
        <f t="shared" si="48"/>
        <v>14.69577598257</v>
      </c>
      <c r="D1086" s="8">
        <f t="shared" si="49"/>
        <v>0.27931213489075002</v>
      </c>
      <c r="P1086" s="8">
        <f t="shared" si="50"/>
        <v>18.82168020432</v>
      </c>
      <c r="Q1086" s="11">
        <v>0.7522106481481482</v>
      </c>
      <c r="R1086" s="12">
        <v>1.4E-2</v>
      </c>
    </row>
    <row r="1087" spans="1:18" ht="15" customHeight="1">
      <c r="A1087" s="6"/>
      <c r="B1087" s="7">
        <v>0.75347222222222199</v>
      </c>
      <c r="C1087" s="8">
        <f t="shared" si="48"/>
        <v>11.95566098097</v>
      </c>
      <c r="D1087" s="8">
        <f t="shared" si="49"/>
        <v>0.2220953080295</v>
      </c>
      <c r="P1087" s="8">
        <f t="shared" si="50"/>
        <v>14.69577598257</v>
      </c>
      <c r="Q1087" s="11">
        <v>0.75290509259259253</v>
      </c>
      <c r="R1087" s="12">
        <v>1.0999999999999999E-2</v>
      </c>
    </row>
    <row r="1088" spans="1:18" ht="15" customHeight="1">
      <c r="A1088" s="6"/>
      <c r="B1088" s="7">
        <v>0.75416666666666698</v>
      </c>
      <c r="C1088" s="8">
        <f t="shared" si="48"/>
        <v>11.95566098097</v>
      </c>
      <c r="D1088" s="8">
        <f t="shared" si="49"/>
        <v>0.1992610163495</v>
      </c>
      <c r="P1088" s="8">
        <f t="shared" si="50"/>
        <v>11.95566098097</v>
      </c>
      <c r="Q1088" s="11">
        <v>0.75359953703703697</v>
      </c>
      <c r="R1088" s="12">
        <v>8.9999999999999993E-3</v>
      </c>
    </row>
    <row r="1089" spans="1:18" ht="15" customHeight="1">
      <c r="A1089" s="6"/>
      <c r="B1089" s="7">
        <v>0.75486111111111098</v>
      </c>
      <c r="C1089" s="8">
        <f t="shared" si="48"/>
        <v>14.69577598257</v>
      </c>
      <c r="D1089" s="8">
        <f t="shared" si="49"/>
        <v>0.2220953080295</v>
      </c>
      <c r="P1089" s="8">
        <f t="shared" si="50"/>
        <v>11.95566098097</v>
      </c>
      <c r="Q1089" s="11">
        <v>0.75429398148148152</v>
      </c>
      <c r="R1089" s="12">
        <v>8.9999999999999993E-3</v>
      </c>
    </row>
    <row r="1090" spans="1:18" ht="15" customHeight="1">
      <c r="A1090" s="6"/>
      <c r="B1090" s="7">
        <v>0.75555555555555598</v>
      </c>
      <c r="C1090" s="8">
        <f t="shared" ref="C1090:C1153" si="51">P1091</f>
        <v>20.200927106249999</v>
      </c>
      <c r="D1090" s="8">
        <f t="shared" si="49"/>
        <v>0.29080585907349998</v>
      </c>
      <c r="P1090" s="8">
        <f t="shared" si="50"/>
        <v>14.69577598257</v>
      </c>
      <c r="Q1090" s="11">
        <v>0.75498842592592597</v>
      </c>
      <c r="R1090" s="12">
        <v>1.0999999999999999E-2</v>
      </c>
    </row>
    <row r="1091" spans="1:18" ht="15" customHeight="1">
      <c r="A1091" s="6"/>
      <c r="B1091" s="7">
        <v>0.75624999999999998</v>
      </c>
      <c r="C1091" s="8">
        <f t="shared" si="51"/>
        <v>20.200927106249999</v>
      </c>
      <c r="D1091" s="8">
        <f t="shared" ref="D1091:D1154" si="52">(C1090+C1091)/120</f>
        <v>0.33668211843750001</v>
      </c>
      <c r="P1091" s="8">
        <f t="shared" ref="P1091:P1154" si="53">G$2+H$2*(R1091*10^3)^1+I$2*(R1091*10^3)^2+J$2*(R1091*10^3)^3+K$2*(R1091*10^3)^4</f>
        <v>20.200927106249999</v>
      </c>
      <c r="Q1091" s="11">
        <v>0.7556828703703703</v>
      </c>
      <c r="R1091" s="12">
        <v>1.4999999999999999E-2</v>
      </c>
    </row>
    <row r="1092" spans="1:18" ht="15" customHeight="1">
      <c r="A1092" s="6"/>
      <c r="B1092" s="7">
        <v>0.75694444444444398</v>
      </c>
      <c r="C1092" s="8">
        <f t="shared" si="51"/>
        <v>20.200927106249999</v>
      </c>
      <c r="D1092" s="8">
        <f t="shared" si="52"/>
        <v>0.33668211843750001</v>
      </c>
      <c r="P1092" s="8">
        <f t="shared" si="53"/>
        <v>20.200927106249999</v>
      </c>
      <c r="Q1092" s="11">
        <v>0.75637731481481485</v>
      </c>
      <c r="R1092" s="12">
        <v>1.4999999999999999E-2</v>
      </c>
    </row>
    <row r="1093" spans="1:18" ht="15" customHeight="1">
      <c r="A1093" s="6"/>
      <c r="B1093" s="7">
        <v>0.75763888888888897</v>
      </c>
      <c r="C1093" s="8">
        <f t="shared" si="51"/>
        <v>17.444364760969997</v>
      </c>
      <c r="D1093" s="8">
        <f t="shared" si="52"/>
        <v>0.31371076556016664</v>
      </c>
      <c r="P1093" s="8">
        <f t="shared" si="53"/>
        <v>20.200927106249999</v>
      </c>
      <c r="Q1093" s="11">
        <v>0.75707175925925929</v>
      </c>
      <c r="R1093" s="12">
        <v>1.4999999999999999E-2</v>
      </c>
    </row>
    <row r="1094" spans="1:18" ht="15" customHeight="1">
      <c r="A1094" s="6"/>
      <c r="B1094" s="7">
        <v>0.75833333333333297</v>
      </c>
      <c r="C1094" s="8">
        <f t="shared" si="51"/>
        <v>14.69577598257</v>
      </c>
      <c r="D1094" s="8">
        <f t="shared" si="52"/>
        <v>0.26783450619616661</v>
      </c>
      <c r="P1094" s="8">
        <f t="shared" si="53"/>
        <v>17.444364760969997</v>
      </c>
      <c r="Q1094" s="11">
        <v>0.75776620370370373</v>
      </c>
      <c r="R1094" s="12">
        <v>1.2999999999999999E-2</v>
      </c>
    </row>
    <row r="1095" spans="1:18" ht="15" customHeight="1">
      <c r="A1095" s="6"/>
      <c r="B1095" s="7">
        <v>0.75902777777777797</v>
      </c>
      <c r="C1095" s="8">
        <f t="shared" si="51"/>
        <v>13.324627699999999</v>
      </c>
      <c r="D1095" s="8">
        <f t="shared" si="52"/>
        <v>0.23350336402141667</v>
      </c>
      <c r="P1095" s="8">
        <f t="shared" si="53"/>
        <v>14.69577598257</v>
      </c>
      <c r="Q1095" s="11">
        <v>0.75846064814814806</v>
      </c>
      <c r="R1095" s="12">
        <v>1.0999999999999999E-2</v>
      </c>
    </row>
    <row r="1096" spans="1:18" ht="15" customHeight="1">
      <c r="A1096" s="6"/>
      <c r="B1096" s="7">
        <v>0.75972222222222197</v>
      </c>
      <c r="C1096" s="8">
        <f t="shared" si="51"/>
        <v>9.224527557770001</v>
      </c>
      <c r="D1096" s="8">
        <f t="shared" si="52"/>
        <v>0.18790962714808332</v>
      </c>
      <c r="P1096" s="8">
        <f t="shared" si="53"/>
        <v>13.324627699999999</v>
      </c>
      <c r="Q1096" s="11">
        <v>0.75915509259259262</v>
      </c>
      <c r="R1096" s="12">
        <v>0.01</v>
      </c>
    </row>
    <row r="1097" spans="1:18" ht="15" customHeight="1">
      <c r="A1097" s="6"/>
      <c r="B1097" s="7">
        <v>0.76041666666666696</v>
      </c>
      <c r="C1097" s="8">
        <f t="shared" si="51"/>
        <v>6.5028911062499999</v>
      </c>
      <c r="D1097" s="8">
        <f t="shared" si="52"/>
        <v>0.13106182220016666</v>
      </c>
      <c r="P1097" s="8">
        <f t="shared" si="53"/>
        <v>9.224527557770001</v>
      </c>
      <c r="Q1097" s="11">
        <v>0.75984953703703706</v>
      </c>
      <c r="R1097" s="12">
        <v>7.0000000000000001E-3</v>
      </c>
    </row>
    <row r="1098" spans="1:18" ht="15" customHeight="1">
      <c r="A1098" s="6"/>
      <c r="B1098" s="7">
        <v>0.76111111111111096</v>
      </c>
      <c r="C1098" s="8">
        <f t="shared" si="51"/>
        <v>5.1457973811200004</v>
      </c>
      <c r="D1098" s="8">
        <f t="shared" si="52"/>
        <v>9.7072404061416664E-2</v>
      </c>
      <c r="P1098" s="8">
        <f t="shared" si="53"/>
        <v>6.5028911062499999</v>
      </c>
      <c r="Q1098" s="11">
        <v>0.7605439814814815</v>
      </c>
      <c r="R1098" s="12">
        <v>5.0000000000000001E-3</v>
      </c>
    </row>
    <row r="1099" spans="1:18" ht="15" customHeight="1">
      <c r="A1099" s="6"/>
      <c r="B1099" s="7">
        <v>0.76180555555555596</v>
      </c>
      <c r="C1099" s="8">
        <f t="shared" si="51"/>
        <v>3.7912746113700004</v>
      </c>
      <c r="D1099" s="8">
        <f t="shared" si="52"/>
        <v>7.4475599937416676E-2</v>
      </c>
      <c r="P1099" s="8">
        <f t="shared" si="53"/>
        <v>5.1457973811200004</v>
      </c>
      <c r="Q1099" s="11">
        <v>0.76123842592592583</v>
      </c>
      <c r="R1099" s="12">
        <v>4.0000000000000001E-3</v>
      </c>
    </row>
    <row r="1100" spans="1:18" ht="15" customHeight="1">
      <c r="A1100" s="6"/>
      <c r="B1100" s="7">
        <v>0.76249999999999996</v>
      </c>
      <c r="C1100" s="8">
        <f t="shared" si="51"/>
        <v>3.7912746113700004</v>
      </c>
      <c r="D1100" s="8">
        <f t="shared" si="52"/>
        <v>6.3187910189500013E-2</v>
      </c>
      <c r="P1100" s="8">
        <f t="shared" si="53"/>
        <v>3.7912746113700004</v>
      </c>
      <c r="Q1100" s="11">
        <v>0.76193287037037039</v>
      </c>
      <c r="R1100" s="12">
        <v>3.0000000000000001E-3</v>
      </c>
    </row>
    <row r="1101" spans="1:18" ht="15" customHeight="1">
      <c r="A1101" s="6"/>
      <c r="B1101" s="7">
        <v>0.76319444444444395</v>
      </c>
      <c r="C1101" s="8">
        <f t="shared" si="51"/>
        <v>2.4393893563199995</v>
      </c>
      <c r="D1101" s="8">
        <f t="shared" si="52"/>
        <v>5.1922199730749997E-2</v>
      </c>
      <c r="P1101" s="8">
        <f t="shared" si="53"/>
        <v>3.7912746113700004</v>
      </c>
      <c r="Q1101" s="11">
        <v>0.76262731481481483</v>
      </c>
      <c r="R1101" s="12">
        <v>3.0000000000000001E-3</v>
      </c>
    </row>
    <row r="1102" spans="1:18" ht="15" customHeight="1">
      <c r="A1102" s="6"/>
      <c r="B1102" s="7">
        <v>0.76388888888888895</v>
      </c>
      <c r="C1102" s="8">
        <f t="shared" si="51"/>
        <v>2.4393893563199995</v>
      </c>
      <c r="D1102" s="8">
        <f t="shared" si="52"/>
        <v>4.0656489271999989E-2</v>
      </c>
      <c r="P1102" s="8">
        <f t="shared" si="53"/>
        <v>2.4393893563199995</v>
      </c>
      <c r="Q1102" s="11">
        <v>0.76332175925925927</v>
      </c>
      <c r="R1102" s="12">
        <v>2E-3</v>
      </c>
    </row>
    <row r="1103" spans="1:18" ht="15" customHeight="1">
      <c r="A1103" s="6"/>
      <c r="B1103" s="7">
        <v>0.76458333333333395</v>
      </c>
      <c r="C1103" s="8">
        <f t="shared" si="51"/>
        <v>1.0902086497700001</v>
      </c>
      <c r="D1103" s="8">
        <f t="shared" si="52"/>
        <v>2.9413316717416663E-2</v>
      </c>
      <c r="P1103" s="8">
        <f t="shared" si="53"/>
        <v>2.4393893563199995</v>
      </c>
      <c r="Q1103" s="11">
        <v>0.7640162037037036</v>
      </c>
      <c r="R1103" s="12">
        <v>2E-3</v>
      </c>
    </row>
    <row r="1104" spans="1:18" ht="15" customHeight="1">
      <c r="A1104" s="6"/>
      <c r="B1104" s="7">
        <v>0.76527777777777795</v>
      </c>
      <c r="C1104" s="8">
        <f t="shared" si="51"/>
        <v>1.0902086497700001</v>
      </c>
      <c r="D1104" s="8">
        <f t="shared" si="52"/>
        <v>1.8170144162833336E-2</v>
      </c>
      <c r="P1104" s="8">
        <f t="shared" si="53"/>
        <v>1.0902086497700001</v>
      </c>
      <c r="Q1104" s="11">
        <v>0.76471064814814815</v>
      </c>
      <c r="R1104" s="12">
        <v>1E-3</v>
      </c>
    </row>
    <row r="1105" spans="1:18" ht="15" customHeight="1">
      <c r="A1105" s="6"/>
      <c r="B1105" s="7">
        <v>0.76597222222222205</v>
      </c>
      <c r="C1105" s="8">
        <f t="shared" si="51"/>
        <v>1.0902086497700001</v>
      </c>
      <c r="D1105" s="8">
        <f t="shared" si="52"/>
        <v>1.8170144162833336E-2</v>
      </c>
      <c r="P1105" s="8">
        <f t="shared" si="53"/>
        <v>1.0902086497700001</v>
      </c>
      <c r="Q1105" s="11">
        <v>0.7654050925925926</v>
      </c>
      <c r="R1105" s="12">
        <v>1E-3</v>
      </c>
    </row>
    <row r="1106" spans="1:18" ht="15" customHeight="1">
      <c r="A1106" s="6"/>
      <c r="B1106" s="7">
        <v>0.76666666666666705</v>
      </c>
      <c r="C1106" s="8">
        <f t="shared" si="51"/>
        <v>1.0902086497700001</v>
      </c>
      <c r="D1106" s="8">
        <f t="shared" si="52"/>
        <v>1.8170144162833336E-2</v>
      </c>
      <c r="P1106" s="8">
        <f t="shared" si="53"/>
        <v>1.0902086497700001</v>
      </c>
      <c r="Q1106" s="11">
        <v>0.76609953703703704</v>
      </c>
      <c r="R1106" s="12">
        <v>1E-3</v>
      </c>
    </row>
    <row r="1107" spans="1:18" ht="15" customHeight="1">
      <c r="A1107" s="6"/>
      <c r="B1107" s="7">
        <v>0.76736111111111105</v>
      </c>
      <c r="C1107" s="8">
        <f t="shared" si="51"/>
        <v>1.0902086497700001</v>
      </c>
      <c r="D1107" s="8">
        <f t="shared" si="52"/>
        <v>1.8170144162833336E-2</v>
      </c>
      <c r="P1107" s="8">
        <f t="shared" si="53"/>
        <v>1.0902086497700001</v>
      </c>
      <c r="Q1107" s="11">
        <v>0.76679398148148159</v>
      </c>
      <c r="R1107" s="12">
        <v>1E-3</v>
      </c>
    </row>
    <row r="1108" spans="1:18" ht="15" customHeight="1">
      <c r="A1108" s="6"/>
      <c r="B1108" s="7">
        <v>0.76805555555555605</v>
      </c>
      <c r="C1108" s="8">
        <f t="shared" si="51"/>
        <v>-0.25619999999999998</v>
      </c>
      <c r="D1108" s="8">
        <f t="shared" si="52"/>
        <v>6.9500720814166675E-3</v>
      </c>
      <c r="P1108" s="8">
        <f t="shared" si="53"/>
        <v>1.0902086497700001</v>
      </c>
      <c r="Q1108" s="11">
        <v>0.76748842592592592</v>
      </c>
      <c r="R1108" s="12">
        <v>1E-3</v>
      </c>
    </row>
    <row r="1109" spans="1:18" ht="15" customHeight="1">
      <c r="A1109" s="6"/>
      <c r="B1109" s="7">
        <v>0.76875000000000004</v>
      </c>
      <c r="C1109" s="8">
        <f t="shared" si="51"/>
        <v>-0.25619999999999998</v>
      </c>
      <c r="D1109" s="8">
        <f t="shared" si="52"/>
        <v>-4.2699999999999995E-3</v>
      </c>
      <c r="P1109" s="8">
        <f t="shared" si="53"/>
        <v>-0.25619999999999998</v>
      </c>
      <c r="Q1109" s="11">
        <v>0.76818287037037036</v>
      </c>
      <c r="R1109" s="12">
        <v>0</v>
      </c>
    </row>
    <row r="1110" spans="1:18" ht="15" customHeight="1">
      <c r="A1110" s="6"/>
      <c r="B1110" s="7">
        <v>0.76944444444444404</v>
      </c>
      <c r="C1110" s="8">
        <f t="shared" si="51"/>
        <v>-0.25619999999999998</v>
      </c>
      <c r="D1110" s="8">
        <f t="shared" si="52"/>
        <v>-4.2699999999999995E-3</v>
      </c>
      <c r="P1110" s="8">
        <f t="shared" si="53"/>
        <v>-0.25619999999999998</v>
      </c>
      <c r="Q1110" s="11">
        <v>0.76887731481481481</v>
      </c>
      <c r="R1110" s="12">
        <v>0</v>
      </c>
    </row>
    <row r="1111" spans="1:18" ht="15" customHeight="1">
      <c r="A1111" s="6"/>
      <c r="B1111" s="7">
        <v>0.77013888888888904</v>
      </c>
      <c r="C1111" s="8">
        <f t="shared" si="51"/>
        <v>-0.25619999999999998</v>
      </c>
      <c r="D1111" s="8">
        <f t="shared" si="52"/>
        <v>-4.2699999999999995E-3</v>
      </c>
      <c r="P1111" s="8">
        <f t="shared" si="53"/>
        <v>-0.25619999999999998</v>
      </c>
      <c r="Q1111" s="11">
        <v>0.76957175925925936</v>
      </c>
      <c r="R1111" s="12">
        <v>0</v>
      </c>
    </row>
    <row r="1112" spans="1:18" ht="15" customHeight="1">
      <c r="A1112" s="6"/>
      <c r="B1112" s="7">
        <v>0.77083333333333304</v>
      </c>
      <c r="C1112" s="8">
        <f t="shared" si="51"/>
        <v>-0.25619999999999998</v>
      </c>
      <c r="D1112" s="8">
        <f t="shared" si="52"/>
        <v>-4.2699999999999995E-3</v>
      </c>
      <c r="P1112" s="8">
        <f t="shared" si="53"/>
        <v>-0.25619999999999998</v>
      </c>
      <c r="Q1112" s="11">
        <v>0.77026620370370369</v>
      </c>
      <c r="R1112" s="12">
        <v>0</v>
      </c>
    </row>
    <row r="1113" spans="1:18" ht="15" customHeight="1">
      <c r="A1113" s="6"/>
      <c r="B1113" s="7">
        <v>0.77152777777777803</v>
      </c>
      <c r="C1113" s="8">
        <f t="shared" si="51"/>
        <v>-0.25619999999999998</v>
      </c>
      <c r="D1113" s="8">
        <f t="shared" si="52"/>
        <v>-4.2699999999999995E-3</v>
      </c>
      <c r="P1113" s="8">
        <f t="shared" si="53"/>
        <v>-0.25619999999999998</v>
      </c>
      <c r="Q1113" s="11">
        <v>0.77096064814814813</v>
      </c>
      <c r="R1113" s="12">
        <v>0</v>
      </c>
    </row>
    <row r="1114" spans="1:18" ht="15" customHeight="1">
      <c r="A1114" s="6"/>
      <c r="B1114" s="7">
        <v>0.77222222222222203</v>
      </c>
      <c r="C1114" s="8">
        <f t="shared" si="51"/>
        <v>-0.25619999999999998</v>
      </c>
      <c r="D1114" s="8">
        <f t="shared" si="52"/>
        <v>-4.2699999999999995E-3</v>
      </c>
      <c r="P1114" s="8">
        <f t="shared" si="53"/>
        <v>-0.25619999999999998</v>
      </c>
      <c r="Q1114" s="11">
        <v>0.77165509259259257</v>
      </c>
      <c r="R1114" s="12">
        <v>0</v>
      </c>
    </row>
    <row r="1115" spans="1:18" ht="15" customHeight="1">
      <c r="A1115" s="6"/>
      <c r="B1115" s="7">
        <v>0.77291666666666703</v>
      </c>
      <c r="C1115" s="8">
        <f t="shared" si="51"/>
        <v>-0.25619999999999998</v>
      </c>
      <c r="D1115" s="8">
        <f t="shared" si="52"/>
        <v>-4.2699999999999995E-3</v>
      </c>
      <c r="P1115" s="8">
        <f t="shared" si="53"/>
        <v>-0.25619999999999998</v>
      </c>
      <c r="Q1115" s="11">
        <v>0.77234953703703713</v>
      </c>
      <c r="R1115" s="12">
        <v>0</v>
      </c>
    </row>
    <row r="1116" spans="1:18" ht="15" customHeight="1">
      <c r="A1116" s="6"/>
      <c r="B1116" s="7">
        <v>0.77361111111111103</v>
      </c>
      <c r="C1116" s="8">
        <f t="shared" si="51"/>
        <v>-0.25619999999999998</v>
      </c>
      <c r="D1116" s="8">
        <f t="shared" si="52"/>
        <v>-4.2699999999999995E-3</v>
      </c>
      <c r="P1116" s="8">
        <f t="shared" si="53"/>
        <v>-0.25619999999999998</v>
      </c>
      <c r="Q1116" s="11">
        <v>0.77304398148148146</v>
      </c>
      <c r="R1116" s="12">
        <v>0</v>
      </c>
    </row>
    <row r="1117" spans="1:18" ht="15" customHeight="1">
      <c r="A1117" s="6"/>
      <c r="B1117" s="7">
        <v>0.77430555555555503</v>
      </c>
      <c r="C1117" s="8">
        <f t="shared" si="51"/>
        <v>-0.25619999999999998</v>
      </c>
      <c r="D1117" s="8">
        <f t="shared" si="52"/>
        <v>-4.2699999999999995E-3</v>
      </c>
      <c r="P1117" s="8">
        <f t="shared" si="53"/>
        <v>-0.25619999999999998</v>
      </c>
      <c r="Q1117" s="11">
        <v>0.7737384259259259</v>
      </c>
      <c r="R1117" s="12">
        <v>0</v>
      </c>
    </row>
    <row r="1118" spans="1:18" ht="15" customHeight="1">
      <c r="A1118" s="6"/>
      <c r="B1118" s="7">
        <v>0.77500000000000002</v>
      </c>
      <c r="C1118" s="8">
        <f t="shared" si="51"/>
        <v>-0.25619999999999998</v>
      </c>
      <c r="D1118" s="8">
        <f t="shared" si="52"/>
        <v>-4.2699999999999995E-3</v>
      </c>
      <c r="P1118" s="8">
        <f t="shared" si="53"/>
        <v>-0.25619999999999998</v>
      </c>
      <c r="Q1118" s="11">
        <v>0.77443287037037034</v>
      </c>
      <c r="R1118" s="12">
        <v>0</v>
      </c>
    </row>
    <row r="1119" spans="1:18" ht="15" customHeight="1">
      <c r="A1119" s="6"/>
      <c r="B1119" s="7">
        <v>0.77569444444444502</v>
      </c>
      <c r="C1119" s="8">
        <f t="shared" si="51"/>
        <v>-0.25619999999999998</v>
      </c>
      <c r="D1119" s="8">
        <f t="shared" si="52"/>
        <v>-4.2699999999999995E-3</v>
      </c>
      <c r="P1119" s="8">
        <f t="shared" si="53"/>
        <v>-0.25619999999999998</v>
      </c>
      <c r="Q1119" s="11">
        <v>0.77512731481481489</v>
      </c>
      <c r="R1119" s="12">
        <v>0</v>
      </c>
    </row>
    <row r="1120" spans="1:18" ht="15" customHeight="1">
      <c r="A1120" s="6"/>
      <c r="B1120" s="7">
        <v>0.77638888888888902</v>
      </c>
      <c r="C1120" s="8">
        <f t="shared" si="51"/>
        <v>-0.25619999999999998</v>
      </c>
      <c r="D1120" s="8">
        <f t="shared" si="52"/>
        <v>-4.2699999999999995E-3</v>
      </c>
      <c r="P1120" s="8">
        <f t="shared" si="53"/>
        <v>-0.25619999999999998</v>
      </c>
      <c r="Q1120" s="11">
        <v>0.77582175925925922</v>
      </c>
      <c r="R1120" s="12">
        <v>0</v>
      </c>
    </row>
    <row r="1121" spans="1:18" ht="15" customHeight="1">
      <c r="A1121" s="6"/>
      <c r="B1121" s="7">
        <v>0.77708333333333302</v>
      </c>
      <c r="C1121" s="8">
        <f t="shared" si="51"/>
        <v>-0.25619999999999998</v>
      </c>
      <c r="D1121" s="8">
        <f t="shared" si="52"/>
        <v>-4.2699999999999995E-3</v>
      </c>
      <c r="P1121" s="8">
        <f t="shared" si="53"/>
        <v>-0.25619999999999998</v>
      </c>
      <c r="Q1121" s="11">
        <v>0.77651620370370367</v>
      </c>
      <c r="R1121" s="12">
        <v>0</v>
      </c>
    </row>
    <row r="1122" spans="1:18" ht="15" customHeight="1">
      <c r="A1122" s="6"/>
      <c r="B1122" s="7">
        <v>0.77777777777777801</v>
      </c>
      <c r="C1122" s="8">
        <f t="shared" si="51"/>
        <v>-0.25619999999999998</v>
      </c>
      <c r="D1122" s="8">
        <f t="shared" si="52"/>
        <v>-4.2699999999999995E-3</v>
      </c>
      <c r="P1122" s="8">
        <f t="shared" si="53"/>
        <v>-0.25619999999999998</v>
      </c>
      <c r="Q1122" s="11">
        <v>0.77721064814814811</v>
      </c>
      <c r="R1122" s="12">
        <v>0</v>
      </c>
    </row>
    <row r="1123" spans="1:18" ht="15" customHeight="1">
      <c r="A1123" s="6"/>
      <c r="B1123" s="7">
        <v>0.77847222222222201</v>
      </c>
      <c r="C1123" s="8">
        <f t="shared" si="51"/>
        <v>-0.25619999999999998</v>
      </c>
      <c r="D1123" s="8">
        <f t="shared" si="52"/>
        <v>-4.2699999999999995E-3</v>
      </c>
      <c r="P1123" s="8">
        <f t="shared" si="53"/>
        <v>-0.25619999999999998</v>
      </c>
      <c r="Q1123" s="11">
        <v>0.77790509259259266</v>
      </c>
      <c r="R1123" s="12">
        <v>0</v>
      </c>
    </row>
    <row r="1124" spans="1:18" ht="15" customHeight="1">
      <c r="A1124" s="6"/>
      <c r="B1124" s="7">
        <v>0.77916666666666701</v>
      </c>
      <c r="C1124" s="8">
        <f t="shared" si="51"/>
        <v>-0.25619999999999998</v>
      </c>
      <c r="D1124" s="8">
        <f t="shared" si="52"/>
        <v>-4.2699999999999995E-3</v>
      </c>
      <c r="P1124" s="8">
        <f t="shared" si="53"/>
        <v>-0.25619999999999998</v>
      </c>
      <c r="Q1124" s="11">
        <v>0.77859953703703699</v>
      </c>
      <c r="R1124" s="12">
        <v>0</v>
      </c>
    </row>
    <row r="1125" spans="1:18" ht="15" customHeight="1">
      <c r="A1125" s="6"/>
      <c r="B1125" s="7">
        <v>0.77986111111111101</v>
      </c>
      <c r="C1125" s="8">
        <f t="shared" si="51"/>
        <v>-0.25619999999999998</v>
      </c>
      <c r="D1125" s="8">
        <f t="shared" si="52"/>
        <v>-4.2699999999999995E-3</v>
      </c>
      <c r="P1125" s="8">
        <f t="shared" si="53"/>
        <v>-0.25619999999999998</v>
      </c>
      <c r="Q1125" s="11">
        <v>0.77929398148148143</v>
      </c>
      <c r="R1125" s="12">
        <v>0</v>
      </c>
    </row>
    <row r="1126" spans="1:18" ht="15" customHeight="1">
      <c r="A1126" s="6"/>
      <c r="B1126" s="7">
        <v>0.780555555555556</v>
      </c>
      <c r="C1126" s="8">
        <f t="shared" si="51"/>
        <v>-0.25619999999999998</v>
      </c>
      <c r="D1126" s="8">
        <f t="shared" si="52"/>
        <v>-4.2699999999999995E-3</v>
      </c>
      <c r="P1126" s="8">
        <f t="shared" si="53"/>
        <v>-0.25619999999999998</v>
      </c>
      <c r="Q1126" s="11">
        <v>0.77998842592592599</v>
      </c>
      <c r="R1126" s="12">
        <v>0</v>
      </c>
    </row>
    <row r="1127" spans="1:18" ht="15" customHeight="1">
      <c r="A1127" s="6"/>
      <c r="B1127" s="7">
        <v>0.78125</v>
      </c>
      <c r="C1127" s="8">
        <f t="shared" si="51"/>
        <v>-0.25619999999999998</v>
      </c>
      <c r="D1127" s="8">
        <f t="shared" si="52"/>
        <v>-4.2699999999999995E-3</v>
      </c>
      <c r="P1127" s="8">
        <f t="shared" si="53"/>
        <v>-0.25619999999999998</v>
      </c>
      <c r="Q1127" s="11">
        <v>0.78068287037037043</v>
      </c>
      <c r="R1127" s="12">
        <v>0</v>
      </c>
    </row>
    <row r="1128" spans="1:18" ht="15" customHeight="1">
      <c r="A1128" s="6"/>
      <c r="B1128" s="7">
        <v>0.781944444444445</v>
      </c>
      <c r="C1128" s="8">
        <f t="shared" si="51"/>
        <v>-0.25619999999999998</v>
      </c>
      <c r="D1128" s="8">
        <f t="shared" si="52"/>
        <v>-4.2699999999999995E-3</v>
      </c>
      <c r="P1128" s="8">
        <f t="shared" si="53"/>
        <v>-0.25619999999999998</v>
      </c>
      <c r="Q1128" s="11">
        <v>0.78137731481481476</v>
      </c>
      <c r="R1128" s="12">
        <v>0</v>
      </c>
    </row>
    <row r="1129" spans="1:18" ht="15" customHeight="1">
      <c r="A1129" s="6"/>
      <c r="B1129" s="7">
        <v>0.78263888888888899</v>
      </c>
      <c r="C1129" s="8">
        <f t="shared" si="51"/>
        <v>-0.25619999999999998</v>
      </c>
      <c r="D1129" s="8">
        <f t="shared" si="52"/>
        <v>-4.2699999999999995E-3</v>
      </c>
      <c r="P1129" s="8">
        <f t="shared" si="53"/>
        <v>-0.25619999999999998</v>
      </c>
      <c r="Q1129" s="11">
        <v>0.7820717592592592</v>
      </c>
      <c r="R1129" s="12">
        <v>0</v>
      </c>
    </row>
    <row r="1130" spans="1:18" ht="15" customHeight="1">
      <c r="A1130" s="6"/>
      <c r="B1130" s="7">
        <v>0.78333333333333299</v>
      </c>
      <c r="C1130" s="8">
        <f t="shared" si="51"/>
        <v>-0.25619999999999998</v>
      </c>
      <c r="D1130" s="8">
        <f t="shared" si="52"/>
        <v>-4.2699999999999995E-3</v>
      </c>
      <c r="P1130" s="8">
        <f t="shared" si="53"/>
        <v>-0.25619999999999998</v>
      </c>
      <c r="Q1130" s="11">
        <v>0.78276620370370376</v>
      </c>
      <c r="R1130" s="12">
        <v>0</v>
      </c>
    </row>
    <row r="1131" spans="1:18" ht="15" customHeight="1">
      <c r="A1131" s="6"/>
      <c r="B1131" s="7">
        <v>0.78402777777777799</v>
      </c>
      <c r="C1131" s="8">
        <f t="shared" si="51"/>
        <v>-0.25619999999999998</v>
      </c>
      <c r="D1131" s="8">
        <f t="shared" si="52"/>
        <v>-4.2699999999999995E-3</v>
      </c>
      <c r="P1131" s="8">
        <f t="shared" si="53"/>
        <v>-0.25619999999999998</v>
      </c>
      <c r="Q1131" s="11">
        <v>0.7834606481481482</v>
      </c>
      <c r="R1131" s="12">
        <v>0</v>
      </c>
    </row>
    <row r="1132" spans="1:18" ht="15" customHeight="1">
      <c r="A1132" s="6"/>
      <c r="B1132" s="7">
        <v>0.78472222222222199</v>
      </c>
      <c r="C1132" s="8">
        <f t="shared" si="51"/>
        <v>-0.25619999999999998</v>
      </c>
      <c r="D1132" s="8">
        <f t="shared" si="52"/>
        <v>-4.2699999999999995E-3</v>
      </c>
      <c r="P1132" s="8">
        <f t="shared" si="53"/>
        <v>-0.25619999999999998</v>
      </c>
      <c r="Q1132" s="11">
        <v>0.78415509259259253</v>
      </c>
      <c r="R1132" s="12">
        <v>0</v>
      </c>
    </row>
    <row r="1133" spans="1:18" ht="15" customHeight="1">
      <c r="A1133" s="6"/>
      <c r="B1133" s="7">
        <v>0.78541666666666698</v>
      </c>
      <c r="C1133" s="8">
        <f t="shared" si="51"/>
        <v>-0.25619999999999998</v>
      </c>
      <c r="D1133" s="8">
        <f t="shared" si="52"/>
        <v>-4.2699999999999995E-3</v>
      </c>
      <c r="P1133" s="8">
        <f t="shared" si="53"/>
        <v>-0.25619999999999998</v>
      </c>
      <c r="Q1133" s="11">
        <v>0.78484953703703697</v>
      </c>
      <c r="R1133" s="12">
        <v>0</v>
      </c>
    </row>
    <row r="1134" spans="1:18" ht="15" customHeight="1">
      <c r="A1134" s="6"/>
      <c r="B1134" s="7">
        <v>0.78611111111111098</v>
      </c>
      <c r="C1134" s="8">
        <f t="shared" si="51"/>
        <v>-0.25619999999999998</v>
      </c>
      <c r="D1134" s="8">
        <f t="shared" si="52"/>
        <v>-4.2699999999999995E-3</v>
      </c>
      <c r="P1134" s="8">
        <f t="shared" si="53"/>
        <v>-0.25619999999999998</v>
      </c>
      <c r="Q1134" s="11">
        <v>0.78554398148148152</v>
      </c>
      <c r="R1134" s="12">
        <v>0</v>
      </c>
    </row>
    <row r="1135" spans="1:18" ht="15" customHeight="1">
      <c r="A1135" s="6"/>
      <c r="B1135" s="7">
        <v>0.78680555555555598</v>
      </c>
      <c r="C1135" s="8">
        <f t="shared" si="51"/>
        <v>-0.25619999999999998</v>
      </c>
      <c r="D1135" s="8">
        <f t="shared" si="52"/>
        <v>-4.2699999999999995E-3</v>
      </c>
      <c r="P1135" s="8">
        <f t="shared" si="53"/>
        <v>-0.25619999999999998</v>
      </c>
      <c r="Q1135" s="11">
        <v>0.78623842592592597</v>
      </c>
      <c r="R1135" s="12">
        <v>0</v>
      </c>
    </row>
    <row r="1136" spans="1:18" ht="15" customHeight="1">
      <c r="A1136" s="6"/>
      <c r="B1136" s="7">
        <v>0.78749999999999998</v>
      </c>
      <c r="C1136" s="8">
        <f t="shared" si="51"/>
        <v>-0.25619999999999998</v>
      </c>
      <c r="D1136" s="8">
        <f t="shared" si="52"/>
        <v>-4.2699999999999995E-3</v>
      </c>
      <c r="P1136" s="8">
        <f t="shared" si="53"/>
        <v>-0.25619999999999998</v>
      </c>
      <c r="Q1136" s="11">
        <v>0.7869328703703703</v>
      </c>
      <c r="R1136" s="12">
        <v>0</v>
      </c>
    </row>
    <row r="1137" spans="1:18" ht="15" customHeight="1">
      <c r="A1137" s="6"/>
      <c r="B1137" s="7">
        <v>0.78819444444444398</v>
      </c>
      <c r="C1137" s="8">
        <f t="shared" si="51"/>
        <v>-0.25619999999999998</v>
      </c>
      <c r="D1137" s="8">
        <f t="shared" si="52"/>
        <v>-4.2699999999999995E-3</v>
      </c>
      <c r="P1137" s="8">
        <f t="shared" si="53"/>
        <v>-0.25619999999999998</v>
      </c>
      <c r="Q1137" s="11">
        <v>0.78762731481481474</v>
      </c>
      <c r="R1137" s="12">
        <v>0</v>
      </c>
    </row>
    <row r="1138" spans="1:18" ht="15" customHeight="1">
      <c r="A1138" s="6"/>
      <c r="B1138" s="7">
        <v>0.78888888888888897</v>
      </c>
      <c r="C1138" s="8">
        <f t="shared" si="51"/>
        <v>-0.25619999999999998</v>
      </c>
      <c r="D1138" s="8">
        <f t="shared" si="52"/>
        <v>-4.2699999999999995E-3</v>
      </c>
      <c r="P1138" s="8">
        <f t="shared" si="53"/>
        <v>-0.25619999999999998</v>
      </c>
      <c r="Q1138" s="11">
        <v>0.78832175925925929</v>
      </c>
      <c r="R1138" s="12">
        <v>0</v>
      </c>
    </row>
    <row r="1139" spans="1:18" ht="15" customHeight="1">
      <c r="A1139" s="6"/>
      <c r="B1139" s="7">
        <v>0.78958333333333297</v>
      </c>
      <c r="C1139" s="8">
        <f t="shared" si="51"/>
        <v>-0.25619999999999998</v>
      </c>
      <c r="D1139" s="8">
        <f t="shared" si="52"/>
        <v>-4.2699999999999995E-3</v>
      </c>
      <c r="P1139" s="8">
        <f t="shared" si="53"/>
        <v>-0.25619999999999998</v>
      </c>
      <c r="Q1139" s="11">
        <v>0.78901620370370373</v>
      </c>
      <c r="R1139" s="12">
        <v>0</v>
      </c>
    </row>
    <row r="1140" spans="1:18" ht="15" customHeight="1">
      <c r="A1140" s="6"/>
      <c r="B1140" s="7">
        <v>0.79027777777777797</v>
      </c>
      <c r="C1140" s="8">
        <f t="shared" si="51"/>
        <v>-0.25619999999999998</v>
      </c>
      <c r="D1140" s="8">
        <f t="shared" si="52"/>
        <v>-4.2699999999999995E-3</v>
      </c>
      <c r="P1140" s="8">
        <f t="shared" si="53"/>
        <v>-0.25619999999999998</v>
      </c>
      <c r="Q1140" s="11">
        <v>0.78971064814814806</v>
      </c>
      <c r="R1140" s="12">
        <v>0</v>
      </c>
    </row>
    <row r="1141" spans="1:18" ht="15" customHeight="1">
      <c r="A1141" s="6"/>
      <c r="B1141" s="7">
        <v>0.79097222222222197</v>
      </c>
      <c r="C1141" s="8">
        <f t="shared" si="51"/>
        <v>-0.25619999999999998</v>
      </c>
      <c r="D1141" s="8">
        <f t="shared" si="52"/>
        <v>-4.2699999999999995E-3</v>
      </c>
      <c r="P1141" s="8">
        <f t="shared" si="53"/>
        <v>-0.25619999999999998</v>
      </c>
      <c r="Q1141" s="11">
        <v>0.79040509259259262</v>
      </c>
      <c r="R1141" s="12">
        <v>0</v>
      </c>
    </row>
    <row r="1142" spans="1:18" ht="15" customHeight="1">
      <c r="A1142" s="6"/>
      <c r="B1142" s="7">
        <v>0.79166666666666696</v>
      </c>
      <c r="C1142" s="8">
        <f t="shared" si="51"/>
        <v>-0.25619999999999998</v>
      </c>
      <c r="D1142" s="8">
        <f t="shared" si="52"/>
        <v>-4.2699999999999995E-3</v>
      </c>
      <c r="P1142" s="8">
        <f t="shared" si="53"/>
        <v>-0.25619999999999998</v>
      </c>
      <c r="Q1142" s="11">
        <v>0.79109953703703706</v>
      </c>
      <c r="R1142" s="12">
        <v>0</v>
      </c>
    </row>
    <row r="1143" spans="1:18" ht="15" customHeight="1">
      <c r="A1143" s="6"/>
      <c r="B1143" s="7">
        <v>0.79236111111111096</v>
      </c>
      <c r="C1143" s="8">
        <f t="shared" si="51"/>
        <v>-0.25619999999999998</v>
      </c>
      <c r="D1143" s="8">
        <f t="shared" si="52"/>
        <v>-4.2699999999999995E-3</v>
      </c>
      <c r="P1143" s="8">
        <f t="shared" si="53"/>
        <v>-0.25619999999999998</v>
      </c>
      <c r="Q1143" s="11">
        <v>0.7917939814814815</v>
      </c>
      <c r="R1143" s="12">
        <v>0</v>
      </c>
    </row>
    <row r="1144" spans="1:18" ht="15" customHeight="1">
      <c r="A1144" s="6"/>
      <c r="B1144" s="7">
        <v>0.79305555555555596</v>
      </c>
      <c r="C1144" s="8">
        <f t="shared" si="51"/>
        <v>-0.25619999999999998</v>
      </c>
      <c r="D1144" s="8">
        <f t="shared" si="52"/>
        <v>-4.2699999999999995E-3</v>
      </c>
      <c r="P1144" s="8">
        <f t="shared" si="53"/>
        <v>-0.25619999999999998</v>
      </c>
      <c r="Q1144" s="11">
        <v>0.79248842592592583</v>
      </c>
      <c r="R1144" s="12">
        <v>0</v>
      </c>
    </row>
    <row r="1145" spans="1:18" ht="15" customHeight="1">
      <c r="A1145" s="6"/>
      <c r="B1145" s="7">
        <v>0.79374999999999996</v>
      </c>
      <c r="C1145" s="8">
        <f t="shared" si="51"/>
        <v>-0.25619999999999998</v>
      </c>
      <c r="D1145" s="8">
        <f t="shared" si="52"/>
        <v>-4.2699999999999995E-3</v>
      </c>
      <c r="P1145" s="8">
        <f t="shared" si="53"/>
        <v>-0.25619999999999998</v>
      </c>
      <c r="Q1145" s="11">
        <v>0.79318287037037039</v>
      </c>
      <c r="R1145" s="12">
        <v>0</v>
      </c>
    </row>
    <row r="1146" spans="1:18" ht="15" customHeight="1">
      <c r="A1146" s="6"/>
      <c r="B1146" s="7">
        <v>0.79444444444444395</v>
      </c>
      <c r="C1146" s="8">
        <f t="shared" si="51"/>
        <v>-0.25619999999999998</v>
      </c>
      <c r="D1146" s="8">
        <f t="shared" si="52"/>
        <v>-4.2699999999999995E-3</v>
      </c>
      <c r="P1146" s="8">
        <f t="shared" si="53"/>
        <v>-0.25619999999999998</v>
      </c>
      <c r="Q1146" s="11">
        <v>0.79387731481481483</v>
      </c>
      <c r="R1146" s="12">
        <v>0</v>
      </c>
    </row>
    <row r="1147" spans="1:18" ht="15" customHeight="1">
      <c r="A1147" s="6"/>
      <c r="B1147" s="7">
        <v>0.79513888888888895</v>
      </c>
      <c r="C1147" s="8">
        <f t="shared" si="51"/>
        <v>-0.25619999999999998</v>
      </c>
      <c r="D1147" s="8">
        <f t="shared" si="52"/>
        <v>-4.2699999999999995E-3</v>
      </c>
      <c r="P1147" s="8">
        <f t="shared" si="53"/>
        <v>-0.25619999999999998</v>
      </c>
      <c r="Q1147" s="11">
        <v>0.79457175925925927</v>
      </c>
      <c r="R1147" s="12">
        <v>0</v>
      </c>
    </row>
    <row r="1148" spans="1:18" ht="15" customHeight="1">
      <c r="A1148" s="6"/>
      <c r="B1148" s="7">
        <v>0.79583333333333395</v>
      </c>
      <c r="C1148" s="8">
        <f t="shared" si="51"/>
        <v>-0.25619999999999998</v>
      </c>
      <c r="D1148" s="8">
        <f t="shared" si="52"/>
        <v>-4.2699999999999995E-3</v>
      </c>
      <c r="P1148" s="8">
        <f t="shared" si="53"/>
        <v>-0.25619999999999998</v>
      </c>
      <c r="Q1148" s="11">
        <v>0.7952662037037036</v>
      </c>
      <c r="R1148" s="12">
        <v>0</v>
      </c>
    </row>
    <row r="1149" spans="1:18" ht="15" customHeight="1">
      <c r="A1149" s="6"/>
      <c r="B1149" s="7">
        <v>0.79652777777777795</v>
      </c>
      <c r="C1149" s="8">
        <f t="shared" si="51"/>
        <v>-0.25619999999999998</v>
      </c>
      <c r="D1149" s="8">
        <f t="shared" si="52"/>
        <v>-4.2699999999999995E-3</v>
      </c>
      <c r="P1149" s="8">
        <f t="shared" si="53"/>
        <v>-0.25619999999999998</v>
      </c>
      <c r="Q1149" s="11">
        <v>0.79596064814814815</v>
      </c>
      <c r="R1149" s="12">
        <v>0</v>
      </c>
    </row>
    <row r="1150" spans="1:18" ht="15" customHeight="1">
      <c r="A1150" s="6"/>
      <c r="B1150" s="7">
        <v>0.79722222222222205</v>
      </c>
      <c r="C1150" s="8">
        <f t="shared" si="51"/>
        <v>-0.25619999999999998</v>
      </c>
      <c r="D1150" s="8">
        <f t="shared" si="52"/>
        <v>-4.2699999999999995E-3</v>
      </c>
      <c r="P1150" s="8">
        <f t="shared" si="53"/>
        <v>-0.25619999999999998</v>
      </c>
      <c r="Q1150" s="11">
        <v>0.7966550925925926</v>
      </c>
      <c r="R1150" s="12">
        <v>0</v>
      </c>
    </row>
    <row r="1151" spans="1:18" ht="15" customHeight="1">
      <c r="A1151" s="6"/>
      <c r="B1151" s="7">
        <v>0.79791666666666705</v>
      </c>
      <c r="C1151" s="8">
        <f t="shared" si="51"/>
        <v>-0.25619999999999998</v>
      </c>
      <c r="D1151" s="8">
        <f t="shared" si="52"/>
        <v>-4.2699999999999995E-3</v>
      </c>
      <c r="P1151" s="8">
        <f t="shared" si="53"/>
        <v>-0.25619999999999998</v>
      </c>
      <c r="Q1151" s="11">
        <v>0.79734953703703704</v>
      </c>
      <c r="R1151" s="12">
        <v>0</v>
      </c>
    </row>
    <row r="1152" spans="1:18" ht="15" customHeight="1">
      <c r="A1152" s="6"/>
      <c r="B1152" s="7">
        <v>0.79861111111111105</v>
      </c>
      <c r="C1152" s="8">
        <f t="shared" si="51"/>
        <v>-0.25619999999999998</v>
      </c>
      <c r="D1152" s="8">
        <f t="shared" si="52"/>
        <v>-4.2699999999999995E-3</v>
      </c>
      <c r="P1152" s="8">
        <f t="shared" si="53"/>
        <v>-0.25619999999999998</v>
      </c>
      <c r="Q1152" s="11">
        <v>0.79804398148148159</v>
      </c>
      <c r="R1152" s="12">
        <v>0</v>
      </c>
    </row>
    <row r="1153" spans="1:18" ht="15" customHeight="1">
      <c r="A1153" s="6"/>
      <c r="B1153" s="7">
        <v>0.79930555555555605</v>
      </c>
      <c r="C1153" s="8">
        <f t="shared" si="51"/>
        <v>-0.25619999999999998</v>
      </c>
      <c r="D1153" s="8">
        <f t="shared" si="52"/>
        <v>-4.2699999999999995E-3</v>
      </c>
      <c r="P1153" s="8">
        <f t="shared" si="53"/>
        <v>-0.25619999999999998</v>
      </c>
      <c r="Q1153" s="11">
        <v>0.79873842592592592</v>
      </c>
      <c r="R1153" s="12">
        <v>0</v>
      </c>
    </row>
    <row r="1154" spans="1:18" ht="15" customHeight="1">
      <c r="A1154" s="6"/>
      <c r="B1154" s="7">
        <v>0.8</v>
      </c>
      <c r="C1154" s="8">
        <f t="shared" ref="C1154:C1217" si="54">P1155</f>
        <v>-0.25619999999999998</v>
      </c>
      <c r="D1154" s="8">
        <f t="shared" si="52"/>
        <v>-4.2699999999999995E-3</v>
      </c>
      <c r="P1154" s="8">
        <f t="shared" si="53"/>
        <v>-0.25619999999999998</v>
      </c>
      <c r="Q1154" s="11">
        <v>0.79943287037037036</v>
      </c>
      <c r="R1154" s="12">
        <v>0</v>
      </c>
    </row>
    <row r="1155" spans="1:18" ht="15" customHeight="1">
      <c r="A1155" s="6"/>
      <c r="B1155" s="7">
        <v>0.80069444444444404</v>
      </c>
      <c r="C1155" s="8">
        <f t="shared" si="54"/>
        <v>-0.25619999999999998</v>
      </c>
      <c r="D1155" s="8">
        <f t="shared" ref="D1155:D1218" si="55">(C1154+C1155)/120</f>
        <v>-4.2699999999999995E-3</v>
      </c>
      <c r="P1155" s="8">
        <f t="shared" ref="P1155:P1218" si="56">G$2+H$2*(R1155*10^3)^1+I$2*(R1155*10^3)^2+J$2*(R1155*10^3)^3+K$2*(R1155*10^3)^4</f>
        <v>-0.25619999999999998</v>
      </c>
      <c r="Q1155" s="11">
        <v>0.80012731481481481</v>
      </c>
      <c r="R1155" s="12">
        <v>0</v>
      </c>
    </row>
    <row r="1156" spans="1:18" ht="15" customHeight="1">
      <c r="A1156" s="6"/>
      <c r="B1156" s="7">
        <v>0.80138888888888904</v>
      </c>
      <c r="C1156" s="8">
        <f t="shared" si="54"/>
        <v>-0.25619999999999998</v>
      </c>
      <c r="D1156" s="8">
        <f t="shared" si="55"/>
        <v>-4.2699999999999995E-3</v>
      </c>
      <c r="P1156" s="8">
        <f t="shared" si="56"/>
        <v>-0.25619999999999998</v>
      </c>
      <c r="Q1156" s="11">
        <v>0.80082175925925936</v>
      </c>
      <c r="R1156" s="12">
        <v>0</v>
      </c>
    </row>
    <row r="1157" spans="1:18" ht="15" customHeight="1">
      <c r="A1157" s="6"/>
      <c r="B1157" s="7">
        <v>0.80208333333333304</v>
      </c>
      <c r="C1157" s="8">
        <f t="shared" si="54"/>
        <v>-0.25619999999999998</v>
      </c>
      <c r="D1157" s="8">
        <f t="shared" si="55"/>
        <v>-4.2699999999999995E-3</v>
      </c>
      <c r="P1157" s="8">
        <f t="shared" si="56"/>
        <v>-0.25619999999999998</v>
      </c>
      <c r="Q1157" s="11">
        <v>0.80151620370370369</v>
      </c>
      <c r="R1157" s="12">
        <v>0</v>
      </c>
    </row>
    <row r="1158" spans="1:18" ht="15" customHeight="1">
      <c r="A1158" s="6"/>
      <c r="B1158" s="7">
        <v>0.80277777777777803</v>
      </c>
      <c r="C1158" s="8">
        <f t="shared" si="54"/>
        <v>-0.25619999999999998</v>
      </c>
      <c r="D1158" s="8">
        <f t="shared" si="55"/>
        <v>-4.2699999999999995E-3</v>
      </c>
      <c r="P1158" s="8">
        <f t="shared" si="56"/>
        <v>-0.25619999999999998</v>
      </c>
      <c r="Q1158" s="11">
        <v>0.80221064814814813</v>
      </c>
      <c r="R1158" s="12">
        <v>0</v>
      </c>
    </row>
    <row r="1159" spans="1:18" ht="15" customHeight="1">
      <c r="A1159" s="6"/>
      <c r="B1159" s="7">
        <v>0.80347222222222203</v>
      </c>
      <c r="C1159" s="8">
        <f t="shared" si="54"/>
        <v>-0.25619999999999998</v>
      </c>
      <c r="D1159" s="8">
        <f t="shared" si="55"/>
        <v>-4.2699999999999995E-3</v>
      </c>
      <c r="P1159" s="8">
        <f t="shared" si="56"/>
        <v>-0.25619999999999998</v>
      </c>
      <c r="Q1159" s="11">
        <v>0.80290509259259257</v>
      </c>
      <c r="R1159" s="12">
        <v>0</v>
      </c>
    </row>
    <row r="1160" spans="1:18" ht="15" customHeight="1">
      <c r="A1160" s="6"/>
      <c r="B1160" s="7">
        <v>0.80416666666666703</v>
      </c>
      <c r="C1160" s="8">
        <f t="shared" si="54"/>
        <v>-0.25619999999999998</v>
      </c>
      <c r="D1160" s="8">
        <f t="shared" si="55"/>
        <v>-4.2699999999999995E-3</v>
      </c>
      <c r="P1160" s="8">
        <f t="shared" si="56"/>
        <v>-0.25619999999999998</v>
      </c>
      <c r="Q1160" s="11">
        <v>0.80359953703703713</v>
      </c>
      <c r="R1160" s="12">
        <v>0</v>
      </c>
    </row>
    <row r="1161" spans="1:18" ht="15" customHeight="1">
      <c r="A1161" s="6"/>
      <c r="B1161" s="7">
        <v>0.80486111111111103</v>
      </c>
      <c r="C1161" s="8">
        <f t="shared" si="54"/>
        <v>-0.25619999999999998</v>
      </c>
      <c r="D1161" s="8">
        <f t="shared" si="55"/>
        <v>-4.2699999999999995E-3</v>
      </c>
      <c r="P1161" s="8">
        <f t="shared" si="56"/>
        <v>-0.25619999999999998</v>
      </c>
      <c r="Q1161" s="11">
        <v>0.80429398148148146</v>
      </c>
      <c r="R1161" s="12">
        <v>0</v>
      </c>
    </row>
    <row r="1162" spans="1:18" ht="15" customHeight="1">
      <c r="A1162" s="6"/>
      <c r="B1162" s="7">
        <v>0.80555555555555503</v>
      </c>
      <c r="C1162" s="8">
        <f t="shared" si="54"/>
        <v>-0.25619999999999998</v>
      </c>
      <c r="D1162" s="8">
        <f t="shared" si="55"/>
        <v>-4.2699999999999995E-3</v>
      </c>
      <c r="P1162" s="8">
        <f t="shared" si="56"/>
        <v>-0.25619999999999998</v>
      </c>
      <c r="Q1162" s="11">
        <v>0.8049884259259259</v>
      </c>
      <c r="R1162" s="12">
        <v>0</v>
      </c>
    </row>
    <row r="1163" spans="1:18" ht="15" customHeight="1">
      <c r="A1163" s="6"/>
      <c r="B1163" s="7">
        <v>0.80625000000000002</v>
      </c>
      <c r="C1163" s="8">
        <f t="shared" si="54"/>
        <v>-0.25619999999999998</v>
      </c>
      <c r="D1163" s="8">
        <f t="shared" si="55"/>
        <v>-4.2699999999999995E-3</v>
      </c>
      <c r="P1163" s="8">
        <f t="shared" si="56"/>
        <v>-0.25619999999999998</v>
      </c>
      <c r="Q1163" s="11">
        <v>0.80568287037037034</v>
      </c>
      <c r="R1163" s="12">
        <v>0</v>
      </c>
    </row>
    <row r="1164" spans="1:18" ht="15" customHeight="1">
      <c r="A1164" s="6"/>
      <c r="B1164" s="7">
        <v>0.80694444444444402</v>
      </c>
      <c r="C1164" s="8">
        <f t="shared" si="54"/>
        <v>-0.25619999999999998</v>
      </c>
      <c r="D1164" s="8">
        <f t="shared" si="55"/>
        <v>-4.2699999999999995E-3</v>
      </c>
      <c r="P1164" s="8">
        <f t="shared" si="56"/>
        <v>-0.25619999999999998</v>
      </c>
      <c r="Q1164" s="11">
        <v>0.80637731481481489</v>
      </c>
      <c r="R1164" s="12">
        <v>0</v>
      </c>
    </row>
    <row r="1165" spans="1:18" ht="15" customHeight="1">
      <c r="A1165" s="6"/>
      <c r="B1165" s="7">
        <v>0.80763888888888902</v>
      </c>
      <c r="C1165" s="8">
        <f t="shared" si="54"/>
        <v>-0.25619999999999998</v>
      </c>
      <c r="D1165" s="8">
        <f t="shared" si="55"/>
        <v>-4.2699999999999995E-3</v>
      </c>
      <c r="P1165" s="8">
        <f t="shared" si="56"/>
        <v>-0.25619999999999998</v>
      </c>
      <c r="Q1165" s="11">
        <v>0.80707175925925922</v>
      </c>
      <c r="R1165" s="12">
        <v>0</v>
      </c>
    </row>
    <row r="1166" spans="1:18" ht="15" customHeight="1">
      <c r="A1166" s="6"/>
      <c r="B1166" s="7">
        <v>0.80833333333333302</v>
      </c>
      <c r="C1166" s="8">
        <f t="shared" si="54"/>
        <v>-0.25619999999999998</v>
      </c>
      <c r="D1166" s="8">
        <f t="shared" si="55"/>
        <v>-4.2699999999999995E-3</v>
      </c>
      <c r="P1166" s="8">
        <f t="shared" si="56"/>
        <v>-0.25619999999999998</v>
      </c>
      <c r="Q1166" s="11">
        <v>0.80776620370370367</v>
      </c>
      <c r="R1166" s="12">
        <v>0</v>
      </c>
    </row>
    <row r="1167" spans="1:18" ht="15" customHeight="1">
      <c r="A1167" s="6"/>
      <c r="B1167" s="7">
        <v>0.80902777777777801</v>
      </c>
      <c r="C1167" s="8">
        <f t="shared" si="54"/>
        <v>-0.25619999999999998</v>
      </c>
      <c r="D1167" s="8">
        <f t="shared" si="55"/>
        <v>-4.2699999999999995E-3</v>
      </c>
      <c r="P1167" s="8">
        <f t="shared" si="56"/>
        <v>-0.25619999999999998</v>
      </c>
      <c r="Q1167" s="11">
        <v>0.80846064814814822</v>
      </c>
      <c r="R1167" s="12">
        <v>0</v>
      </c>
    </row>
    <row r="1168" spans="1:18" ht="15" customHeight="1">
      <c r="A1168" s="6"/>
      <c r="B1168" s="7">
        <v>0.80972222222222201</v>
      </c>
      <c r="C1168" s="8">
        <f t="shared" si="54"/>
        <v>-0.25619999999999998</v>
      </c>
      <c r="D1168" s="8">
        <f t="shared" si="55"/>
        <v>-4.2699999999999995E-3</v>
      </c>
      <c r="P1168" s="8">
        <f t="shared" si="56"/>
        <v>-0.25619999999999998</v>
      </c>
      <c r="Q1168" s="11">
        <v>0.80915509259259266</v>
      </c>
      <c r="R1168" s="12">
        <v>0</v>
      </c>
    </row>
    <row r="1169" spans="1:18" ht="15" customHeight="1">
      <c r="A1169" s="6"/>
      <c r="B1169" s="7">
        <v>0.81041666666666601</v>
      </c>
      <c r="C1169" s="8">
        <f t="shared" si="54"/>
        <v>-0.25619999999999998</v>
      </c>
      <c r="D1169" s="8">
        <f t="shared" si="55"/>
        <v>-4.2699999999999995E-3</v>
      </c>
      <c r="P1169" s="8">
        <f t="shared" si="56"/>
        <v>-0.25619999999999998</v>
      </c>
      <c r="Q1169" s="11">
        <v>0.80984953703703699</v>
      </c>
      <c r="R1169" s="12">
        <v>0</v>
      </c>
    </row>
    <row r="1170" spans="1:18" ht="15" customHeight="1">
      <c r="A1170" s="6"/>
      <c r="B1170" s="7">
        <v>0.81111111111111101</v>
      </c>
      <c r="C1170" s="8">
        <f t="shared" si="54"/>
        <v>-0.25619999999999998</v>
      </c>
      <c r="D1170" s="8">
        <f t="shared" si="55"/>
        <v>-4.2699999999999995E-3</v>
      </c>
      <c r="P1170" s="8">
        <f t="shared" si="56"/>
        <v>-0.25619999999999998</v>
      </c>
      <c r="Q1170" s="11">
        <v>0.81054398148148143</v>
      </c>
      <c r="R1170" s="12">
        <v>0</v>
      </c>
    </row>
    <row r="1171" spans="1:18" ht="15" customHeight="1">
      <c r="A1171" s="6"/>
      <c r="B1171" s="7">
        <v>0.811805555555556</v>
      </c>
      <c r="C1171" s="8">
        <f t="shared" si="54"/>
        <v>-0.25619999999999998</v>
      </c>
      <c r="D1171" s="8">
        <f t="shared" si="55"/>
        <v>-4.2699999999999995E-3</v>
      </c>
      <c r="P1171" s="8">
        <f t="shared" si="56"/>
        <v>-0.25619999999999998</v>
      </c>
      <c r="Q1171" s="11">
        <v>0.81123842592592599</v>
      </c>
      <c r="R1171" s="12">
        <v>0</v>
      </c>
    </row>
    <row r="1172" spans="1:18" ht="15" customHeight="1">
      <c r="A1172" s="6"/>
      <c r="B1172" s="7">
        <v>0.8125</v>
      </c>
      <c r="C1172" s="8">
        <f t="shared" si="54"/>
        <v>-0.25619999999999998</v>
      </c>
      <c r="D1172" s="8">
        <f t="shared" si="55"/>
        <v>-4.2699999999999995E-3</v>
      </c>
      <c r="P1172" s="8">
        <f t="shared" si="56"/>
        <v>-0.25619999999999998</v>
      </c>
      <c r="Q1172" s="11">
        <v>0.81193287037037043</v>
      </c>
      <c r="R1172" s="12">
        <v>0</v>
      </c>
    </row>
    <row r="1173" spans="1:18" ht="15" customHeight="1">
      <c r="A1173" s="6"/>
      <c r="B1173" s="7">
        <v>0.813194444444444</v>
      </c>
      <c r="C1173" s="8">
        <f t="shared" si="54"/>
        <v>-0.25619999999999998</v>
      </c>
      <c r="D1173" s="8">
        <f t="shared" si="55"/>
        <v>-4.2699999999999995E-3</v>
      </c>
      <c r="P1173" s="8">
        <f t="shared" si="56"/>
        <v>-0.25619999999999998</v>
      </c>
      <c r="Q1173" s="11">
        <v>0.81262731481481476</v>
      </c>
      <c r="R1173" s="12">
        <v>0</v>
      </c>
    </row>
    <row r="1174" spans="1:18" ht="15" customHeight="1">
      <c r="A1174" s="6"/>
      <c r="B1174" s="7">
        <v>0.81388888888888899</v>
      </c>
      <c r="C1174" s="8">
        <f t="shared" si="54"/>
        <v>-0.25619999999999998</v>
      </c>
      <c r="D1174" s="8">
        <f t="shared" si="55"/>
        <v>-4.2699999999999995E-3</v>
      </c>
      <c r="P1174" s="8">
        <f t="shared" si="56"/>
        <v>-0.25619999999999998</v>
      </c>
      <c r="Q1174" s="11">
        <v>0.8133217592592592</v>
      </c>
      <c r="R1174" s="12">
        <v>0</v>
      </c>
    </row>
    <row r="1175" spans="1:18" ht="15" customHeight="1">
      <c r="A1175" s="6"/>
      <c r="B1175" s="7">
        <v>0.81458333333333299</v>
      </c>
      <c r="C1175" s="8">
        <f t="shared" si="54"/>
        <v>-0.25619999999999998</v>
      </c>
      <c r="D1175" s="8">
        <f t="shared" si="55"/>
        <v>-4.2699999999999995E-3</v>
      </c>
      <c r="P1175" s="8">
        <f t="shared" si="56"/>
        <v>-0.25619999999999998</v>
      </c>
      <c r="Q1175" s="11">
        <v>0.81401620370370376</v>
      </c>
      <c r="R1175" s="12">
        <v>0</v>
      </c>
    </row>
    <row r="1176" spans="1:18" ht="15" customHeight="1">
      <c r="A1176" s="6"/>
      <c r="B1176" s="7">
        <v>0.81527777777777799</v>
      </c>
      <c r="C1176" s="8">
        <f t="shared" si="54"/>
        <v>-0.25619999999999998</v>
      </c>
      <c r="D1176" s="8">
        <f t="shared" si="55"/>
        <v>-4.2699999999999995E-3</v>
      </c>
      <c r="P1176" s="8">
        <f t="shared" si="56"/>
        <v>-0.25619999999999998</v>
      </c>
      <c r="Q1176" s="11">
        <v>0.8147106481481482</v>
      </c>
      <c r="R1176" s="12">
        <v>0</v>
      </c>
    </row>
    <row r="1177" spans="1:18" ht="15" customHeight="1">
      <c r="A1177" s="6"/>
      <c r="B1177" s="7">
        <v>0.81597222222222199</v>
      </c>
      <c r="C1177" s="8">
        <f t="shared" si="54"/>
        <v>-0.25619999999999998</v>
      </c>
      <c r="D1177" s="8">
        <f t="shared" si="55"/>
        <v>-4.2699999999999995E-3</v>
      </c>
      <c r="P1177" s="8">
        <f t="shared" si="56"/>
        <v>-0.25619999999999998</v>
      </c>
      <c r="Q1177" s="11">
        <v>0.81540509259259253</v>
      </c>
      <c r="R1177" s="12">
        <v>0</v>
      </c>
    </row>
    <row r="1178" spans="1:18" ht="15" customHeight="1">
      <c r="A1178" s="6"/>
      <c r="B1178" s="7">
        <v>0.81666666666666698</v>
      </c>
      <c r="C1178" s="8">
        <f t="shared" si="54"/>
        <v>-0.25619999999999998</v>
      </c>
      <c r="D1178" s="8">
        <f t="shared" si="55"/>
        <v>-4.2699999999999995E-3</v>
      </c>
      <c r="P1178" s="8">
        <f t="shared" si="56"/>
        <v>-0.25619999999999998</v>
      </c>
      <c r="Q1178" s="11">
        <v>0.81609953703703697</v>
      </c>
      <c r="R1178" s="12">
        <v>0</v>
      </c>
    </row>
    <row r="1179" spans="1:18" ht="15" customHeight="1">
      <c r="A1179" s="6"/>
      <c r="B1179" s="7">
        <v>0.81736111111111098</v>
      </c>
      <c r="C1179" s="8">
        <f t="shared" si="54"/>
        <v>-0.25619999999999998</v>
      </c>
      <c r="D1179" s="8">
        <f t="shared" si="55"/>
        <v>-4.2699999999999995E-3</v>
      </c>
      <c r="P1179" s="8">
        <f t="shared" si="56"/>
        <v>-0.25619999999999998</v>
      </c>
      <c r="Q1179" s="11">
        <v>0.81679398148148152</v>
      </c>
      <c r="R1179" s="12">
        <v>0</v>
      </c>
    </row>
    <row r="1180" spans="1:18" ht="15" customHeight="1">
      <c r="A1180" s="6"/>
      <c r="B1180" s="7">
        <v>0.81805555555555598</v>
      </c>
      <c r="C1180" s="8">
        <f t="shared" si="54"/>
        <v>-0.25619999999999998</v>
      </c>
      <c r="D1180" s="8">
        <f t="shared" si="55"/>
        <v>-4.2699999999999995E-3</v>
      </c>
      <c r="P1180" s="8">
        <f t="shared" si="56"/>
        <v>-0.25619999999999998</v>
      </c>
      <c r="Q1180" s="11">
        <v>0.81748842592592597</v>
      </c>
      <c r="R1180" s="12">
        <v>0</v>
      </c>
    </row>
    <row r="1181" spans="1:18" ht="15" customHeight="1">
      <c r="A1181" s="6"/>
      <c r="B1181" s="7">
        <v>0.81874999999999998</v>
      </c>
      <c r="C1181" s="8">
        <f t="shared" si="54"/>
        <v>-0.25619999999999998</v>
      </c>
      <c r="D1181" s="8">
        <f t="shared" si="55"/>
        <v>-4.2699999999999995E-3</v>
      </c>
      <c r="P1181" s="8">
        <f t="shared" si="56"/>
        <v>-0.25619999999999998</v>
      </c>
      <c r="Q1181" s="11">
        <v>0.8181828703703703</v>
      </c>
      <c r="R1181" s="12">
        <v>0</v>
      </c>
    </row>
    <row r="1182" spans="1:18" ht="15" customHeight="1">
      <c r="A1182" s="6"/>
      <c r="B1182" s="7">
        <v>0.81944444444444398</v>
      </c>
      <c r="C1182" s="8">
        <f t="shared" si="54"/>
        <v>-0.25619999999999998</v>
      </c>
      <c r="D1182" s="8">
        <f t="shared" si="55"/>
        <v>-4.2699999999999995E-3</v>
      </c>
      <c r="P1182" s="8">
        <f t="shared" si="56"/>
        <v>-0.25619999999999998</v>
      </c>
      <c r="Q1182" s="11">
        <v>0.81887731481481474</v>
      </c>
      <c r="R1182" s="12">
        <v>0</v>
      </c>
    </row>
    <row r="1183" spans="1:18" ht="15" customHeight="1">
      <c r="A1183" s="6"/>
      <c r="B1183" s="7">
        <v>0.82013888888888897</v>
      </c>
      <c r="C1183" s="8">
        <f t="shared" si="54"/>
        <v>-0.25619999999999998</v>
      </c>
      <c r="D1183" s="8">
        <f t="shared" si="55"/>
        <v>-4.2699999999999995E-3</v>
      </c>
      <c r="P1183" s="8">
        <f t="shared" si="56"/>
        <v>-0.25619999999999998</v>
      </c>
      <c r="Q1183" s="11">
        <v>0.81957175925925929</v>
      </c>
      <c r="R1183" s="12">
        <v>0</v>
      </c>
    </row>
    <row r="1184" spans="1:18" ht="15" customHeight="1">
      <c r="A1184" s="6"/>
      <c r="B1184" s="7">
        <v>0.82083333333333297</v>
      </c>
      <c r="C1184" s="8">
        <f t="shared" si="54"/>
        <v>-0.25619999999999998</v>
      </c>
      <c r="D1184" s="8">
        <f t="shared" si="55"/>
        <v>-4.2699999999999995E-3</v>
      </c>
      <c r="P1184" s="8">
        <f t="shared" si="56"/>
        <v>-0.25619999999999998</v>
      </c>
      <c r="Q1184" s="11">
        <v>0.82026620370370373</v>
      </c>
      <c r="R1184" s="12">
        <v>0</v>
      </c>
    </row>
    <row r="1185" spans="1:18" ht="15" customHeight="1">
      <c r="A1185" s="6"/>
      <c r="B1185" s="7">
        <v>0.82152777777777797</v>
      </c>
      <c r="C1185" s="8">
        <f t="shared" si="54"/>
        <v>-0.25619999999999998</v>
      </c>
      <c r="D1185" s="8">
        <f t="shared" si="55"/>
        <v>-4.2699999999999995E-3</v>
      </c>
      <c r="P1185" s="8">
        <f t="shared" si="56"/>
        <v>-0.25619999999999998</v>
      </c>
      <c r="Q1185" s="11">
        <v>0.82096064814814806</v>
      </c>
      <c r="R1185" s="12">
        <v>0</v>
      </c>
    </row>
    <row r="1186" spans="1:18" ht="15" customHeight="1">
      <c r="A1186" s="6"/>
      <c r="B1186" s="7">
        <v>0.82222222222222197</v>
      </c>
      <c r="C1186" s="8">
        <f t="shared" si="54"/>
        <v>-0.25619999999999998</v>
      </c>
      <c r="D1186" s="8">
        <f t="shared" si="55"/>
        <v>-4.2699999999999995E-3</v>
      </c>
      <c r="P1186" s="8">
        <f t="shared" si="56"/>
        <v>-0.25619999999999998</v>
      </c>
      <c r="Q1186" s="11">
        <v>0.82165509259259262</v>
      </c>
      <c r="R1186" s="12">
        <v>0</v>
      </c>
    </row>
    <row r="1187" spans="1:18" ht="15" customHeight="1">
      <c r="A1187" s="6"/>
      <c r="B1187" s="7">
        <v>0.82291666666666696</v>
      </c>
      <c r="C1187" s="8">
        <f t="shared" si="54"/>
        <v>-0.25619999999999998</v>
      </c>
      <c r="D1187" s="8">
        <f t="shared" si="55"/>
        <v>-4.2699999999999995E-3</v>
      </c>
      <c r="P1187" s="8">
        <f t="shared" si="56"/>
        <v>-0.25619999999999998</v>
      </c>
      <c r="Q1187" s="11">
        <v>0.82234953703703706</v>
      </c>
      <c r="R1187" s="12">
        <v>0</v>
      </c>
    </row>
    <row r="1188" spans="1:18" ht="15" customHeight="1">
      <c r="A1188" s="6"/>
      <c r="B1188" s="7">
        <v>0.82361111111111096</v>
      </c>
      <c r="C1188" s="8">
        <f t="shared" si="54"/>
        <v>-0.25619999999999998</v>
      </c>
      <c r="D1188" s="8">
        <f t="shared" si="55"/>
        <v>-4.2699999999999995E-3</v>
      </c>
      <c r="P1188" s="8">
        <f t="shared" si="56"/>
        <v>-0.25619999999999998</v>
      </c>
      <c r="Q1188" s="11">
        <v>0.8230439814814815</v>
      </c>
      <c r="R1188" s="12">
        <v>0</v>
      </c>
    </row>
    <row r="1189" spans="1:18" ht="15" customHeight="1">
      <c r="A1189" s="6"/>
      <c r="B1189" s="7">
        <v>0.82430555555555596</v>
      </c>
      <c r="C1189" s="8">
        <f t="shared" si="54"/>
        <v>-0.25619999999999998</v>
      </c>
      <c r="D1189" s="8">
        <f t="shared" si="55"/>
        <v>-4.2699999999999995E-3</v>
      </c>
      <c r="P1189" s="8">
        <f t="shared" si="56"/>
        <v>-0.25619999999999998</v>
      </c>
      <c r="Q1189" s="11">
        <v>0.82373842592592583</v>
      </c>
      <c r="R1189" s="12">
        <v>0</v>
      </c>
    </row>
    <row r="1190" spans="1:18" ht="15" customHeight="1">
      <c r="A1190" s="6"/>
      <c r="B1190" s="7">
        <v>0.82499999999999996</v>
      </c>
      <c r="C1190" s="8">
        <f t="shared" si="54"/>
        <v>-0.25619999999999998</v>
      </c>
      <c r="D1190" s="8">
        <f t="shared" si="55"/>
        <v>-4.2699999999999995E-3</v>
      </c>
      <c r="P1190" s="8">
        <f t="shared" si="56"/>
        <v>-0.25619999999999998</v>
      </c>
      <c r="Q1190" s="11">
        <v>0.82443287037037039</v>
      </c>
      <c r="R1190" s="12">
        <v>0</v>
      </c>
    </row>
    <row r="1191" spans="1:18" ht="15" customHeight="1">
      <c r="A1191" s="6"/>
      <c r="B1191" s="7">
        <v>0.82569444444444395</v>
      </c>
      <c r="C1191" s="8">
        <f t="shared" si="54"/>
        <v>-0.25619999999999998</v>
      </c>
      <c r="D1191" s="8">
        <f t="shared" si="55"/>
        <v>-4.2699999999999995E-3</v>
      </c>
      <c r="P1191" s="8">
        <f t="shared" si="56"/>
        <v>-0.25619999999999998</v>
      </c>
      <c r="Q1191" s="11">
        <v>0.82512731481481483</v>
      </c>
      <c r="R1191" s="12">
        <v>0</v>
      </c>
    </row>
    <row r="1192" spans="1:18" ht="15" customHeight="1">
      <c r="A1192" s="6"/>
      <c r="B1192" s="7">
        <v>0.82638888888888895</v>
      </c>
      <c r="C1192" s="8">
        <f t="shared" si="54"/>
        <v>-0.25619999999999998</v>
      </c>
      <c r="D1192" s="8">
        <f t="shared" si="55"/>
        <v>-4.2699999999999995E-3</v>
      </c>
      <c r="P1192" s="8">
        <f t="shared" si="56"/>
        <v>-0.25619999999999998</v>
      </c>
      <c r="Q1192" s="11">
        <v>0.82582175925925927</v>
      </c>
      <c r="R1192" s="12">
        <v>0</v>
      </c>
    </row>
    <row r="1193" spans="1:18" ht="15" customHeight="1">
      <c r="A1193" s="6"/>
      <c r="B1193" s="7">
        <v>0.82708333333333295</v>
      </c>
      <c r="C1193" s="8">
        <f t="shared" si="54"/>
        <v>-0.25619999999999998</v>
      </c>
      <c r="D1193" s="8">
        <f t="shared" si="55"/>
        <v>-4.2699999999999995E-3</v>
      </c>
      <c r="P1193" s="8">
        <f t="shared" si="56"/>
        <v>-0.25619999999999998</v>
      </c>
      <c r="Q1193" s="11">
        <v>0.8265162037037036</v>
      </c>
      <c r="R1193" s="12">
        <v>0</v>
      </c>
    </row>
    <row r="1194" spans="1:18" ht="15" customHeight="1">
      <c r="A1194" s="6"/>
      <c r="B1194" s="7">
        <v>0.82777777777777795</v>
      </c>
      <c r="C1194" s="8">
        <f t="shared" si="54"/>
        <v>-0.25619999999999998</v>
      </c>
      <c r="D1194" s="8">
        <f t="shared" si="55"/>
        <v>-4.2699999999999995E-3</v>
      </c>
      <c r="P1194" s="8">
        <f t="shared" si="56"/>
        <v>-0.25619999999999998</v>
      </c>
      <c r="Q1194" s="11">
        <v>0.82721064814814815</v>
      </c>
      <c r="R1194" s="12">
        <v>0</v>
      </c>
    </row>
    <row r="1195" spans="1:18" ht="15" customHeight="1">
      <c r="A1195" s="6"/>
      <c r="B1195" s="7">
        <v>0.82847222222222205</v>
      </c>
      <c r="C1195" s="8">
        <f t="shared" si="54"/>
        <v>-0.25619999999999998</v>
      </c>
      <c r="D1195" s="8">
        <f t="shared" si="55"/>
        <v>-4.2699999999999995E-3</v>
      </c>
      <c r="P1195" s="8">
        <f t="shared" si="56"/>
        <v>-0.25619999999999998</v>
      </c>
      <c r="Q1195" s="11">
        <v>0.8279050925925926</v>
      </c>
      <c r="R1195" s="12">
        <v>0</v>
      </c>
    </row>
    <row r="1196" spans="1:18" ht="15" customHeight="1">
      <c r="A1196" s="6"/>
      <c r="B1196" s="7">
        <v>0.82916666666666705</v>
      </c>
      <c r="C1196" s="8">
        <f t="shared" si="54"/>
        <v>-0.25619999999999998</v>
      </c>
      <c r="D1196" s="8">
        <f t="shared" si="55"/>
        <v>-4.2699999999999995E-3</v>
      </c>
      <c r="P1196" s="8">
        <f t="shared" si="56"/>
        <v>-0.25619999999999998</v>
      </c>
      <c r="Q1196" s="11">
        <v>0.82859953703703704</v>
      </c>
      <c r="R1196" s="12">
        <v>0</v>
      </c>
    </row>
    <row r="1197" spans="1:18" ht="15" customHeight="1">
      <c r="A1197" s="6"/>
      <c r="B1197" s="7">
        <v>0.82986111111111105</v>
      </c>
      <c r="C1197" s="8">
        <f t="shared" si="54"/>
        <v>-0.25619999999999998</v>
      </c>
      <c r="D1197" s="8">
        <f t="shared" si="55"/>
        <v>-4.2699999999999995E-3</v>
      </c>
      <c r="P1197" s="8">
        <f t="shared" si="56"/>
        <v>-0.25619999999999998</v>
      </c>
      <c r="Q1197" s="11">
        <v>0.82929398148148137</v>
      </c>
      <c r="R1197" s="12">
        <v>0</v>
      </c>
    </row>
    <row r="1198" spans="1:18" ht="15" customHeight="1">
      <c r="A1198" s="6"/>
      <c r="B1198" s="7">
        <v>0.83055555555555605</v>
      </c>
      <c r="C1198" s="8">
        <f t="shared" si="54"/>
        <v>-0.25619999999999998</v>
      </c>
      <c r="D1198" s="8">
        <f t="shared" si="55"/>
        <v>-4.2699999999999995E-3</v>
      </c>
      <c r="P1198" s="8">
        <f t="shared" si="56"/>
        <v>-0.25619999999999998</v>
      </c>
      <c r="Q1198" s="11">
        <v>0.82998842592592592</v>
      </c>
      <c r="R1198" s="12">
        <v>0</v>
      </c>
    </row>
    <row r="1199" spans="1:18" ht="15" customHeight="1">
      <c r="A1199" s="6"/>
      <c r="B1199" s="7">
        <v>0.83125000000000004</v>
      </c>
      <c r="C1199" s="8">
        <f t="shared" si="54"/>
        <v>-0.25619999999999998</v>
      </c>
      <c r="D1199" s="8">
        <f t="shared" si="55"/>
        <v>-4.2699999999999995E-3</v>
      </c>
      <c r="P1199" s="8">
        <f t="shared" si="56"/>
        <v>-0.25619999999999998</v>
      </c>
      <c r="Q1199" s="11">
        <v>0.83068287037037036</v>
      </c>
      <c r="R1199" s="12">
        <v>0</v>
      </c>
    </row>
    <row r="1200" spans="1:18" ht="15" customHeight="1">
      <c r="A1200" s="6"/>
      <c r="B1200" s="7">
        <v>0.83194444444444404</v>
      </c>
      <c r="C1200" s="8">
        <f t="shared" si="54"/>
        <v>-0.25619999999999998</v>
      </c>
      <c r="D1200" s="8">
        <f t="shared" si="55"/>
        <v>-4.2699999999999995E-3</v>
      </c>
      <c r="P1200" s="8">
        <f t="shared" si="56"/>
        <v>-0.25619999999999998</v>
      </c>
      <c r="Q1200" s="11">
        <v>0.83137731481481481</v>
      </c>
      <c r="R1200" s="12">
        <v>0</v>
      </c>
    </row>
    <row r="1201" spans="1:18" ht="15" customHeight="1">
      <c r="A1201" s="6"/>
      <c r="B1201" s="7">
        <v>0.83263888888888904</v>
      </c>
      <c r="C1201" s="8">
        <f t="shared" si="54"/>
        <v>-0.25619999999999998</v>
      </c>
      <c r="D1201" s="8">
        <f t="shared" si="55"/>
        <v>-4.2699999999999995E-3</v>
      </c>
      <c r="P1201" s="8">
        <f t="shared" si="56"/>
        <v>-0.25619999999999998</v>
      </c>
      <c r="Q1201" s="11">
        <v>0.83207175925925936</v>
      </c>
      <c r="R1201" s="12">
        <v>0</v>
      </c>
    </row>
    <row r="1202" spans="1:18" ht="15" customHeight="1">
      <c r="A1202" s="6"/>
      <c r="B1202" s="7">
        <v>0.83333333333333304</v>
      </c>
      <c r="C1202" s="8">
        <f t="shared" si="54"/>
        <v>-0.25619999999999998</v>
      </c>
      <c r="D1202" s="8">
        <f t="shared" si="55"/>
        <v>-4.2699999999999995E-3</v>
      </c>
      <c r="P1202" s="8">
        <f t="shared" si="56"/>
        <v>-0.25619999999999998</v>
      </c>
      <c r="Q1202" s="11">
        <v>0.83276620370370369</v>
      </c>
      <c r="R1202" s="12">
        <v>0</v>
      </c>
    </row>
    <row r="1203" spans="1:18" ht="15" customHeight="1">
      <c r="A1203" s="6"/>
      <c r="B1203" s="7">
        <v>0.83402777777777803</v>
      </c>
      <c r="C1203" s="8">
        <f t="shared" si="54"/>
        <v>-0.25619999999999998</v>
      </c>
      <c r="D1203" s="8">
        <f t="shared" si="55"/>
        <v>-4.2699999999999995E-3</v>
      </c>
      <c r="P1203" s="8">
        <f t="shared" si="56"/>
        <v>-0.25619999999999998</v>
      </c>
      <c r="Q1203" s="11">
        <v>0.83346064814814813</v>
      </c>
      <c r="R1203" s="12">
        <v>0</v>
      </c>
    </row>
    <row r="1204" spans="1:18" ht="15" customHeight="1">
      <c r="A1204" s="6"/>
      <c r="B1204" s="7">
        <v>0.83472222222222203</v>
      </c>
      <c r="C1204" s="8">
        <f t="shared" si="54"/>
        <v>-0.25619999999999998</v>
      </c>
      <c r="D1204" s="8">
        <f t="shared" si="55"/>
        <v>-4.2699999999999995E-3</v>
      </c>
      <c r="P1204" s="8">
        <f t="shared" si="56"/>
        <v>-0.25619999999999998</v>
      </c>
      <c r="Q1204" s="11">
        <v>0.83415509259259257</v>
      </c>
      <c r="R1204" s="12">
        <v>0</v>
      </c>
    </row>
    <row r="1205" spans="1:18" ht="15" customHeight="1">
      <c r="A1205" s="6"/>
      <c r="B1205" s="7">
        <v>0.83541666666666703</v>
      </c>
      <c r="C1205" s="8">
        <f t="shared" si="54"/>
        <v>-0.25619999999999998</v>
      </c>
      <c r="D1205" s="8">
        <f t="shared" si="55"/>
        <v>-4.2699999999999995E-3</v>
      </c>
      <c r="P1205" s="8">
        <f t="shared" si="56"/>
        <v>-0.25619999999999998</v>
      </c>
      <c r="Q1205" s="11">
        <v>0.83484953703703713</v>
      </c>
      <c r="R1205" s="12">
        <v>0</v>
      </c>
    </row>
    <row r="1206" spans="1:18" ht="15" customHeight="1">
      <c r="A1206" s="6"/>
      <c r="B1206" s="7">
        <v>0.83611111111111103</v>
      </c>
      <c r="C1206" s="8">
        <f t="shared" si="54"/>
        <v>-0.25619999999999998</v>
      </c>
      <c r="D1206" s="8">
        <f t="shared" si="55"/>
        <v>-4.2699999999999995E-3</v>
      </c>
      <c r="P1206" s="8">
        <f t="shared" si="56"/>
        <v>-0.25619999999999998</v>
      </c>
      <c r="Q1206" s="11">
        <v>0.83554398148148146</v>
      </c>
      <c r="R1206" s="12">
        <v>0</v>
      </c>
    </row>
    <row r="1207" spans="1:18" ht="15" customHeight="1">
      <c r="A1207" s="6"/>
      <c r="B1207" s="7">
        <v>0.83680555555555503</v>
      </c>
      <c r="C1207" s="8">
        <f t="shared" si="54"/>
        <v>-0.25619999999999998</v>
      </c>
      <c r="D1207" s="8">
        <f t="shared" si="55"/>
        <v>-4.2699999999999995E-3</v>
      </c>
      <c r="P1207" s="8">
        <f t="shared" si="56"/>
        <v>-0.25619999999999998</v>
      </c>
      <c r="Q1207" s="11">
        <v>0.8362384259259259</v>
      </c>
      <c r="R1207" s="12">
        <v>0</v>
      </c>
    </row>
    <row r="1208" spans="1:18" ht="15" customHeight="1">
      <c r="A1208" s="6"/>
      <c r="B1208" s="7">
        <v>0.83750000000000002</v>
      </c>
      <c r="C1208" s="8">
        <f t="shared" si="54"/>
        <v>-0.25619999999999998</v>
      </c>
      <c r="D1208" s="8">
        <f t="shared" si="55"/>
        <v>-4.2699999999999995E-3</v>
      </c>
      <c r="P1208" s="8">
        <f t="shared" si="56"/>
        <v>-0.25619999999999998</v>
      </c>
      <c r="Q1208" s="11">
        <v>0.83693287037037034</v>
      </c>
      <c r="R1208" s="12">
        <v>0</v>
      </c>
    </row>
    <row r="1209" spans="1:18" ht="15" customHeight="1">
      <c r="A1209" s="6"/>
      <c r="B1209" s="7">
        <v>0.83819444444444402</v>
      </c>
      <c r="C1209" s="8">
        <f t="shared" si="54"/>
        <v>-0.25619999999999998</v>
      </c>
      <c r="D1209" s="8">
        <f t="shared" si="55"/>
        <v>-4.2699999999999995E-3</v>
      </c>
      <c r="P1209" s="8">
        <f t="shared" si="56"/>
        <v>-0.25619999999999998</v>
      </c>
      <c r="Q1209" s="11">
        <v>0.83762731481481489</v>
      </c>
      <c r="R1209" s="12">
        <v>0</v>
      </c>
    </row>
    <row r="1210" spans="1:18" ht="15" customHeight="1">
      <c r="A1210" s="6"/>
      <c r="B1210" s="7">
        <v>0.83888888888888902</v>
      </c>
      <c r="C1210" s="8">
        <f t="shared" si="54"/>
        <v>-0.25619999999999998</v>
      </c>
      <c r="D1210" s="8">
        <f t="shared" si="55"/>
        <v>-4.2699999999999995E-3</v>
      </c>
      <c r="P1210" s="8">
        <f t="shared" si="56"/>
        <v>-0.25619999999999998</v>
      </c>
      <c r="Q1210" s="11">
        <v>0.83832175925925922</v>
      </c>
      <c r="R1210" s="12">
        <v>0</v>
      </c>
    </row>
    <row r="1211" spans="1:18" ht="15" customHeight="1">
      <c r="A1211" s="6"/>
      <c r="B1211" s="7">
        <v>0.83958333333333302</v>
      </c>
      <c r="C1211" s="8">
        <f t="shared" si="54"/>
        <v>-0.25619999999999998</v>
      </c>
      <c r="D1211" s="8">
        <f t="shared" si="55"/>
        <v>-4.2699999999999995E-3</v>
      </c>
      <c r="P1211" s="8">
        <f t="shared" si="56"/>
        <v>-0.25619999999999998</v>
      </c>
      <c r="Q1211" s="11">
        <v>0.83901620370370367</v>
      </c>
      <c r="R1211" s="12">
        <v>0</v>
      </c>
    </row>
    <row r="1212" spans="1:18" ht="15" customHeight="1">
      <c r="A1212" s="6"/>
      <c r="B1212" s="7">
        <v>0.84027777777777801</v>
      </c>
      <c r="C1212" s="8">
        <f t="shared" si="54"/>
        <v>-0.25619999999999998</v>
      </c>
      <c r="D1212" s="8">
        <f t="shared" si="55"/>
        <v>-4.2699999999999995E-3</v>
      </c>
      <c r="P1212" s="8">
        <f t="shared" si="56"/>
        <v>-0.25619999999999998</v>
      </c>
      <c r="Q1212" s="11">
        <v>0.83971064814814822</v>
      </c>
      <c r="R1212" s="12">
        <v>0</v>
      </c>
    </row>
    <row r="1213" spans="1:18" ht="15" customHeight="1">
      <c r="A1213" s="6"/>
      <c r="B1213" s="7">
        <v>0.84097222222222201</v>
      </c>
      <c r="C1213" s="8">
        <f t="shared" si="54"/>
        <v>-0.25619999999999998</v>
      </c>
      <c r="D1213" s="8">
        <f t="shared" si="55"/>
        <v>-4.2699999999999995E-3</v>
      </c>
      <c r="P1213" s="8">
        <f t="shared" si="56"/>
        <v>-0.25619999999999998</v>
      </c>
      <c r="Q1213" s="11">
        <v>0.84040509259259266</v>
      </c>
      <c r="R1213" s="12">
        <v>0</v>
      </c>
    </row>
    <row r="1214" spans="1:18" ht="15" customHeight="1">
      <c r="A1214" s="6"/>
      <c r="B1214" s="7">
        <v>0.84166666666666701</v>
      </c>
      <c r="C1214" s="8">
        <f t="shared" si="54"/>
        <v>-0.25619999999999998</v>
      </c>
      <c r="D1214" s="8">
        <f t="shared" si="55"/>
        <v>-4.2699999999999995E-3</v>
      </c>
      <c r="P1214" s="8">
        <f t="shared" si="56"/>
        <v>-0.25619999999999998</v>
      </c>
      <c r="Q1214" s="11">
        <v>0.84109953703703699</v>
      </c>
      <c r="R1214" s="12">
        <v>0</v>
      </c>
    </row>
    <row r="1215" spans="1:18" ht="15" customHeight="1">
      <c r="A1215" s="6"/>
      <c r="B1215" s="7">
        <v>0.84236111111111101</v>
      </c>
      <c r="C1215" s="8">
        <f t="shared" si="54"/>
        <v>-0.25619999999999998</v>
      </c>
      <c r="D1215" s="8">
        <f t="shared" si="55"/>
        <v>-4.2699999999999995E-3</v>
      </c>
      <c r="P1215" s="8">
        <f t="shared" si="56"/>
        <v>-0.25619999999999998</v>
      </c>
      <c r="Q1215" s="11">
        <v>0.84179398148148143</v>
      </c>
      <c r="R1215" s="12">
        <v>0</v>
      </c>
    </row>
    <row r="1216" spans="1:18" ht="15" customHeight="1">
      <c r="A1216" s="6"/>
      <c r="B1216" s="7">
        <v>0.843055555555556</v>
      </c>
      <c r="C1216" s="8">
        <f t="shared" si="54"/>
        <v>-0.25619999999999998</v>
      </c>
      <c r="D1216" s="8">
        <f t="shared" si="55"/>
        <v>-4.2699999999999995E-3</v>
      </c>
      <c r="P1216" s="8">
        <f t="shared" si="56"/>
        <v>-0.25619999999999998</v>
      </c>
      <c r="Q1216" s="11">
        <v>0.84248842592592599</v>
      </c>
      <c r="R1216" s="12">
        <v>0</v>
      </c>
    </row>
    <row r="1217" spans="1:18" ht="15" customHeight="1">
      <c r="A1217" s="6"/>
      <c r="B1217" s="7">
        <v>0.84375</v>
      </c>
      <c r="C1217" s="8">
        <f t="shared" si="54"/>
        <v>-0.25619999999999998</v>
      </c>
      <c r="D1217" s="8">
        <f t="shared" si="55"/>
        <v>-4.2699999999999995E-3</v>
      </c>
      <c r="P1217" s="8">
        <f t="shared" si="56"/>
        <v>-0.25619999999999998</v>
      </c>
      <c r="Q1217" s="11">
        <v>0.84318287037037043</v>
      </c>
      <c r="R1217" s="12">
        <v>0</v>
      </c>
    </row>
    <row r="1218" spans="1:18" ht="15" customHeight="1">
      <c r="A1218" s="6"/>
      <c r="B1218" s="7">
        <v>0.844444444444444</v>
      </c>
      <c r="C1218" s="8">
        <f t="shared" ref="C1218:C1281" si="57">P1219</f>
        <v>-0.25619999999999998</v>
      </c>
      <c r="D1218" s="8">
        <f t="shared" si="55"/>
        <v>-4.2699999999999995E-3</v>
      </c>
      <c r="P1218" s="8">
        <f t="shared" si="56"/>
        <v>-0.25619999999999998</v>
      </c>
      <c r="Q1218" s="11">
        <v>0.84387731481481476</v>
      </c>
      <c r="R1218" s="12">
        <v>0</v>
      </c>
    </row>
    <row r="1219" spans="1:18" ht="15" customHeight="1">
      <c r="A1219" s="6"/>
      <c r="B1219" s="7">
        <v>0.84513888888888899</v>
      </c>
      <c r="C1219" s="8">
        <f t="shared" si="57"/>
        <v>-0.25619999999999998</v>
      </c>
      <c r="D1219" s="8">
        <f t="shared" ref="D1219:D1282" si="58">(C1218+C1219)/120</f>
        <v>-4.2699999999999995E-3</v>
      </c>
      <c r="P1219" s="8">
        <f t="shared" ref="P1219:P1282" si="59">G$2+H$2*(R1219*10^3)^1+I$2*(R1219*10^3)^2+J$2*(R1219*10^3)^3+K$2*(R1219*10^3)^4</f>
        <v>-0.25619999999999998</v>
      </c>
      <c r="Q1219" s="11">
        <v>0.8445717592592592</v>
      </c>
      <c r="R1219" s="12">
        <v>0</v>
      </c>
    </row>
    <row r="1220" spans="1:18" ht="15" customHeight="1">
      <c r="A1220" s="6"/>
      <c r="B1220" s="7">
        <v>0.84583333333333299</v>
      </c>
      <c r="C1220" s="8">
        <f t="shared" si="57"/>
        <v>-0.25619999999999998</v>
      </c>
      <c r="D1220" s="8">
        <f t="shared" si="58"/>
        <v>-4.2699999999999995E-3</v>
      </c>
      <c r="P1220" s="8">
        <f t="shared" si="59"/>
        <v>-0.25619999999999998</v>
      </c>
      <c r="Q1220" s="11">
        <v>0.84526620370370376</v>
      </c>
      <c r="R1220" s="12">
        <v>0</v>
      </c>
    </row>
    <row r="1221" spans="1:18" ht="15" customHeight="1">
      <c r="A1221" s="6"/>
      <c r="B1221" s="7">
        <v>0.84652777777777799</v>
      </c>
      <c r="C1221" s="8">
        <f t="shared" si="57"/>
        <v>-0.25619999999999998</v>
      </c>
      <c r="D1221" s="8">
        <f t="shared" si="58"/>
        <v>-4.2699999999999995E-3</v>
      </c>
      <c r="P1221" s="8">
        <f t="shared" si="59"/>
        <v>-0.25619999999999998</v>
      </c>
      <c r="Q1221" s="11">
        <v>0.8459606481481482</v>
      </c>
      <c r="R1221" s="12">
        <v>0</v>
      </c>
    </row>
    <row r="1222" spans="1:18" ht="15" customHeight="1">
      <c r="A1222" s="6"/>
      <c r="B1222" s="7">
        <v>0.84722222222222199</v>
      </c>
      <c r="C1222" s="8">
        <f t="shared" si="57"/>
        <v>-0.25619999999999998</v>
      </c>
      <c r="D1222" s="8">
        <f t="shared" si="58"/>
        <v>-4.2699999999999995E-3</v>
      </c>
      <c r="P1222" s="8">
        <f t="shared" si="59"/>
        <v>-0.25619999999999998</v>
      </c>
      <c r="Q1222" s="11">
        <v>0.84665509259259253</v>
      </c>
      <c r="R1222" s="12">
        <v>0</v>
      </c>
    </row>
    <row r="1223" spans="1:18" ht="15" customHeight="1">
      <c r="A1223" s="6"/>
      <c r="B1223" s="7">
        <v>0.84791666666666698</v>
      </c>
      <c r="C1223" s="8">
        <f t="shared" si="57"/>
        <v>-0.25619999999999998</v>
      </c>
      <c r="D1223" s="8">
        <f t="shared" si="58"/>
        <v>-4.2699999999999995E-3</v>
      </c>
      <c r="P1223" s="8">
        <f t="shared" si="59"/>
        <v>-0.25619999999999998</v>
      </c>
      <c r="Q1223" s="11">
        <v>0.84734953703703697</v>
      </c>
      <c r="R1223" s="12">
        <v>0</v>
      </c>
    </row>
    <row r="1224" spans="1:18" ht="15" customHeight="1">
      <c r="A1224" s="6"/>
      <c r="B1224" s="7">
        <v>0.84861111111111098</v>
      </c>
      <c r="C1224" s="8">
        <f t="shared" si="57"/>
        <v>-0.25619999999999998</v>
      </c>
      <c r="D1224" s="8">
        <f t="shared" si="58"/>
        <v>-4.2699999999999995E-3</v>
      </c>
      <c r="P1224" s="8">
        <f t="shared" si="59"/>
        <v>-0.25619999999999998</v>
      </c>
      <c r="Q1224" s="11">
        <v>0.84804398148148152</v>
      </c>
      <c r="R1224" s="12">
        <v>0</v>
      </c>
    </row>
    <row r="1225" spans="1:18" ht="15" customHeight="1">
      <c r="A1225" s="6"/>
      <c r="B1225" s="7">
        <v>0.84930555555555598</v>
      </c>
      <c r="C1225" s="8">
        <f t="shared" si="57"/>
        <v>-0.25619999999999998</v>
      </c>
      <c r="D1225" s="8">
        <f t="shared" si="58"/>
        <v>-4.2699999999999995E-3</v>
      </c>
      <c r="P1225" s="8">
        <f t="shared" si="59"/>
        <v>-0.25619999999999998</v>
      </c>
      <c r="Q1225" s="11">
        <v>0.84873842592592597</v>
      </c>
      <c r="R1225" s="12">
        <v>0</v>
      </c>
    </row>
    <row r="1226" spans="1:18" ht="15" customHeight="1">
      <c r="A1226" s="6"/>
      <c r="B1226" s="7">
        <v>0.85</v>
      </c>
      <c r="C1226" s="8">
        <f t="shared" si="57"/>
        <v>-0.25619999999999998</v>
      </c>
      <c r="D1226" s="8">
        <f t="shared" si="58"/>
        <v>-4.2699999999999995E-3</v>
      </c>
      <c r="P1226" s="8">
        <f t="shared" si="59"/>
        <v>-0.25619999999999998</v>
      </c>
      <c r="Q1226" s="11">
        <v>0.8494328703703703</v>
      </c>
      <c r="R1226" s="12">
        <v>0</v>
      </c>
    </row>
    <row r="1227" spans="1:18" ht="15" customHeight="1">
      <c r="A1227" s="6"/>
      <c r="B1227" s="7">
        <v>0.85069444444444398</v>
      </c>
      <c r="C1227" s="8">
        <f t="shared" si="57"/>
        <v>-0.25619999999999998</v>
      </c>
      <c r="D1227" s="8">
        <f t="shared" si="58"/>
        <v>-4.2699999999999995E-3</v>
      </c>
      <c r="P1227" s="8">
        <f t="shared" si="59"/>
        <v>-0.25619999999999998</v>
      </c>
      <c r="Q1227" s="11">
        <v>0.85012731481481485</v>
      </c>
      <c r="R1227" s="12">
        <v>0</v>
      </c>
    </row>
    <row r="1228" spans="1:18" ht="15" customHeight="1">
      <c r="A1228" s="6"/>
      <c r="B1228" s="7">
        <v>0.85138888888888897</v>
      </c>
      <c r="C1228" s="8">
        <f t="shared" si="57"/>
        <v>-0.25619999999999998</v>
      </c>
      <c r="D1228" s="8">
        <f t="shared" si="58"/>
        <v>-4.2699999999999995E-3</v>
      </c>
      <c r="P1228" s="8">
        <f t="shared" si="59"/>
        <v>-0.25619999999999998</v>
      </c>
      <c r="Q1228" s="11">
        <v>0.85082175925925929</v>
      </c>
      <c r="R1228" s="12">
        <v>0</v>
      </c>
    </row>
    <row r="1229" spans="1:18" ht="15" customHeight="1">
      <c r="A1229" s="6"/>
      <c r="B1229" s="7">
        <v>0.85208333333333297</v>
      </c>
      <c r="C1229" s="8">
        <f t="shared" si="57"/>
        <v>-0.25619999999999998</v>
      </c>
      <c r="D1229" s="8">
        <f t="shared" si="58"/>
        <v>-4.2699999999999995E-3</v>
      </c>
      <c r="P1229" s="8">
        <f t="shared" si="59"/>
        <v>-0.25619999999999998</v>
      </c>
      <c r="Q1229" s="11">
        <v>0.85151620370370373</v>
      </c>
      <c r="R1229" s="12">
        <v>0</v>
      </c>
    </row>
    <row r="1230" spans="1:18" ht="15" customHeight="1">
      <c r="A1230" s="6"/>
      <c r="B1230" s="7">
        <v>0.85277777777777797</v>
      </c>
      <c r="C1230" s="8">
        <f t="shared" si="57"/>
        <v>-0.25619999999999998</v>
      </c>
      <c r="D1230" s="8">
        <f t="shared" si="58"/>
        <v>-4.2699999999999995E-3</v>
      </c>
      <c r="P1230" s="8">
        <f t="shared" si="59"/>
        <v>-0.25619999999999998</v>
      </c>
      <c r="Q1230" s="11">
        <v>0.85221064814814806</v>
      </c>
      <c r="R1230" s="12">
        <v>0</v>
      </c>
    </row>
    <row r="1231" spans="1:18" ht="15" customHeight="1">
      <c r="A1231" s="6"/>
      <c r="B1231" s="7">
        <v>0.85347222222222197</v>
      </c>
      <c r="C1231" s="8">
        <f t="shared" si="57"/>
        <v>-0.25619999999999998</v>
      </c>
      <c r="D1231" s="8">
        <f t="shared" si="58"/>
        <v>-4.2699999999999995E-3</v>
      </c>
      <c r="P1231" s="8">
        <f t="shared" si="59"/>
        <v>-0.25619999999999998</v>
      </c>
      <c r="Q1231" s="11">
        <v>0.85290509259259262</v>
      </c>
      <c r="R1231" s="12">
        <v>0</v>
      </c>
    </row>
    <row r="1232" spans="1:18" ht="15" customHeight="1">
      <c r="A1232" s="6"/>
      <c r="B1232" s="7">
        <v>0.85416666666666696</v>
      </c>
      <c r="C1232" s="8">
        <f t="shared" si="57"/>
        <v>-0.25619999999999998</v>
      </c>
      <c r="D1232" s="8">
        <f t="shared" si="58"/>
        <v>-4.2699999999999995E-3</v>
      </c>
      <c r="P1232" s="8">
        <f t="shared" si="59"/>
        <v>-0.25619999999999998</v>
      </c>
      <c r="Q1232" s="11">
        <v>0.85359953703703706</v>
      </c>
      <c r="R1232" s="12">
        <v>0</v>
      </c>
    </row>
    <row r="1233" spans="1:18" ht="15" customHeight="1">
      <c r="A1233" s="6"/>
      <c r="B1233" s="7">
        <v>0.85486111111111096</v>
      </c>
      <c r="C1233" s="8">
        <f t="shared" si="57"/>
        <v>-0.25619999999999998</v>
      </c>
      <c r="D1233" s="8">
        <f t="shared" si="58"/>
        <v>-4.2699999999999995E-3</v>
      </c>
      <c r="P1233" s="8">
        <f t="shared" si="59"/>
        <v>-0.25619999999999998</v>
      </c>
      <c r="Q1233" s="11">
        <v>0.8542939814814815</v>
      </c>
      <c r="R1233" s="12">
        <v>0</v>
      </c>
    </row>
    <row r="1234" spans="1:18" ht="15" customHeight="1">
      <c r="A1234" s="6"/>
      <c r="B1234" s="7">
        <v>0.85555555555555596</v>
      </c>
      <c r="C1234" s="8">
        <f t="shared" si="57"/>
        <v>-0.25619999999999998</v>
      </c>
      <c r="D1234" s="8">
        <f t="shared" si="58"/>
        <v>-4.2699999999999995E-3</v>
      </c>
      <c r="P1234" s="8">
        <f t="shared" si="59"/>
        <v>-0.25619999999999998</v>
      </c>
      <c r="Q1234" s="11">
        <v>0.85498842592592583</v>
      </c>
      <c r="R1234" s="12">
        <v>0</v>
      </c>
    </row>
    <row r="1235" spans="1:18" ht="15" customHeight="1">
      <c r="A1235" s="6"/>
      <c r="B1235" s="7">
        <v>0.85624999999999996</v>
      </c>
      <c r="C1235" s="8">
        <f t="shared" si="57"/>
        <v>-0.25619999999999998</v>
      </c>
      <c r="D1235" s="8">
        <f t="shared" si="58"/>
        <v>-4.2699999999999995E-3</v>
      </c>
      <c r="P1235" s="8">
        <f t="shared" si="59"/>
        <v>-0.25619999999999998</v>
      </c>
      <c r="Q1235" s="11">
        <v>0.85568287037037039</v>
      </c>
      <c r="R1235" s="12">
        <v>0</v>
      </c>
    </row>
    <row r="1236" spans="1:18" ht="15" customHeight="1">
      <c r="A1236" s="6"/>
      <c r="B1236" s="7">
        <v>0.85694444444444395</v>
      </c>
      <c r="C1236" s="8">
        <f t="shared" si="57"/>
        <v>-0.25619999999999998</v>
      </c>
      <c r="D1236" s="8">
        <f t="shared" si="58"/>
        <v>-4.2699999999999995E-3</v>
      </c>
      <c r="P1236" s="8">
        <f t="shared" si="59"/>
        <v>-0.25619999999999998</v>
      </c>
      <c r="Q1236" s="11">
        <v>0.85637731481481483</v>
      </c>
      <c r="R1236" s="12">
        <v>0</v>
      </c>
    </row>
    <row r="1237" spans="1:18" ht="15" customHeight="1">
      <c r="A1237" s="6"/>
      <c r="B1237" s="7">
        <v>0.85763888888888895</v>
      </c>
      <c r="C1237" s="8">
        <f t="shared" si="57"/>
        <v>-0.25619999999999998</v>
      </c>
      <c r="D1237" s="8">
        <f t="shared" si="58"/>
        <v>-4.2699999999999995E-3</v>
      </c>
      <c r="P1237" s="8">
        <f t="shared" si="59"/>
        <v>-0.25619999999999998</v>
      </c>
      <c r="Q1237" s="11">
        <v>0.85707175925925927</v>
      </c>
      <c r="R1237" s="12">
        <v>0</v>
      </c>
    </row>
    <row r="1238" spans="1:18" ht="15" customHeight="1">
      <c r="A1238" s="6"/>
      <c r="B1238" s="7">
        <v>0.85833333333333295</v>
      </c>
      <c r="C1238" s="8">
        <f t="shared" si="57"/>
        <v>-0.25619999999999998</v>
      </c>
      <c r="D1238" s="8">
        <f t="shared" si="58"/>
        <v>-4.2699999999999995E-3</v>
      </c>
      <c r="P1238" s="8">
        <f t="shared" si="59"/>
        <v>-0.25619999999999998</v>
      </c>
      <c r="Q1238" s="11">
        <v>0.8577662037037036</v>
      </c>
      <c r="R1238" s="12">
        <v>0</v>
      </c>
    </row>
    <row r="1239" spans="1:18" ht="15" customHeight="1">
      <c r="A1239" s="6"/>
      <c r="B1239" s="7">
        <v>0.85902777777777795</v>
      </c>
      <c r="C1239" s="8">
        <f t="shared" si="57"/>
        <v>-0.25619999999999998</v>
      </c>
      <c r="D1239" s="8">
        <f t="shared" si="58"/>
        <v>-4.2699999999999995E-3</v>
      </c>
      <c r="P1239" s="8">
        <f t="shared" si="59"/>
        <v>-0.25619999999999998</v>
      </c>
      <c r="Q1239" s="11">
        <v>0.85846064814814815</v>
      </c>
      <c r="R1239" s="12">
        <v>0</v>
      </c>
    </row>
    <row r="1240" spans="1:18" ht="15" customHeight="1">
      <c r="A1240" s="6"/>
      <c r="B1240" s="7">
        <v>0.85972222222222205</v>
      </c>
      <c r="C1240" s="8">
        <f t="shared" si="57"/>
        <v>-0.25619999999999998</v>
      </c>
      <c r="D1240" s="8">
        <f t="shared" si="58"/>
        <v>-4.2699999999999995E-3</v>
      </c>
      <c r="P1240" s="8">
        <f t="shared" si="59"/>
        <v>-0.25619999999999998</v>
      </c>
      <c r="Q1240" s="11">
        <v>0.8591550925925926</v>
      </c>
      <c r="R1240" s="12">
        <v>0</v>
      </c>
    </row>
    <row r="1241" spans="1:18" ht="15" customHeight="1">
      <c r="A1241" s="6"/>
      <c r="B1241" s="7">
        <v>0.86041666666666705</v>
      </c>
      <c r="C1241" s="8">
        <f t="shared" si="57"/>
        <v>-0.25619999999999998</v>
      </c>
      <c r="D1241" s="8">
        <f t="shared" si="58"/>
        <v>-4.2699999999999995E-3</v>
      </c>
      <c r="P1241" s="8">
        <f t="shared" si="59"/>
        <v>-0.25619999999999998</v>
      </c>
      <c r="Q1241" s="11">
        <v>0.85984953703703704</v>
      </c>
      <c r="R1241" s="12">
        <v>0</v>
      </c>
    </row>
    <row r="1242" spans="1:18" ht="15" customHeight="1">
      <c r="A1242" s="6"/>
      <c r="B1242" s="7">
        <v>0.86111111111111105</v>
      </c>
      <c r="C1242" s="8">
        <f t="shared" si="57"/>
        <v>-0.25619999999999998</v>
      </c>
      <c r="D1242" s="8">
        <f t="shared" si="58"/>
        <v>-4.2699999999999995E-3</v>
      </c>
      <c r="P1242" s="8">
        <f t="shared" si="59"/>
        <v>-0.25619999999999998</v>
      </c>
      <c r="Q1242" s="11">
        <v>0.86054398148148137</v>
      </c>
      <c r="R1242" s="12">
        <v>0</v>
      </c>
    </row>
    <row r="1243" spans="1:18" ht="15" customHeight="1">
      <c r="A1243" s="6"/>
      <c r="B1243" s="7">
        <v>0.86180555555555605</v>
      </c>
      <c r="C1243" s="8">
        <f t="shared" si="57"/>
        <v>-0.25619999999999998</v>
      </c>
      <c r="D1243" s="8">
        <f t="shared" si="58"/>
        <v>-4.2699999999999995E-3</v>
      </c>
      <c r="P1243" s="8">
        <f t="shared" si="59"/>
        <v>-0.25619999999999998</v>
      </c>
      <c r="Q1243" s="11">
        <v>0.86123842592592592</v>
      </c>
      <c r="R1243" s="12">
        <v>0</v>
      </c>
    </row>
    <row r="1244" spans="1:18" ht="15" customHeight="1">
      <c r="A1244" s="6"/>
      <c r="B1244" s="7">
        <v>0.86250000000000004</v>
      </c>
      <c r="C1244" s="8">
        <f t="shared" si="57"/>
        <v>-0.25619999999999998</v>
      </c>
      <c r="D1244" s="8">
        <f t="shared" si="58"/>
        <v>-4.2699999999999995E-3</v>
      </c>
      <c r="P1244" s="8">
        <f t="shared" si="59"/>
        <v>-0.25619999999999998</v>
      </c>
      <c r="Q1244" s="11">
        <v>0.86193287037037036</v>
      </c>
      <c r="R1244" s="12">
        <v>0</v>
      </c>
    </row>
    <row r="1245" spans="1:18" ht="15" customHeight="1">
      <c r="A1245" s="6"/>
      <c r="B1245" s="7">
        <v>0.86319444444444404</v>
      </c>
      <c r="C1245" s="8">
        <f t="shared" si="57"/>
        <v>-0.25619999999999998</v>
      </c>
      <c r="D1245" s="8">
        <f t="shared" si="58"/>
        <v>-4.2699999999999995E-3</v>
      </c>
      <c r="P1245" s="8">
        <f t="shared" si="59"/>
        <v>-0.25619999999999998</v>
      </c>
      <c r="Q1245" s="11">
        <v>0.86262731481481481</v>
      </c>
      <c r="R1245" s="12">
        <v>0</v>
      </c>
    </row>
    <row r="1246" spans="1:18" ht="15" customHeight="1">
      <c r="A1246" s="6"/>
      <c r="B1246" s="7">
        <v>0.86388888888888904</v>
      </c>
      <c r="C1246" s="8">
        <f t="shared" si="57"/>
        <v>-0.25619999999999998</v>
      </c>
      <c r="D1246" s="8">
        <f t="shared" si="58"/>
        <v>-4.2699999999999995E-3</v>
      </c>
      <c r="P1246" s="8">
        <f t="shared" si="59"/>
        <v>-0.25619999999999998</v>
      </c>
      <c r="Q1246" s="11">
        <v>0.86332175925925936</v>
      </c>
      <c r="R1246" s="12">
        <v>0</v>
      </c>
    </row>
    <row r="1247" spans="1:18" ht="15" customHeight="1">
      <c r="A1247" s="6"/>
      <c r="B1247" s="7">
        <v>0.86458333333333304</v>
      </c>
      <c r="C1247" s="8">
        <f t="shared" si="57"/>
        <v>-0.25619999999999998</v>
      </c>
      <c r="D1247" s="8">
        <f t="shared" si="58"/>
        <v>-4.2699999999999995E-3</v>
      </c>
      <c r="P1247" s="8">
        <f t="shared" si="59"/>
        <v>-0.25619999999999998</v>
      </c>
      <c r="Q1247" s="11">
        <v>0.86401620370370369</v>
      </c>
      <c r="R1247" s="12">
        <v>0</v>
      </c>
    </row>
    <row r="1248" spans="1:18" ht="15" customHeight="1">
      <c r="A1248" s="6"/>
      <c r="B1248" s="7">
        <v>0.86527777777777803</v>
      </c>
      <c r="C1248" s="8">
        <f t="shared" si="57"/>
        <v>-0.25619999999999998</v>
      </c>
      <c r="D1248" s="8">
        <f t="shared" si="58"/>
        <v>-4.2699999999999995E-3</v>
      </c>
      <c r="P1248" s="8">
        <f t="shared" si="59"/>
        <v>-0.25619999999999998</v>
      </c>
      <c r="Q1248" s="11">
        <v>0.86471064814814813</v>
      </c>
      <c r="R1248" s="12">
        <v>0</v>
      </c>
    </row>
    <row r="1249" spans="1:18" ht="15" customHeight="1">
      <c r="A1249" s="6"/>
      <c r="B1249" s="7">
        <v>0.86597222222222203</v>
      </c>
      <c r="C1249" s="8">
        <f t="shared" si="57"/>
        <v>-0.25619999999999998</v>
      </c>
      <c r="D1249" s="8">
        <f t="shared" si="58"/>
        <v>-4.2699999999999995E-3</v>
      </c>
      <c r="P1249" s="8">
        <f t="shared" si="59"/>
        <v>-0.25619999999999998</v>
      </c>
      <c r="Q1249" s="11">
        <v>0.86540509259259257</v>
      </c>
      <c r="R1249" s="12">
        <v>0</v>
      </c>
    </row>
    <row r="1250" spans="1:18" ht="15" customHeight="1">
      <c r="A1250" s="6"/>
      <c r="B1250" s="7">
        <v>0.86666666666666703</v>
      </c>
      <c r="C1250" s="8">
        <f t="shared" si="57"/>
        <v>-0.25619999999999998</v>
      </c>
      <c r="D1250" s="8">
        <f t="shared" si="58"/>
        <v>-4.2699999999999995E-3</v>
      </c>
      <c r="P1250" s="8">
        <f t="shared" si="59"/>
        <v>-0.25619999999999998</v>
      </c>
      <c r="Q1250" s="11">
        <v>0.86609953703703713</v>
      </c>
      <c r="R1250" s="12">
        <v>0</v>
      </c>
    </row>
    <row r="1251" spans="1:18" ht="15" customHeight="1">
      <c r="A1251" s="6"/>
      <c r="B1251" s="7">
        <v>0.86736111111111103</v>
      </c>
      <c r="C1251" s="8">
        <f t="shared" si="57"/>
        <v>-0.25619999999999998</v>
      </c>
      <c r="D1251" s="8">
        <f t="shared" si="58"/>
        <v>-4.2699999999999995E-3</v>
      </c>
      <c r="P1251" s="8">
        <f t="shared" si="59"/>
        <v>-0.25619999999999998</v>
      </c>
      <c r="Q1251" s="11">
        <v>0.86679398148148146</v>
      </c>
      <c r="R1251" s="12">
        <v>0</v>
      </c>
    </row>
    <row r="1252" spans="1:18" ht="15" customHeight="1">
      <c r="A1252" s="6"/>
      <c r="B1252" s="7">
        <v>0.86805555555555503</v>
      </c>
      <c r="C1252" s="8">
        <f t="shared" si="57"/>
        <v>-0.25619999999999998</v>
      </c>
      <c r="D1252" s="8">
        <f t="shared" si="58"/>
        <v>-4.2699999999999995E-3</v>
      </c>
      <c r="P1252" s="8">
        <f t="shared" si="59"/>
        <v>-0.25619999999999998</v>
      </c>
      <c r="Q1252" s="11">
        <v>0.8674884259259259</v>
      </c>
      <c r="R1252" s="12">
        <v>0</v>
      </c>
    </row>
    <row r="1253" spans="1:18" ht="15" customHeight="1">
      <c r="A1253" s="6"/>
      <c r="B1253" s="7">
        <v>0.86875000000000002</v>
      </c>
      <c r="C1253" s="8">
        <f t="shared" si="57"/>
        <v>-0.25619999999999998</v>
      </c>
      <c r="D1253" s="8">
        <f t="shared" si="58"/>
        <v>-4.2699999999999995E-3</v>
      </c>
      <c r="P1253" s="8">
        <f t="shared" si="59"/>
        <v>-0.25619999999999998</v>
      </c>
      <c r="Q1253" s="11">
        <v>0.86818287037037034</v>
      </c>
      <c r="R1253" s="12">
        <v>0</v>
      </c>
    </row>
    <row r="1254" spans="1:18" ht="15" customHeight="1">
      <c r="A1254" s="6"/>
      <c r="B1254" s="7">
        <v>0.86944444444444402</v>
      </c>
      <c r="C1254" s="8">
        <f t="shared" si="57"/>
        <v>-0.25619999999999998</v>
      </c>
      <c r="D1254" s="8">
        <f t="shared" si="58"/>
        <v>-4.2699999999999995E-3</v>
      </c>
      <c r="P1254" s="8">
        <f t="shared" si="59"/>
        <v>-0.25619999999999998</v>
      </c>
      <c r="Q1254" s="11">
        <v>0.86887731481481489</v>
      </c>
      <c r="R1254" s="12">
        <v>0</v>
      </c>
    </row>
    <row r="1255" spans="1:18" ht="15" customHeight="1">
      <c r="A1255" s="6"/>
      <c r="B1255" s="7">
        <v>0.87013888888888902</v>
      </c>
      <c r="C1255" s="8">
        <f t="shared" si="57"/>
        <v>-0.25619999999999998</v>
      </c>
      <c r="D1255" s="8">
        <f t="shared" si="58"/>
        <v>-4.2699999999999995E-3</v>
      </c>
      <c r="P1255" s="8">
        <f t="shared" si="59"/>
        <v>-0.25619999999999998</v>
      </c>
      <c r="Q1255" s="11">
        <v>0.86957175925925922</v>
      </c>
      <c r="R1255" s="12">
        <v>0</v>
      </c>
    </row>
    <row r="1256" spans="1:18" ht="15" customHeight="1">
      <c r="A1256" s="6"/>
      <c r="B1256" s="7">
        <v>0.87083333333333302</v>
      </c>
      <c r="C1256" s="8">
        <f t="shared" si="57"/>
        <v>-0.25619999999999998</v>
      </c>
      <c r="D1256" s="8">
        <f t="shared" si="58"/>
        <v>-4.2699999999999995E-3</v>
      </c>
      <c r="P1256" s="8">
        <f t="shared" si="59"/>
        <v>-0.25619999999999998</v>
      </c>
      <c r="Q1256" s="11">
        <v>0.87026620370370367</v>
      </c>
      <c r="R1256" s="12">
        <v>0</v>
      </c>
    </row>
    <row r="1257" spans="1:18" ht="15" customHeight="1">
      <c r="A1257" s="6"/>
      <c r="B1257" s="7">
        <v>0.87152777777777801</v>
      </c>
      <c r="C1257" s="8">
        <f t="shared" si="57"/>
        <v>-0.25619999999999998</v>
      </c>
      <c r="D1257" s="8">
        <f t="shared" si="58"/>
        <v>-4.2699999999999995E-3</v>
      </c>
      <c r="P1257" s="8">
        <f t="shared" si="59"/>
        <v>-0.25619999999999998</v>
      </c>
      <c r="Q1257" s="11">
        <v>0.87096064814814811</v>
      </c>
      <c r="R1257" s="12">
        <v>0</v>
      </c>
    </row>
    <row r="1258" spans="1:18" ht="15" customHeight="1">
      <c r="A1258" s="6"/>
      <c r="B1258" s="7">
        <v>0.87222222222222201</v>
      </c>
      <c r="C1258" s="8">
        <f t="shared" si="57"/>
        <v>-0.25619999999999998</v>
      </c>
      <c r="D1258" s="8">
        <f t="shared" si="58"/>
        <v>-4.2699999999999995E-3</v>
      </c>
      <c r="P1258" s="8">
        <f t="shared" si="59"/>
        <v>-0.25619999999999998</v>
      </c>
      <c r="Q1258" s="11">
        <v>0.87165509259259266</v>
      </c>
      <c r="R1258" s="12">
        <v>0</v>
      </c>
    </row>
    <row r="1259" spans="1:18" ht="15" customHeight="1">
      <c r="A1259" s="6"/>
      <c r="B1259" s="7">
        <v>0.87291666666666701</v>
      </c>
      <c r="C1259" s="8">
        <f t="shared" si="57"/>
        <v>-0.25619999999999998</v>
      </c>
      <c r="D1259" s="8">
        <f t="shared" si="58"/>
        <v>-4.2699999999999995E-3</v>
      </c>
      <c r="P1259" s="8">
        <f t="shared" si="59"/>
        <v>-0.25619999999999998</v>
      </c>
      <c r="Q1259" s="11">
        <v>0.87234953703703699</v>
      </c>
      <c r="R1259" s="12">
        <v>0</v>
      </c>
    </row>
    <row r="1260" spans="1:18" ht="15" customHeight="1">
      <c r="A1260" s="6"/>
      <c r="B1260" s="7">
        <v>0.87361111111111101</v>
      </c>
      <c r="C1260" s="8">
        <f t="shared" si="57"/>
        <v>-0.25619999999999998</v>
      </c>
      <c r="D1260" s="8">
        <f t="shared" si="58"/>
        <v>-4.2699999999999995E-3</v>
      </c>
      <c r="P1260" s="8">
        <f t="shared" si="59"/>
        <v>-0.25619999999999998</v>
      </c>
      <c r="Q1260" s="11">
        <v>0.87304398148148143</v>
      </c>
      <c r="R1260" s="12">
        <v>0</v>
      </c>
    </row>
    <row r="1261" spans="1:18" ht="15" customHeight="1">
      <c r="A1261" s="6"/>
      <c r="B1261" s="7">
        <v>0.874305555555556</v>
      </c>
      <c r="C1261" s="8">
        <f t="shared" si="57"/>
        <v>-0.25619999999999998</v>
      </c>
      <c r="D1261" s="8">
        <f t="shared" si="58"/>
        <v>-4.2699999999999995E-3</v>
      </c>
      <c r="P1261" s="8">
        <f t="shared" si="59"/>
        <v>-0.25619999999999998</v>
      </c>
      <c r="Q1261" s="11">
        <v>0.87373842592592599</v>
      </c>
      <c r="R1261" s="12">
        <v>0</v>
      </c>
    </row>
    <row r="1262" spans="1:18" ht="15" customHeight="1">
      <c r="A1262" s="6"/>
      <c r="B1262" s="7">
        <v>0.875</v>
      </c>
      <c r="C1262" s="8">
        <f t="shared" si="57"/>
        <v>-0.25619999999999998</v>
      </c>
      <c r="D1262" s="8">
        <f t="shared" si="58"/>
        <v>-4.2699999999999995E-3</v>
      </c>
      <c r="P1262" s="8">
        <f t="shared" si="59"/>
        <v>-0.25619999999999998</v>
      </c>
      <c r="Q1262" s="11">
        <v>0.87443287037037043</v>
      </c>
      <c r="R1262" s="12">
        <v>0</v>
      </c>
    </row>
    <row r="1263" spans="1:18" ht="15" customHeight="1">
      <c r="A1263" s="6"/>
      <c r="B1263" s="7">
        <v>0.875694444444444</v>
      </c>
      <c r="C1263" s="8">
        <f t="shared" si="57"/>
        <v>-0.25619999999999998</v>
      </c>
      <c r="D1263" s="8">
        <f t="shared" si="58"/>
        <v>-4.2699999999999995E-3</v>
      </c>
      <c r="P1263" s="8">
        <f t="shared" si="59"/>
        <v>-0.25619999999999998</v>
      </c>
      <c r="Q1263" s="11">
        <v>0.87512731481481476</v>
      </c>
      <c r="R1263" s="12">
        <v>0</v>
      </c>
    </row>
    <row r="1264" spans="1:18" ht="15" customHeight="1">
      <c r="A1264" s="6"/>
      <c r="B1264" s="7">
        <v>0.87638888888888899</v>
      </c>
      <c r="C1264" s="8">
        <f t="shared" si="57"/>
        <v>-0.25619999999999998</v>
      </c>
      <c r="D1264" s="8">
        <f t="shared" si="58"/>
        <v>-4.2699999999999995E-3</v>
      </c>
      <c r="P1264" s="8">
        <f t="shared" si="59"/>
        <v>-0.25619999999999998</v>
      </c>
      <c r="Q1264" s="11">
        <v>0.8758217592592592</v>
      </c>
      <c r="R1264" s="12">
        <v>0</v>
      </c>
    </row>
    <row r="1265" spans="1:18" ht="15" customHeight="1">
      <c r="A1265" s="6"/>
      <c r="B1265" s="7">
        <v>0.87708333333333299</v>
      </c>
      <c r="C1265" s="8">
        <f t="shared" si="57"/>
        <v>-0.25619999999999998</v>
      </c>
      <c r="D1265" s="8">
        <f t="shared" si="58"/>
        <v>-4.2699999999999995E-3</v>
      </c>
      <c r="P1265" s="8">
        <f t="shared" si="59"/>
        <v>-0.25619999999999998</v>
      </c>
      <c r="Q1265" s="11">
        <v>0.87651620370370376</v>
      </c>
      <c r="R1265" s="12">
        <v>0</v>
      </c>
    </row>
    <row r="1266" spans="1:18" ht="15" customHeight="1">
      <c r="A1266" s="6"/>
      <c r="B1266" s="7">
        <v>0.87777777777777799</v>
      </c>
      <c r="C1266" s="8">
        <f t="shared" si="57"/>
        <v>-0.25619999999999998</v>
      </c>
      <c r="D1266" s="8">
        <f t="shared" si="58"/>
        <v>-4.2699999999999995E-3</v>
      </c>
      <c r="P1266" s="8">
        <f t="shared" si="59"/>
        <v>-0.25619999999999998</v>
      </c>
      <c r="Q1266" s="11">
        <v>0.8772106481481482</v>
      </c>
      <c r="R1266" s="12">
        <v>0</v>
      </c>
    </row>
    <row r="1267" spans="1:18" ht="15" customHeight="1">
      <c r="A1267" s="6"/>
      <c r="B1267" s="7">
        <v>0.87847222222222199</v>
      </c>
      <c r="C1267" s="8">
        <f t="shared" si="57"/>
        <v>-0.25619999999999998</v>
      </c>
      <c r="D1267" s="8">
        <f t="shared" si="58"/>
        <v>-4.2699999999999995E-3</v>
      </c>
      <c r="P1267" s="8">
        <f t="shared" si="59"/>
        <v>-0.25619999999999998</v>
      </c>
      <c r="Q1267" s="11">
        <v>0.87790509259259253</v>
      </c>
      <c r="R1267" s="12">
        <v>0</v>
      </c>
    </row>
    <row r="1268" spans="1:18" ht="15" customHeight="1">
      <c r="A1268" s="6"/>
      <c r="B1268" s="7">
        <v>0.87916666666666698</v>
      </c>
      <c r="C1268" s="8">
        <f t="shared" si="57"/>
        <v>-0.25619999999999998</v>
      </c>
      <c r="D1268" s="8">
        <f t="shared" si="58"/>
        <v>-4.2699999999999995E-3</v>
      </c>
      <c r="P1268" s="8">
        <f t="shared" si="59"/>
        <v>-0.25619999999999998</v>
      </c>
      <c r="Q1268" s="11">
        <v>0.87859953703703697</v>
      </c>
      <c r="R1268" s="12">
        <v>0</v>
      </c>
    </row>
    <row r="1269" spans="1:18" ht="15" customHeight="1">
      <c r="A1269" s="6"/>
      <c r="B1269" s="7">
        <v>0.87986111111111098</v>
      </c>
      <c r="C1269" s="8">
        <f t="shared" si="57"/>
        <v>-0.25619999999999998</v>
      </c>
      <c r="D1269" s="8">
        <f t="shared" si="58"/>
        <v>-4.2699999999999995E-3</v>
      </c>
      <c r="P1269" s="8">
        <f t="shared" si="59"/>
        <v>-0.25619999999999998</v>
      </c>
      <c r="Q1269" s="11">
        <v>0.87929398148148152</v>
      </c>
      <c r="R1269" s="12">
        <v>0</v>
      </c>
    </row>
    <row r="1270" spans="1:18" ht="15" customHeight="1">
      <c r="A1270" s="6"/>
      <c r="B1270" s="7">
        <v>0.88055555555555598</v>
      </c>
      <c r="C1270" s="8">
        <f t="shared" si="57"/>
        <v>-0.25619999999999998</v>
      </c>
      <c r="D1270" s="8">
        <f t="shared" si="58"/>
        <v>-4.2699999999999995E-3</v>
      </c>
      <c r="P1270" s="8">
        <f t="shared" si="59"/>
        <v>-0.25619999999999998</v>
      </c>
      <c r="Q1270" s="11">
        <v>0.87998842592592597</v>
      </c>
      <c r="R1270" s="12">
        <v>0</v>
      </c>
    </row>
    <row r="1271" spans="1:18" ht="15" customHeight="1">
      <c r="A1271" s="6"/>
      <c r="B1271" s="7">
        <v>0.88124999999999998</v>
      </c>
      <c r="C1271" s="8">
        <f t="shared" si="57"/>
        <v>-0.25619999999999998</v>
      </c>
      <c r="D1271" s="8">
        <f t="shared" si="58"/>
        <v>-4.2699999999999995E-3</v>
      </c>
      <c r="P1271" s="8">
        <f t="shared" si="59"/>
        <v>-0.25619999999999998</v>
      </c>
      <c r="Q1271" s="11">
        <v>0.8806828703703703</v>
      </c>
      <c r="R1271" s="12">
        <v>0</v>
      </c>
    </row>
    <row r="1272" spans="1:18" ht="15" customHeight="1">
      <c r="A1272" s="6"/>
      <c r="B1272" s="7">
        <v>0.88194444444444398</v>
      </c>
      <c r="C1272" s="8">
        <f t="shared" si="57"/>
        <v>-0.25619999999999998</v>
      </c>
      <c r="D1272" s="8">
        <f t="shared" si="58"/>
        <v>-4.2699999999999995E-3</v>
      </c>
      <c r="P1272" s="8">
        <f t="shared" si="59"/>
        <v>-0.25619999999999998</v>
      </c>
      <c r="Q1272" s="11">
        <v>0.88137731481481485</v>
      </c>
      <c r="R1272" s="12">
        <v>0</v>
      </c>
    </row>
    <row r="1273" spans="1:18" ht="15" customHeight="1">
      <c r="A1273" s="6"/>
      <c r="B1273" s="7">
        <v>0.88263888888888897</v>
      </c>
      <c r="C1273" s="8">
        <f t="shared" si="57"/>
        <v>-0.25619999999999998</v>
      </c>
      <c r="D1273" s="8">
        <f t="shared" si="58"/>
        <v>-4.2699999999999995E-3</v>
      </c>
      <c r="P1273" s="8">
        <f t="shared" si="59"/>
        <v>-0.25619999999999998</v>
      </c>
      <c r="Q1273" s="11">
        <v>0.88207175925925929</v>
      </c>
      <c r="R1273" s="12">
        <v>0</v>
      </c>
    </row>
    <row r="1274" spans="1:18" ht="15" customHeight="1">
      <c r="A1274" s="6"/>
      <c r="B1274" s="7">
        <v>0.88333333333333297</v>
      </c>
      <c r="C1274" s="8">
        <f t="shared" si="57"/>
        <v>-0.25619999999999998</v>
      </c>
      <c r="D1274" s="8">
        <f t="shared" si="58"/>
        <v>-4.2699999999999995E-3</v>
      </c>
      <c r="P1274" s="8">
        <f t="shared" si="59"/>
        <v>-0.25619999999999998</v>
      </c>
      <c r="Q1274" s="11">
        <v>0.88276620370370373</v>
      </c>
      <c r="R1274" s="12">
        <v>0</v>
      </c>
    </row>
    <row r="1275" spans="1:18" ht="15" customHeight="1">
      <c r="A1275" s="6"/>
      <c r="B1275" s="7">
        <v>0.88402777777777797</v>
      </c>
      <c r="C1275" s="8">
        <f t="shared" si="57"/>
        <v>-0.25619999999999998</v>
      </c>
      <c r="D1275" s="8">
        <f t="shared" si="58"/>
        <v>-4.2699999999999995E-3</v>
      </c>
      <c r="P1275" s="8">
        <f t="shared" si="59"/>
        <v>-0.25619999999999998</v>
      </c>
      <c r="Q1275" s="11">
        <v>0.88346064814814806</v>
      </c>
      <c r="R1275" s="12">
        <v>0</v>
      </c>
    </row>
    <row r="1276" spans="1:18" ht="15" customHeight="1">
      <c r="A1276" s="6"/>
      <c r="B1276" s="7">
        <v>0.88472222222222197</v>
      </c>
      <c r="C1276" s="8">
        <f t="shared" si="57"/>
        <v>-0.25619999999999998</v>
      </c>
      <c r="D1276" s="8">
        <f t="shared" si="58"/>
        <v>-4.2699999999999995E-3</v>
      </c>
      <c r="P1276" s="8">
        <f t="shared" si="59"/>
        <v>-0.25619999999999998</v>
      </c>
      <c r="Q1276" s="11">
        <v>0.88415509259259262</v>
      </c>
      <c r="R1276" s="12">
        <v>0</v>
      </c>
    </row>
    <row r="1277" spans="1:18" ht="15" customHeight="1">
      <c r="A1277" s="6"/>
      <c r="B1277" s="7">
        <v>0.88541666666666696</v>
      </c>
      <c r="C1277" s="8">
        <f t="shared" si="57"/>
        <v>-0.25619999999999998</v>
      </c>
      <c r="D1277" s="8">
        <f t="shared" si="58"/>
        <v>-4.2699999999999995E-3</v>
      </c>
      <c r="P1277" s="8">
        <f t="shared" si="59"/>
        <v>-0.25619999999999998</v>
      </c>
      <c r="Q1277" s="11">
        <v>0.88484953703703706</v>
      </c>
      <c r="R1277" s="12">
        <v>0</v>
      </c>
    </row>
    <row r="1278" spans="1:18" ht="15" customHeight="1">
      <c r="A1278" s="6"/>
      <c r="B1278" s="7">
        <v>0.88611111111111096</v>
      </c>
      <c r="C1278" s="8">
        <f t="shared" si="57"/>
        <v>-0.25619999999999998</v>
      </c>
      <c r="D1278" s="8">
        <f t="shared" si="58"/>
        <v>-4.2699999999999995E-3</v>
      </c>
      <c r="P1278" s="8">
        <f t="shared" si="59"/>
        <v>-0.25619999999999998</v>
      </c>
      <c r="Q1278" s="11">
        <v>0.8855439814814815</v>
      </c>
      <c r="R1278" s="12">
        <v>0</v>
      </c>
    </row>
    <row r="1279" spans="1:18" ht="15" customHeight="1">
      <c r="A1279" s="6"/>
      <c r="B1279" s="7">
        <v>0.88680555555555596</v>
      </c>
      <c r="C1279" s="8">
        <f t="shared" si="57"/>
        <v>-0.25619999999999998</v>
      </c>
      <c r="D1279" s="8">
        <f t="shared" si="58"/>
        <v>-4.2699999999999995E-3</v>
      </c>
      <c r="P1279" s="8">
        <f t="shared" si="59"/>
        <v>-0.25619999999999998</v>
      </c>
      <c r="Q1279" s="11">
        <v>0.88623842592592583</v>
      </c>
      <c r="R1279" s="12">
        <v>0</v>
      </c>
    </row>
    <row r="1280" spans="1:18" ht="15" customHeight="1">
      <c r="A1280" s="6"/>
      <c r="B1280" s="7">
        <v>0.88749999999999996</v>
      </c>
      <c r="C1280" s="8">
        <f t="shared" si="57"/>
        <v>-0.25619999999999998</v>
      </c>
      <c r="D1280" s="8">
        <f t="shared" si="58"/>
        <v>-4.2699999999999995E-3</v>
      </c>
      <c r="P1280" s="8">
        <f t="shared" si="59"/>
        <v>-0.25619999999999998</v>
      </c>
      <c r="Q1280" s="11">
        <v>0.88693287037037039</v>
      </c>
      <c r="R1280" s="12">
        <v>0</v>
      </c>
    </row>
    <row r="1281" spans="1:18" ht="15" customHeight="1">
      <c r="A1281" s="6"/>
      <c r="B1281" s="7">
        <v>0.88819444444444395</v>
      </c>
      <c r="C1281" s="8">
        <f t="shared" si="57"/>
        <v>-0.25619999999999998</v>
      </c>
      <c r="D1281" s="8">
        <f t="shared" si="58"/>
        <v>-4.2699999999999995E-3</v>
      </c>
      <c r="P1281" s="8">
        <f t="shared" si="59"/>
        <v>-0.25619999999999998</v>
      </c>
      <c r="Q1281" s="11">
        <v>0.88762731481481483</v>
      </c>
      <c r="R1281" s="12">
        <v>0</v>
      </c>
    </row>
    <row r="1282" spans="1:18" ht="15" customHeight="1">
      <c r="A1282" s="6"/>
      <c r="B1282" s="7">
        <v>0.88888888888888895</v>
      </c>
      <c r="C1282" s="8">
        <f t="shared" ref="C1282:C1345" si="60">P1283</f>
        <v>-0.25619999999999998</v>
      </c>
      <c r="D1282" s="8">
        <f t="shared" si="58"/>
        <v>-4.2699999999999995E-3</v>
      </c>
      <c r="P1282" s="8">
        <f t="shared" si="59"/>
        <v>-0.25619999999999998</v>
      </c>
      <c r="Q1282" s="11">
        <v>0.88832175925925927</v>
      </c>
      <c r="R1282" s="12">
        <v>0</v>
      </c>
    </row>
    <row r="1283" spans="1:18" ht="15" customHeight="1">
      <c r="A1283" s="6"/>
      <c r="B1283" s="7">
        <v>0.88958333333333295</v>
      </c>
      <c r="C1283" s="8">
        <f t="shared" si="60"/>
        <v>-0.25619999999999998</v>
      </c>
      <c r="D1283" s="8">
        <f t="shared" ref="D1283:D1346" si="61">(C1282+C1283)/120</f>
        <v>-4.2699999999999995E-3</v>
      </c>
      <c r="P1283" s="8">
        <f t="shared" ref="P1283:P1346" si="62">G$2+H$2*(R1283*10^3)^1+I$2*(R1283*10^3)^2+J$2*(R1283*10^3)^3+K$2*(R1283*10^3)^4</f>
        <v>-0.25619999999999998</v>
      </c>
      <c r="Q1283" s="11">
        <v>0.8890162037037036</v>
      </c>
      <c r="R1283" s="12">
        <v>0</v>
      </c>
    </row>
    <row r="1284" spans="1:18" ht="15" customHeight="1">
      <c r="A1284" s="6"/>
      <c r="B1284" s="7">
        <v>0.89027777777777795</v>
      </c>
      <c r="C1284" s="8">
        <f t="shared" si="60"/>
        <v>-0.25619999999999998</v>
      </c>
      <c r="D1284" s="8">
        <f t="shared" si="61"/>
        <v>-4.2699999999999995E-3</v>
      </c>
      <c r="P1284" s="8">
        <f t="shared" si="62"/>
        <v>-0.25619999999999998</v>
      </c>
      <c r="Q1284" s="11">
        <v>0.88971064814814815</v>
      </c>
      <c r="R1284" s="12">
        <v>0</v>
      </c>
    </row>
    <row r="1285" spans="1:18" ht="15" customHeight="1">
      <c r="A1285" s="6"/>
      <c r="B1285" s="7">
        <v>0.89097222222222205</v>
      </c>
      <c r="C1285" s="8">
        <f t="shared" si="60"/>
        <v>-0.25619999999999998</v>
      </c>
      <c r="D1285" s="8">
        <f t="shared" si="61"/>
        <v>-4.2699999999999995E-3</v>
      </c>
      <c r="P1285" s="8">
        <f t="shared" si="62"/>
        <v>-0.25619999999999998</v>
      </c>
      <c r="Q1285" s="11">
        <v>0.8904050925925926</v>
      </c>
      <c r="R1285" s="12">
        <v>0</v>
      </c>
    </row>
    <row r="1286" spans="1:18" ht="15" customHeight="1">
      <c r="A1286" s="6"/>
      <c r="B1286" s="7">
        <v>0.89166666666666705</v>
      </c>
      <c r="C1286" s="8">
        <f t="shared" si="60"/>
        <v>-0.25619999999999998</v>
      </c>
      <c r="D1286" s="8">
        <f t="shared" si="61"/>
        <v>-4.2699999999999995E-3</v>
      </c>
      <c r="P1286" s="8">
        <f t="shared" si="62"/>
        <v>-0.25619999999999998</v>
      </c>
      <c r="Q1286" s="11">
        <v>0.89109953703703704</v>
      </c>
      <c r="R1286" s="12">
        <v>0</v>
      </c>
    </row>
    <row r="1287" spans="1:18" ht="15" customHeight="1">
      <c r="A1287" s="6"/>
      <c r="B1287" s="7">
        <v>0.89236111111111105</v>
      </c>
      <c r="C1287" s="8">
        <f t="shared" si="60"/>
        <v>-0.25619999999999998</v>
      </c>
      <c r="D1287" s="8">
        <f t="shared" si="61"/>
        <v>-4.2699999999999995E-3</v>
      </c>
      <c r="P1287" s="8">
        <f t="shared" si="62"/>
        <v>-0.25619999999999998</v>
      </c>
      <c r="Q1287" s="11">
        <v>0.89179398148148159</v>
      </c>
      <c r="R1287" s="12">
        <v>0</v>
      </c>
    </row>
    <row r="1288" spans="1:18" ht="15" customHeight="1">
      <c r="A1288" s="6"/>
      <c r="B1288" s="7">
        <v>0.89305555555555605</v>
      </c>
      <c r="C1288" s="8">
        <f t="shared" si="60"/>
        <v>-0.25619999999999998</v>
      </c>
      <c r="D1288" s="8">
        <f t="shared" si="61"/>
        <v>-4.2699999999999995E-3</v>
      </c>
      <c r="P1288" s="8">
        <f t="shared" si="62"/>
        <v>-0.25619999999999998</v>
      </c>
      <c r="Q1288" s="11">
        <v>0.89248842592592592</v>
      </c>
      <c r="R1288" s="12">
        <v>0</v>
      </c>
    </row>
    <row r="1289" spans="1:18" ht="15" customHeight="1">
      <c r="A1289" s="6"/>
      <c r="B1289" s="7">
        <v>0.89375000000000004</v>
      </c>
      <c r="C1289" s="8">
        <f t="shared" si="60"/>
        <v>-0.25619999999999998</v>
      </c>
      <c r="D1289" s="8">
        <f t="shared" si="61"/>
        <v>-4.2699999999999995E-3</v>
      </c>
      <c r="P1289" s="8">
        <f t="shared" si="62"/>
        <v>-0.25619999999999998</v>
      </c>
      <c r="Q1289" s="11">
        <v>0.89318287037037036</v>
      </c>
      <c r="R1289" s="12">
        <v>0</v>
      </c>
    </row>
    <row r="1290" spans="1:18" ht="15" customHeight="1">
      <c r="A1290" s="6"/>
      <c r="B1290" s="7">
        <v>0.89444444444444404</v>
      </c>
      <c r="C1290" s="8">
        <f t="shared" si="60"/>
        <v>-0.25619999999999998</v>
      </c>
      <c r="D1290" s="8">
        <f t="shared" si="61"/>
        <v>-4.2699999999999995E-3</v>
      </c>
      <c r="P1290" s="8">
        <f t="shared" si="62"/>
        <v>-0.25619999999999998</v>
      </c>
      <c r="Q1290" s="11">
        <v>0.89387731481481481</v>
      </c>
      <c r="R1290" s="12">
        <v>0</v>
      </c>
    </row>
    <row r="1291" spans="1:18" ht="15" customHeight="1">
      <c r="A1291" s="6"/>
      <c r="B1291" s="7">
        <v>0.89513888888888904</v>
      </c>
      <c r="C1291" s="8">
        <f t="shared" si="60"/>
        <v>-0.25619999999999998</v>
      </c>
      <c r="D1291" s="8">
        <f t="shared" si="61"/>
        <v>-4.2699999999999995E-3</v>
      </c>
      <c r="P1291" s="8">
        <f t="shared" si="62"/>
        <v>-0.25619999999999998</v>
      </c>
      <c r="Q1291" s="11">
        <v>0.89457175925925936</v>
      </c>
      <c r="R1291" s="12">
        <v>0</v>
      </c>
    </row>
    <row r="1292" spans="1:18" ht="15" customHeight="1">
      <c r="A1292" s="6"/>
      <c r="B1292" s="7">
        <v>0.89583333333333304</v>
      </c>
      <c r="C1292" s="8">
        <f t="shared" si="60"/>
        <v>-0.25619999999999998</v>
      </c>
      <c r="D1292" s="8">
        <f t="shared" si="61"/>
        <v>-4.2699999999999995E-3</v>
      </c>
      <c r="P1292" s="8">
        <f t="shared" si="62"/>
        <v>-0.25619999999999998</v>
      </c>
      <c r="Q1292" s="11">
        <v>0.89526620370370369</v>
      </c>
      <c r="R1292" s="12">
        <v>0</v>
      </c>
    </row>
    <row r="1293" spans="1:18" ht="15" customHeight="1">
      <c r="A1293" s="6"/>
      <c r="B1293" s="7">
        <v>0.89652777777777803</v>
      </c>
      <c r="C1293" s="8">
        <f t="shared" si="60"/>
        <v>-0.25619999999999998</v>
      </c>
      <c r="D1293" s="8">
        <f t="shared" si="61"/>
        <v>-4.2699999999999995E-3</v>
      </c>
      <c r="P1293" s="8">
        <f t="shared" si="62"/>
        <v>-0.25619999999999998</v>
      </c>
      <c r="Q1293" s="11">
        <v>0.89596064814814813</v>
      </c>
      <c r="R1293" s="12">
        <v>0</v>
      </c>
    </row>
    <row r="1294" spans="1:18" ht="15" customHeight="1">
      <c r="A1294" s="6"/>
      <c r="B1294" s="7">
        <v>0.89722222222222203</v>
      </c>
      <c r="C1294" s="8">
        <f t="shared" si="60"/>
        <v>-0.25619999999999998</v>
      </c>
      <c r="D1294" s="8">
        <f t="shared" si="61"/>
        <v>-4.2699999999999995E-3</v>
      </c>
      <c r="P1294" s="8">
        <f t="shared" si="62"/>
        <v>-0.25619999999999998</v>
      </c>
      <c r="Q1294" s="11">
        <v>0.89665509259259257</v>
      </c>
      <c r="R1294" s="12">
        <v>0</v>
      </c>
    </row>
    <row r="1295" spans="1:18" ht="15" customHeight="1">
      <c r="A1295" s="6"/>
      <c r="B1295" s="7">
        <v>0.89791666666666703</v>
      </c>
      <c r="C1295" s="8">
        <f t="shared" si="60"/>
        <v>-0.25619999999999998</v>
      </c>
      <c r="D1295" s="8">
        <f t="shared" si="61"/>
        <v>-4.2699999999999995E-3</v>
      </c>
      <c r="P1295" s="8">
        <f t="shared" si="62"/>
        <v>-0.25619999999999998</v>
      </c>
      <c r="Q1295" s="11">
        <v>0.89734953703703713</v>
      </c>
      <c r="R1295" s="12">
        <v>0</v>
      </c>
    </row>
    <row r="1296" spans="1:18" ht="15" customHeight="1">
      <c r="A1296" s="6"/>
      <c r="B1296" s="7">
        <v>0.89861111111111103</v>
      </c>
      <c r="C1296" s="8">
        <f t="shared" si="60"/>
        <v>-0.25619999999999998</v>
      </c>
      <c r="D1296" s="8">
        <f t="shared" si="61"/>
        <v>-4.2699999999999995E-3</v>
      </c>
      <c r="P1296" s="8">
        <f t="shared" si="62"/>
        <v>-0.25619999999999998</v>
      </c>
      <c r="Q1296" s="11">
        <v>0.89804398148148146</v>
      </c>
      <c r="R1296" s="12">
        <v>0</v>
      </c>
    </row>
    <row r="1297" spans="1:18" ht="15" customHeight="1">
      <c r="A1297" s="6"/>
      <c r="B1297" s="7">
        <v>0.89930555555555503</v>
      </c>
      <c r="C1297" s="8">
        <f t="shared" si="60"/>
        <v>-0.25619999999999998</v>
      </c>
      <c r="D1297" s="8">
        <f t="shared" si="61"/>
        <v>-4.2699999999999995E-3</v>
      </c>
      <c r="P1297" s="8">
        <f t="shared" si="62"/>
        <v>-0.25619999999999998</v>
      </c>
      <c r="Q1297" s="11">
        <v>0.8987384259259259</v>
      </c>
      <c r="R1297" s="12">
        <v>0</v>
      </c>
    </row>
    <row r="1298" spans="1:18" ht="15" customHeight="1">
      <c r="A1298" s="6"/>
      <c r="B1298" s="7">
        <v>0.9</v>
      </c>
      <c r="C1298" s="8">
        <f t="shared" si="60"/>
        <v>-0.25619999999999998</v>
      </c>
      <c r="D1298" s="8">
        <f t="shared" si="61"/>
        <v>-4.2699999999999995E-3</v>
      </c>
      <c r="P1298" s="8">
        <f t="shared" si="62"/>
        <v>-0.25619999999999998</v>
      </c>
      <c r="Q1298" s="11">
        <v>0.89943287037037034</v>
      </c>
      <c r="R1298" s="12">
        <v>0</v>
      </c>
    </row>
    <row r="1299" spans="1:18" ht="15" customHeight="1">
      <c r="A1299" s="6"/>
      <c r="B1299" s="7">
        <v>0.90069444444444402</v>
      </c>
      <c r="C1299" s="8">
        <f t="shared" si="60"/>
        <v>-0.25619999999999998</v>
      </c>
      <c r="D1299" s="8">
        <f t="shared" si="61"/>
        <v>-4.2699999999999995E-3</v>
      </c>
      <c r="P1299" s="8">
        <f t="shared" si="62"/>
        <v>-0.25619999999999998</v>
      </c>
      <c r="Q1299" s="11">
        <v>0.90012731481481489</v>
      </c>
      <c r="R1299" s="12">
        <v>0</v>
      </c>
    </row>
    <row r="1300" spans="1:18" ht="15" customHeight="1">
      <c r="A1300" s="6"/>
      <c r="B1300" s="7">
        <v>0.90138888888888902</v>
      </c>
      <c r="C1300" s="8">
        <f t="shared" si="60"/>
        <v>-0.25619999999999998</v>
      </c>
      <c r="D1300" s="8">
        <f t="shared" si="61"/>
        <v>-4.2699999999999995E-3</v>
      </c>
      <c r="P1300" s="8">
        <f t="shared" si="62"/>
        <v>-0.25619999999999998</v>
      </c>
      <c r="Q1300" s="11">
        <v>0.90082175925925922</v>
      </c>
      <c r="R1300" s="12">
        <v>0</v>
      </c>
    </row>
    <row r="1301" spans="1:18" ht="15" customHeight="1">
      <c r="A1301" s="6"/>
      <c r="B1301" s="7">
        <v>0.90208333333333302</v>
      </c>
      <c r="C1301" s="8">
        <f t="shared" si="60"/>
        <v>-0.25619999999999998</v>
      </c>
      <c r="D1301" s="8">
        <f t="shared" si="61"/>
        <v>-4.2699999999999995E-3</v>
      </c>
      <c r="P1301" s="8">
        <f t="shared" si="62"/>
        <v>-0.25619999999999998</v>
      </c>
      <c r="Q1301" s="11">
        <v>0.90151620370370367</v>
      </c>
      <c r="R1301" s="12">
        <v>0</v>
      </c>
    </row>
    <row r="1302" spans="1:18" ht="15" customHeight="1">
      <c r="A1302" s="6"/>
      <c r="B1302" s="7">
        <v>0.90277777777777801</v>
      </c>
      <c r="C1302" s="8">
        <f t="shared" si="60"/>
        <v>-0.25619999999999998</v>
      </c>
      <c r="D1302" s="8">
        <f t="shared" si="61"/>
        <v>-4.2699999999999995E-3</v>
      </c>
      <c r="P1302" s="8">
        <f t="shared" si="62"/>
        <v>-0.25619999999999998</v>
      </c>
      <c r="Q1302" s="11">
        <v>0.90221064814814811</v>
      </c>
      <c r="R1302" s="12">
        <v>0</v>
      </c>
    </row>
    <row r="1303" spans="1:18" ht="15" customHeight="1">
      <c r="A1303" s="6"/>
      <c r="B1303" s="7">
        <v>0.90347222222222201</v>
      </c>
      <c r="C1303" s="8">
        <f t="shared" si="60"/>
        <v>-0.25619999999999998</v>
      </c>
      <c r="D1303" s="8">
        <f t="shared" si="61"/>
        <v>-4.2699999999999995E-3</v>
      </c>
      <c r="P1303" s="8">
        <f t="shared" si="62"/>
        <v>-0.25619999999999998</v>
      </c>
      <c r="Q1303" s="11">
        <v>0.90290509259259266</v>
      </c>
      <c r="R1303" s="12">
        <v>0</v>
      </c>
    </row>
    <row r="1304" spans="1:18" ht="15" customHeight="1">
      <c r="A1304" s="6"/>
      <c r="B1304" s="7">
        <v>0.90416666666666701</v>
      </c>
      <c r="C1304" s="8">
        <f t="shared" si="60"/>
        <v>-0.25619999999999998</v>
      </c>
      <c r="D1304" s="8">
        <f t="shared" si="61"/>
        <v>-4.2699999999999995E-3</v>
      </c>
      <c r="P1304" s="8">
        <f t="shared" si="62"/>
        <v>-0.25619999999999998</v>
      </c>
      <c r="Q1304" s="11">
        <v>0.90359953703703699</v>
      </c>
      <c r="R1304" s="12">
        <v>0</v>
      </c>
    </row>
    <row r="1305" spans="1:18" ht="15" customHeight="1">
      <c r="A1305" s="6"/>
      <c r="B1305" s="7">
        <v>0.90486111111111101</v>
      </c>
      <c r="C1305" s="8">
        <f t="shared" si="60"/>
        <v>-0.25619999999999998</v>
      </c>
      <c r="D1305" s="8">
        <f t="shared" si="61"/>
        <v>-4.2699999999999995E-3</v>
      </c>
      <c r="P1305" s="8">
        <f t="shared" si="62"/>
        <v>-0.25619999999999998</v>
      </c>
      <c r="Q1305" s="11">
        <v>0.90429398148148143</v>
      </c>
      <c r="R1305" s="12">
        <v>0</v>
      </c>
    </row>
    <row r="1306" spans="1:18" ht="15" customHeight="1">
      <c r="A1306" s="6"/>
      <c r="B1306" s="7">
        <v>0.905555555555556</v>
      </c>
      <c r="C1306" s="8">
        <f t="shared" si="60"/>
        <v>-0.25619999999999998</v>
      </c>
      <c r="D1306" s="8">
        <f t="shared" si="61"/>
        <v>-4.2699999999999995E-3</v>
      </c>
      <c r="P1306" s="8">
        <f t="shared" si="62"/>
        <v>-0.25619999999999998</v>
      </c>
      <c r="Q1306" s="11">
        <v>0.90498842592592599</v>
      </c>
      <c r="R1306" s="12">
        <v>0</v>
      </c>
    </row>
    <row r="1307" spans="1:18" ht="15" customHeight="1">
      <c r="A1307" s="6"/>
      <c r="B1307" s="7">
        <v>0.90625</v>
      </c>
      <c r="C1307" s="8">
        <f t="shared" si="60"/>
        <v>-0.25619999999999998</v>
      </c>
      <c r="D1307" s="8">
        <f t="shared" si="61"/>
        <v>-4.2699999999999995E-3</v>
      </c>
      <c r="P1307" s="8">
        <f t="shared" si="62"/>
        <v>-0.25619999999999998</v>
      </c>
      <c r="Q1307" s="11">
        <v>0.90568287037037043</v>
      </c>
      <c r="R1307" s="12">
        <v>0</v>
      </c>
    </row>
    <row r="1308" spans="1:18" ht="15" customHeight="1">
      <c r="A1308" s="6"/>
      <c r="B1308" s="7">
        <v>0.906944444444444</v>
      </c>
      <c r="C1308" s="8">
        <f t="shared" si="60"/>
        <v>-0.25619999999999998</v>
      </c>
      <c r="D1308" s="8">
        <f t="shared" si="61"/>
        <v>-4.2699999999999995E-3</v>
      </c>
      <c r="P1308" s="8">
        <f t="shared" si="62"/>
        <v>-0.25619999999999998</v>
      </c>
      <c r="Q1308" s="11">
        <v>0.90637731481481476</v>
      </c>
      <c r="R1308" s="12">
        <v>0</v>
      </c>
    </row>
    <row r="1309" spans="1:18" ht="15" customHeight="1">
      <c r="A1309" s="6"/>
      <c r="B1309" s="7">
        <v>0.90763888888888899</v>
      </c>
      <c r="C1309" s="8">
        <f t="shared" si="60"/>
        <v>-0.25619999999999998</v>
      </c>
      <c r="D1309" s="8">
        <f t="shared" si="61"/>
        <v>-4.2699999999999995E-3</v>
      </c>
      <c r="P1309" s="8">
        <f t="shared" si="62"/>
        <v>-0.25619999999999998</v>
      </c>
      <c r="Q1309" s="11">
        <v>0.9070717592592592</v>
      </c>
      <c r="R1309" s="12">
        <v>0</v>
      </c>
    </row>
    <row r="1310" spans="1:18" ht="15" customHeight="1">
      <c r="A1310" s="6"/>
      <c r="B1310" s="7">
        <v>0.90833333333333299</v>
      </c>
      <c r="C1310" s="8">
        <f t="shared" si="60"/>
        <v>-0.25619999999999998</v>
      </c>
      <c r="D1310" s="8">
        <f t="shared" si="61"/>
        <v>-4.2699999999999995E-3</v>
      </c>
      <c r="P1310" s="8">
        <f t="shared" si="62"/>
        <v>-0.25619999999999998</v>
      </c>
      <c r="Q1310" s="11">
        <v>0.90776620370370376</v>
      </c>
      <c r="R1310" s="12">
        <v>0</v>
      </c>
    </row>
    <row r="1311" spans="1:18" ht="15" customHeight="1">
      <c r="A1311" s="6"/>
      <c r="B1311" s="7">
        <v>0.90902777777777799</v>
      </c>
      <c r="C1311" s="8">
        <f t="shared" si="60"/>
        <v>-0.25619999999999998</v>
      </c>
      <c r="D1311" s="8">
        <f t="shared" si="61"/>
        <v>-4.2699999999999995E-3</v>
      </c>
      <c r="P1311" s="8">
        <f t="shared" si="62"/>
        <v>-0.25619999999999998</v>
      </c>
      <c r="Q1311" s="11">
        <v>0.9084606481481482</v>
      </c>
      <c r="R1311" s="12">
        <v>0</v>
      </c>
    </row>
    <row r="1312" spans="1:18" ht="15" customHeight="1">
      <c r="A1312" s="6"/>
      <c r="B1312" s="7">
        <v>0.90972222222222199</v>
      </c>
      <c r="C1312" s="8">
        <f t="shared" si="60"/>
        <v>-0.25619999999999998</v>
      </c>
      <c r="D1312" s="8">
        <f t="shared" si="61"/>
        <v>-4.2699999999999995E-3</v>
      </c>
      <c r="P1312" s="8">
        <f t="shared" si="62"/>
        <v>-0.25619999999999998</v>
      </c>
      <c r="Q1312" s="11">
        <v>0.90915509259259253</v>
      </c>
      <c r="R1312" s="12">
        <v>0</v>
      </c>
    </row>
    <row r="1313" spans="1:18" ht="15" customHeight="1">
      <c r="A1313" s="6"/>
      <c r="B1313" s="7">
        <v>0.91041666666666698</v>
      </c>
      <c r="C1313" s="8">
        <f t="shared" si="60"/>
        <v>-0.25619999999999998</v>
      </c>
      <c r="D1313" s="8">
        <f t="shared" si="61"/>
        <v>-4.2699999999999995E-3</v>
      </c>
      <c r="P1313" s="8">
        <f t="shared" si="62"/>
        <v>-0.25619999999999998</v>
      </c>
      <c r="Q1313" s="11">
        <v>0.90984953703703697</v>
      </c>
      <c r="R1313" s="12">
        <v>0</v>
      </c>
    </row>
    <row r="1314" spans="1:18" ht="15" customHeight="1">
      <c r="A1314" s="6"/>
      <c r="B1314" s="7">
        <v>0.91111111111111098</v>
      </c>
      <c r="C1314" s="8">
        <f t="shared" si="60"/>
        <v>-0.25619999999999998</v>
      </c>
      <c r="D1314" s="8">
        <f t="shared" si="61"/>
        <v>-4.2699999999999995E-3</v>
      </c>
      <c r="P1314" s="8">
        <f t="shared" si="62"/>
        <v>-0.25619999999999998</v>
      </c>
      <c r="Q1314" s="11">
        <v>0.91054398148148152</v>
      </c>
      <c r="R1314" s="12">
        <v>0</v>
      </c>
    </row>
    <row r="1315" spans="1:18" ht="15" customHeight="1">
      <c r="A1315" s="6"/>
      <c r="B1315" s="7">
        <v>0.91180555555555598</v>
      </c>
      <c r="C1315" s="8">
        <f t="shared" si="60"/>
        <v>-0.25619999999999998</v>
      </c>
      <c r="D1315" s="8">
        <f t="shared" si="61"/>
        <v>-4.2699999999999995E-3</v>
      </c>
      <c r="P1315" s="8">
        <f t="shared" si="62"/>
        <v>-0.25619999999999998</v>
      </c>
      <c r="Q1315" s="11">
        <v>0.91123842592592597</v>
      </c>
      <c r="R1315" s="12">
        <v>0</v>
      </c>
    </row>
    <row r="1316" spans="1:18" ht="15" customHeight="1">
      <c r="A1316" s="6"/>
      <c r="B1316" s="7">
        <v>0.91249999999999998</v>
      </c>
      <c r="C1316" s="8">
        <f t="shared" si="60"/>
        <v>-0.25619999999999998</v>
      </c>
      <c r="D1316" s="8">
        <f t="shared" si="61"/>
        <v>-4.2699999999999995E-3</v>
      </c>
      <c r="P1316" s="8">
        <f t="shared" si="62"/>
        <v>-0.25619999999999998</v>
      </c>
      <c r="Q1316" s="11">
        <v>0.9119328703703703</v>
      </c>
      <c r="R1316" s="12">
        <v>0</v>
      </c>
    </row>
    <row r="1317" spans="1:18" ht="15" customHeight="1">
      <c r="A1317" s="6"/>
      <c r="B1317" s="7">
        <v>0.91319444444444398</v>
      </c>
      <c r="C1317" s="8">
        <f t="shared" si="60"/>
        <v>-0.25619999999999998</v>
      </c>
      <c r="D1317" s="8">
        <f t="shared" si="61"/>
        <v>-4.2699999999999995E-3</v>
      </c>
      <c r="P1317" s="8">
        <f t="shared" si="62"/>
        <v>-0.25619999999999998</v>
      </c>
      <c r="Q1317" s="11">
        <v>0.91262731481481474</v>
      </c>
      <c r="R1317" s="12">
        <v>0</v>
      </c>
    </row>
    <row r="1318" spans="1:18" ht="15" customHeight="1">
      <c r="A1318" s="6"/>
      <c r="B1318" s="7">
        <v>0.91388888888888897</v>
      </c>
      <c r="C1318" s="8">
        <f t="shared" si="60"/>
        <v>-0.25619999999999998</v>
      </c>
      <c r="D1318" s="8">
        <f t="shared" si="61"/>
        <v>-4.2699999999999995E-3</v>
      </c>
      <c r="P1318" s="8">
        <f t="shared" si="62"/>
        <v>-0.25619999999999998</v>
      </c>
      <c r="Q1318" s="11">
        <v>0.91332175925925929</v>
      </c>
      <c r="R1318" s="12">
        <v>0</v>
      </c>
    </row>
    <row r="1319" spans="1:18" ht="15" customHeight="1">
      <c r="A1319" s="6"/>
      <c r="B1319" s="7">
        <v>0.91458333333333297</v>
      </c>
      <c r="C1319" s="8">
        <f t="shared" si="60"/>
        <v>-0.25619999999999998</v>
      </c>
      <c r="D1319" s="8">
        <f t="shared" si="61"/>
        <v>-4.2699999999999995E-3</v>
      </c>
      <c r="P1319" s="8">
        <f t="shared" si="62"/>
        <v>-0.25619999999999998</v>
      </c>
      <c r="Q1319" s="11">
        <v>0.91401620370370373</v>
      </c>
      <c r="R1319" s="12">
        <v>0</v>
      </c>
    </row>
    <row r="1320" spans="1:18" ht="15" customHeight="1">
      <c r="A1320" s="6"/>
      <c r="B1320" s="7">
        <v>0.91527777777777797</v>
      </c>
      <c r="C1320" s="8">
        <f t="shared" si="60"/>
        <v>-0.25619999999999998</v>
      </c>
      <c r="D1320" s="8">
        <f t="shared" si="61"/>
        <v>-4.2699999999999995E-3</v>
      </c>
      <c r="P1320" s="8">
        <f t="shared" si="62"/>
        <v>-0.25619999999999998</v>
      </c>
      <c r="Q1320" s="11">
        <v>0.91471064814814806</v>
      </c>
      <c r="R1320" s="12">
        <v>0</v>
      </c>
    </row>
    <row r="1321" spans="1:18" ht="15" customHeight="1">
      <c r="A1321" s="6"/>
      <c r="B1321" s="7">
        <v>0.91597222222222197</v>
      </c>
      <c r="C1321" s="8">
        <f t="shared" si="60"/>
        <v>-0.25619999999999998</v>
      </c>
      <c r="D1321" s="8">
        <f t="shared" si="61"/>
        <v>-4.2699999999999995E-3</v>
      </c>
      <c r="P1321" s="8">
        <f t="shared" si="62"/>
        <v>-0.25619999999999998</v>
      </c>
      <c r="Q1321" s="11">
        <v>0.91540509259259262</v>
      </c>
      <c r="R1321" s="12">
        <v>0</v>
      </c>
    </row>
    <row r="1322" spans="1:18" ht="15" customHeight="1">
      <c r="A1322" s="6"/>
      <c r="B1322" s="7">
        <v>0.91666666666666696</v>
      </c>
      <c r="C1322" s="8">
        <f t="shared" si="60"/>
        <v>-0.25619999999999998</v>
      </c>
      <c r="D1322" s="8">
        <f t="shared" si="61"/>
        <v>-4.2699999999999995E-3</v>
      </c>
      <c r="P1322" s="8">
        <f t="shared" si="62"/>
        <v>-0.25619999999999998</v>
      </c>
      <c r="Q1322" s="11">
        <v>0.91609953703703706</v>
      </c>
      <c r="R1322" s="12">
        <v>0</v>
      </c>
    </row>
    <row r="1323" spans="1:18" ht="15" customHeight="1">
      <c r="A1323" s="6"/>
      <c r="B1323" s="7">
        <v>0.91736111111111096</v>
      </c>
      <c r="C1323" s="8">
        <f t="shared" si="60"/>
        <v>-0.25619999999999998</v>
      </c>
      <c r="D1323" s="8">
        <f t="shared" si="61"/>
        <v>-4.2699999999999995E-3</v>
      </c>
      <c r="P1323" s="8">
        <f t="shared" si="62"/>
        <v>-0.25619999999999998</v>
      </c>
      <c r="Q1323" s="11">
        <v>0.9167939814814815</v>
      </c>
      <c r="R1323" s="12">
        <v>0</v>
      </c>
    </row>
    <row r="1324" spans="1:18" ht="15" customHeight="1">
      <c r="A1324" s="6"/>
      <c r="B1324" s="7">
        <v>0.91805555555555596</v>
      </c>
      <c r="C1324" s="8">
        <f t="shared" si="60"/>
        <v>-0.25619999999999998</v>
      </c>
      <c r="D1324" s="8">
        <f t="shared" si="61"/>
        <v>-4.2699999999999995E-3</v>
      </c>
      <c r="P1324" s="8">
        <f t="shared" si="62"/>
        <v>-0.25619999999999998</v>
      </c>
      <c r="Q1324" s="11">
        <v>0.91748842592592583</v>
      </c>
      <c r="R1324" s="12">
        <v>0</v>
      </c>
    </row>
    <row r="1325" spans="1:18" ht="15" customHeight="1">
      <c r="A1325" s="6"/>
      <c r="B1325" s="7">
        <v>0.91874999999999996</v>
      </c>
      <c r="C1325" s="8">
        <f t="shared" si="60"/>
        <v>-0.25619999999999998</v>
      </c>
      <c r="D1325" s="8">
        <f t="shared" si="61"/>
        <v>-4.2699999999999995E-3</v>
      </c>
      <c r="P1325" s="8">
        <f t="shared" si="62"/>
        <v>-0.25619999999999998</v>
      </c>
      <c r="Q1325" s="11">
        <v>0.91818287037037039</v>
      </c>
      <c r="R1325" s="12">
        <v>0</v>
      </c>
    </row>
    <row r="1326" spans="1:18" ht="15" customHeight="1">
      <c r="A1326" s="6"/>
      <c r="B1326" s="7">
        <v>0.91944444444444395</v>
      </c>
      <c r="C1326" s="8">
        <f t="shared" si="60"/>
        <v>-0.25619999999999998</v>
      </c>
      <c r="D1326" s="8">
        <f t="shared" si="61"/>
        <v>-4.2699999999999995E-3</v>
      </c>
      <c r="P1326" s="8">
        <f t="shared" si="62"/>
        <v>-0.25619999999999998</v>
      </c>
      <c r="Q1326" s="11">
        <v>0.91887731481481483</v>
      </c>
      <c r="R1326" s="12">
        <v>0</v>
      </c>
    </row>
    <row r="1327" spans="1:18" ht="15" customHeight="1">
      <c r="A1327" s="6"/>
      <c r="B1327" s="7">
        <v>0.92013888888888895</v>
      </c>
      <c r="C1327" s="8">
        <f t="shared" si="60"/>
        <v>-0.25619999999999998</v>
      </c>
      <c r="D1327" s="8">
        <f t="shared" si="61"/>
        <v>-4.2699999999999995E-3</v>
      </c>
      <c r="P1327" s="8">
        <f t="shared" si="62"/>
        <v>-0.25619999999999998</v>
      </c>
      <c r="Q1327" s="11">
        <v>0.91957175925925927</v>
      </c>
      <c r="R1327" s="12">
        <v>0</v>
      </c>
    </row>
    <row r="1328" spans="1:18" ht="15" customHeight="1">
      <c r="A1328" s="6"/>
      <c r="B1328" s="7">
        <v>0.92083333333333295</v>
      </c>
      <c r="C1328" s="8">
        <f t="shared" si="60"/>
        <v>-0.25619999999999998</v>
      </c>
      <c r="D1328" s="8">
        <f t="shared" si="61"/>
        <v>-4.2699999999999995E-3</v>
      </c>
      <c r="P1328" s="8">
        <f t="shared" si="62"/>
        <v>-0.25619999999999998</v>
      </c>
      <c r="Q1328" s="11">
        <v>0.9202662037037036</v>
      </c>
      <c r="R1328" s="12">
        <v>0</v>
      </c>
    </row>
    <row r="1329" spans="1:18" ht="15" customHeight="1">
      <c r="A1329" s="6"/>
      <c r="B1329" s="7">
        <v>0.92152777777777795</v>
      </c>
      <c r="C1329" s="8">
        <f t="shared" si="60"/>
        <v>-0.25619999999999998</v>
      </c>
      <c r="D1329" s="8">
        <f t="shared" si="61"/>
        <v>-4.2699999999999995E-3</v>
      </c>
      <c r="P1329" s="8">
        <f t="shared" si="62"/>
        <v>-0.25619999999999998</v>
      </c>
      <c r="Q1329" s="11">
        <v>0.92096064814814815</v>
      </c>
      <c r="R1329" s="12">
        <v>0</v>
      </c>
    </row>
    <row r="1330" spans="1:18" ht="15" customHeight="1">
      <c r="A1330" s="6"/>
      <c r="B1330" s="7">
        <v>0.92222222222222205</v>
      </c>
      <c r="C1330" s="8">
        <f t="shared" si="60"/>
        <v>-0.25619999999999998</v>
      </c>
      <c r="D1330" s="8">
        <f t="shared" si="61"/>
        <v>-4.2699999999999995E-3</v>
      </c>
      <c r="P1330" s="8">
        <f t="shared" si="62"/>
        <v>-0.25619999999999998</v>
      </c>
      <c r="Q1330" s="11">
        <v>0.9216550925925926</v>
      </c>
      <c r="R1330" s="12">
        <v>0</v>
      </c>
    </row>
    <row r="1331" spans="1:18" ht="15" customHeight="1">
      <c r="A1331" s="6"/>
      <c r="B1331" s="7">
        <v>0.92291666666666705</v>
      </c>
      <c r="C1331" s="8">
        <f t="shared" si="60"/>
        <v>-0.25619999999999998</v>
      </c>
      <c r="D1331" s="8">
        <f t="shared" si="61"/>
        <v>-4.2699999999999995E-3</v>
      </c>
      <c r="P1331" s="8">
        <f t="shared" si="62"/>
        <v>-0.25619999999999998</v>
      </c>
      <c r="Q1331" s="11">
        <v>0.92234953703703704</v>
      </c>
      <c r="R1331" s="12">
        <v>0</v>
      </c>
    </row>
    <row r="1332" spans="1:18" ht="15" customHeight="1">
      <c r="A1332" s="6"/>
      <c r="B1332" s="7">
        <v>0.92361111111111105</v>
      </c>
      <c r="C1332" s="8">
        <f t="shared" si="60"/>
        <v>-0.25619999999999998</v>
      </c>
      <c r="D1332" s="8">
        <f t="shared" si="61"/>
        <v>-4.2699999999999995E-3</v>
      </c>
      <c r="P1332" s="8">
        <f t="shared" si="62"/>
        <v>-0.25619999999999998</v>
      </c>
      <c r="Q1332" s="11">
        <v>0.92304398148148159</v>
      </c>
      <c r="R1332" s="12">
        <v>0</v>
      </c>
    </row>
    <row r="1333" spans="1:18" ht="15" customHeight="1">
      <c r="A1333" s="6"/>
      <c r="B1333" s="7">
        <v>0.92430555555555605</v>
      </c>
      <c r="C1333" s="8">
        <f t="shared" si="60"/>
        <v>-0.25619999999999998</v>
      </c>
      <c r="D1333" s="8">
        <f t="shared" si="61"/>
        <v>-4.2699999999999995E-3</v>
      </c>
      <c r="P1333" s="8">
        <f t="shared" si="62"/>
        <v>-0.25619999999999998</v>
      </c>
      <c r="Q1333" s="11">
        <v>0.92373842592592592</v>
      </c>
      <c r="R1333" s="12">
        <v>0</v>
      </c>
    </row>
    <row r="1334" spans="1:18" ht="15" customHeight="1">
      <c r="A1334" s="6"/>
      <c r="B1334" s="7">
        <v>0.92500000000000004</v>
      </c>
      <c r="C1334" s="8">
        <f t="shared" si="60"/>
        <v>-0.25619999999999998</v>
      </c>
      <c r="D1334" s="8">
        <f t="shared" si="61"/>
        <v>-4.2699999999999995E-3</v>
      </c>
      <c r="P1334" s="8">
        <f t="shared" si="62"/>
        <v>-0.25619999999999998</v>
      </c>
      <c r="Q1334" s="11">
        <v>0.92443287037037036</v>
      </c>
      <c r="R1334" s="12">
        <v>0</v>
      </c>
    </row>
    <row r="1335" spans="1:18" ht="15" customHeight="1">
      <c r="A1335" s="6"/>
      <c r="B1335" s="7">
        <v>0.92569444444444404</v>
      </c>
      <c r="C1335" s="8">
        <f t="shared" si="60"/>
        <v>-0.25619999999999998</v>
      </c>
      <c r="D1335" s="8">
        <f t="shared" si="61"/>
        <v>-4.2699999999999995E-3</v>
      </c>
      <c r="P1335" s="8">
        <f t="shared" si="62"/>
        <v>-0.25619999999999998</v>
      </c>
      <c r="Q1335" s="11">
        <v>0.92512731481481481</v>
      </c>
      <c r="R1335" s="12">
        <v>0</v>
      </c>
    </row>
    <row r="1336" spans="1:18" ht="15" customHeight="1">
      <c r="A1336" s="6"/>
      <c r="B1336" s="7">
        <v>0.92638888888888904</v>
      </c>
      <c r="C1336" s="8">
        <f t="shared" si="60"/>
        <v>-0.25619999999999998</v>
      </c>
      <c r="D1336" s="8">
        <f t="shared" si="61"/>
        <v>-4.2699999999999995E-3</v>
      </c>
      <c r="P1336" s="8">
        <f t="shared" si="62"/>
        <v>-0.25619999999999998</v>
      </c>
      <c r="Q1336" s="11">
        <v>0.92582175925925936</v>
      </c>
      <c r="R1336" s="12">
        <v>0</v>
      </c>
    </row>
    <row r="1337" spans="1:18" ht="15" customHeight="1">
      <c r="A1337" s="6"/>
      <c r="B1337" s="7">
        <v>0.92708333333333304</v>
      </c>
      <c r="C1337" s="8">
        <f t="shared" si="60"/>
        <v>-0.25619999999999998</v>
      </c>
      <c r="D1337" s="8">
        <f t="shared" si="61"/>
        <v>-4.2699999999999995E-3</v>
      </c>
      <c r="P1337" s="8">
        <f t="shared" si="62"/>
        <v>-0.25619999999999998</v>
      </c>
      <c r="Q1337" s="11">
        <v>0.92651620370370369</v>
      </c>
      <c r="R1337" s="12">
        <v>0</v>
      </c>
    </row>
    <row r="1338" spans="1:18" ht="15" customHeight="1">
      <c r="A1338" s="6"/>
      <c r="B1338" s="7">
        <v>0.92777777777777803</v>
      </c>
      <c r="C1338" s="8">
        <f t="shared" si="60"/>
        <v>-0.25619999999999998</v>
      </c>
      <c r="D1338" s="8">
        <f t="shared" si="61"/>
        <v>-4.2699999999999995E-3</v>
      </c>
      <c r="P1338" s="8">
        <f t="shared" si="62"/>
        <v>-0.25619999999999998</v>
      </c>
      <c r="Q1338" s="11">
        <v>0.92721064814814813</v>
      </c>
      <c r="R1338" s="12">
        <v>0</v>
      </c>
    </row>
    <row r="1339" spans="1:18" ht="15" customHeight="1">
      <c r="A1339" s="6"/>
      <c r="B1339" s="7">
        <v>0.92847222222222203</v>
      </c>
      <c r="C1339" s="8">
        <f t="shared" si="60"/>
        <v>-0.25619999999999998</v>
      </c>
      <c r="D1339" s="8">
        <f t="shared" si="61"/>
        <v>-4.2699999999999995E-3</v>
      </c>
      <c r="P1339" s="8">
        <f t="shared" si="62"/>
        <v>-0.25619999999999998</v>
      </c>
      <c r="Q1339" s="11">
        <v>0.92790509259259257</v>
      </c>
      <c r="R1339" s="12">
        <v>0</v>
      </c>
    </row>
    <row r="1340" spans="1:18" ht="15" customHeight="1">
      <c r="A1340" s="6"/>
      <c r="B1340" s="7">
        <v>0.92916666666666703</v>
      </c>
      <c r="C1340" s="8">
        <f t="shared" si="60"/>
        <v>-0.25619999999999998</v>
      </c>
      <c r="D1340" s="8">
        <f t="shared" si="61"/>
        <v>-4.2699999999999995E-3</v>
      </c>
      <c r="P1340" s="8">
        <f t="shared" si="62"/>
        <v>-0.25619999999999998</v>
      </c>
      <c r="Q1340" s="11">
        <v>0.92859953703703713</v>
      </c>
      <c r="R1340" s="12">
        <v>0</v>
      </c>
    </row>
    <row r="1341" spans="1:18" ht="15" customHeight="1">
      <c r="A1341" s="6"/>
      <c r="B1341" s="7">
        <v>0.92986111111111103</v>
      </c>
      <c r="C1341" s="8">
        <f t="shared" si="60"/>
        <v>-0.25619999999999998</v>
      </c>
      <c r="D1341" s="8">
        <f t="shared" si="61"/>
        <v>-4.2699999999999995E-3</v>
      </c>
      <c r="P1341" s="8">
        <f t="shared" si="62"/>
        <v>-0.25619999999999998</v>
      </c>
      <c r="Q1341" s="11">
        <v>0.92929398148148146</v>
      </c>
      <c r="R1341" s="12">
        <v>0</v>
      </c>
    </row>
    <row r="1342" spans="1:18" ht="15" customHeight="1">
      <c r="A1342" s="6"/>
      <c r="B1342" s="7">
        <v>0.93055555555555503</v>
      </c>
      <c r="C1342" s="8">
        <f t="shared" si="60"/>
        <v>-0.25619999999999998</v>
      </c>
      <c r="D1342" s="8">
        <f t="shared" si="61"/>
        <v>-4.2699999999999995E-3</v>
      </c>
      <c r="P1342" s="8">
        <f t="shared" si="62"/>
        <v>-0.25619999999999998</v>
      </c>
      <c r="Q1342" s="11">
        <v>0.9299884259259259</v>
      </c>
      <c r="R1342" s="12">
        <v>0</v>
      </c>
    </row>
    <row r="1343" spans="1:18" ht="15" customHeight="1">
      <c r="A1343" s="6"/>
      <c r="B1343" s="7">
        <v>0.93125000000000002</v>
      </c>
      <c r="C1343" s="8">
        <f t="shared" si="60"/>
        <v>-0.25619999999999998</v>
      </c>
      <c r="D1343" s="8">
        <f t="shared" si="61"/>
        <v>-4.2699999999999995E-3</v>
      </c>
      <c r="P1343" s="8">
        <f t="shared" si="62"/>
        <v>-0.25619999999999998</v>
      </c>
      <c r="Q1343" s="11">
        <v>0.93068287037037034</v>
      </c>
      <c r="R1343" s="12">
        <v>0</v>
      </c>
    </row>
    <row r="1344" spans="1:18" ht="15" customHeight="1">
      <c r="A1344" s="6"/>
      <c r="B1344" s="7">
        <v>0.93194444444444402</v>
      </c>
      <c r="C1344" s="8">
        <f t="shared" si="60"/>
        <v>-0.25619999999999998</v>
      </c>
      <c r="D1344" s="8">
        <f t="shared" si="61"/>
        <v>-4.2699999999999995E-3</v>
      </c>
      <c r="P1344" s="8">
        <f t="shared" si="62"/>
        <v>-0.25619999999999998</v>
      </c>
      <c r="Q1344" s="11">
        <v>0.93137731481481489</v>
      </c>
      <c r="R1344" s="12">
        <v>0</v>
      </c>
    </row>
    <row r="1345" spans="1:18" ht="15" customHeight="1">
      <c r="A1345" s="6"/>
      <c r="B1345" s="7">
        <v>0.93263888888888902</v>
      </c>
      <c r="C1345" s="8">
        <f t="shared" si="60"/>
        <v>-0.25619999999999998</v>
      </c>
      <c r="D1345" s="8">
        <f t="shared" si="61"/>
        <v>-4.2699999999999995E-3</v>
      </c>
      <c r="P1345" s="8">
        <f t="shared" si="62"/>
        <v>-0.25619999999999998</v>
      </c>
      <c r="Q1345" s="11">
        <v>0.93207175925925922</v>
      </c>
      <c r="R1345" s="12">
        <v>0</v>
      </c>
    </row>
    <row r="1346" spans="1:18" ht="15" customHeight="1">
      <c r="A1346" s="6"/>
      <c r="B1346" s="7">
        <v>0.93333333333333302</v>
      </c>
      <c r="C1346" s="8">
        <f t="shared" ref="C1346:C1409" si="63">P1347</f>
        <v>-0.25619999999999998</v>
      </c>
      <c r="D1346" s="8">
        <f t="shared" si="61"/>
        <v>-4.2699999999999995E-3</v>
      </c>
      <c r="P1346" s="8">
        <f t="shared" si="62"/>
        <v>-0.25619999999999998</v>
      </c>
      <c r="Q1346" s="11">
        <v>0.93276620370370367</v>
      </c>
      <c r="R1346" s="12">
        <v>0</v>
      </c>
    </row>
    <row r="1347" spans="1:18" ht="15" customHeight="1">
      <c r="A1347" s="6"/>
      <c r="B1347" s="7">
        <v>0.93402777777777801</v>
      </c>
      <c r="C1347" s="8">
        <f t="shared" si="63"/>
        <v>-0.25619999999999998</v>
      </c>
      <c r="D1347" s="8">
        <f t="shared" ref="D1347:D1410" si="64">(C1346+C1347)/120</f>
        <v>-4.2699999999999995E-3</v>
      </c>
      <c r="P1347" s="8">
        <f t="shared" ref="P1347:P1410" si="65">G$2+H$2*(R1347*10^3)^1+I$2*(R1347*10^3)^2+J$2*(R1347*10^3)^3+K$2*(R1347*10^3)^4</f>
        <v>-0.25619999999999998</v>
      </c>
      <c r="Q1347" s="11">
        <v>0.93346064814814822</v>
      </c>
      <c r="R1347" s="12">
        <v>0</v>
      </c>
    </row>
    <row r="1348" spans="1:18" ht="15" customHeight="1">
      <c r="A1348" s="6"/>
      <c r="B1348" s="7">
        <v>0.93472222222222201</v>
      </c>
      <c r="C1348" s="8">
        <f t="shared" si="63"/>
        <v>-0.25619999999999998</v>
      </c>
      <c r="D1348" s="8">
        <f t="shared" si="64"/>
        <v>-4.2699999999999995E-3</v>
      </c>
      <c r="P1348" s="8">
        <f t="shared" si="65"/>
        <v>-0.25619999999999998</v>
      </c>
      <c r="Q1348" s="11">
        <v>0.93415509259259266</v>
      </c>
      <c r="R1348" s="12">
        <v>0</v>
      </c>
    </row>
    <row r="1349" spans="1:18" ht="15" customHeight="1">
      <c r="A1349" s="6"/>
      <c r="B1349" s="7">
        <v>0.93541666666666701</v>
      </c>
      <c r="C1349" s="8">
        <f t="shared" si="63"/>
        <v>-0.25619999999999998</v>
      </c>
      <c r="D1349" s="8">
        <f t="shared" si="64"/>
        <v>-4.2699999999999995E-3</v>
      </c>
      <c r="P1349" s="8">
        <f t="shared" si="65"/>
        <v>-0.25619999999999998</v>
      </c>
      <c r="Q1349" s="11">
        <v>0.93484953703703699</v>
      </c>
      <c r="R1349" s="12">
        <v>0</v>
      </c>
    </row>
    <row r="1350" spans="1:18" ht="15" customHeight="1">
      <c r="A1350" s="6"/>
      <c r="B1350" s="7">
        <v>0.93611111111111101</v>
      </c>
      <c r="C1350" s="8">
        <f t="shared" si="63"/>
        <v>-0.25619999999999998</v>
      </c>
      <c r="D1350" s="8">
        <f t="shared" si="64"/>
        <v>-4.2699999999999995E-3</v>
      </c>
      <c r="P1350" s="8">
        <f t="shared" si="65"/>
        <v>-0.25619999999999998</v>
      </c>
      <c r="Q1350" s="11">
        <v>0.93554398148148143</v>
      </c>
      <c r="R1350" s="12">
        <v>0</v>
      </c>
    </row>
    <row r="1351" spans="1:18" ht="15" customHeight="1">
      <c r="A1351" s="6"/>
      <c r="B1351" s="7">
        <v>0.936805555555556</v>
      </c>
      <c r="C1351" s="8">
        <f t="shared" si="63"/>
        <v>-0.25619999999999998</v>
      </c>
      <c r="D1351" s="8">
        <f t="shared" si="64"/>
        <v>-4.2699999999999995E-3</v>
      </c>
      <c r="P1351" s="8">
        <f t="shared" si="65"/>
        <v>-0.25619999999999998</v>
      </c>
      <c r="Q1351" s="11">
        <v>0.93623842592592599</v>
      </c>
      <c r="R1351" s="12">
        <v>0</v>
      </c>
    </row>
    <row r="1352" spans="1:18" ht="15" customHeight="1">
      <c r="A1352" s="6"/>
      <c r="B1352" s="7">
        <v>0.9375</v>
      </c>
      <c r="C1352" s="8">
        <f t="shared" si="63"/>
        <v>-0.25619999999999998</v>
      </c>
      <c r="D1352" s="8">
        <f t="shared" si="64"/>
        <v>-4.2699999999999995E-3</v>
      </c>
      <c r="P1352" s="8">
        <f t="shared" si="65"/>
        <v>-0.25619999999999998</v>
      </c>
      <c r="Q1352" s="11">
        <v>0.93693287037037043</v>
      </c>
      <c r="R1352" s="12">
        <v>0</v>
      </c>
    </row>
    <row r="1353" spans="1:18" ht="15" customHeight="1">
      <c r="A1353" s="6"/>
      <c r="B1353" s="7">
        <v>0.938194444444444</v>
      </c>
      <c r="C1353" s="8">
        <f t="shared" si="63"/>
        <v>-0.25619999999999998</v>
      </c>
      <c r="D1353" s="8">
        <f t="shared" si="64"/>
        <v>-4.2699999999999995E-3</v>
      </c>
      <c r="P1353" s="8">
        <f t="shared" si="65"/>
        <v>-0.25619999999999998</v>
      </c>
      <c r="Q1353" s="11">
        <v>0.93762731481481476</v>
      </c>
      <c r="R1353" s="12">
        <v>0</v>
      </c>
    </row>
    <row r="1354" spans="1:18" ht="15" customHeight="1">
      <c r="A1354" s="6"/>
      <c r="B1354" s="7">
        <v>0.93888888888888899</v>
      </c>
      <c r="C1354" s="8">
        <f t="shared" si="63"/>
        <v>-0.25619999999999998</v>
      </c>
      <c r="D1354" s="8">
        <f t="shared" si="64"/>
        <v>-4.2699999999999995E-3</v>
      </c>
      <c r="P1354" s="8">
        <f t="shared" si="65"/>
        <v>-0.25619999999999998</v>
      </c>
      <c r="Q1354" s="11">
        <v>0.9383217592592592</v>
      </c>
      <c r="R1354" s="12">
        <v>0</v>
      </c>
    </row>
    <row r="1355" spans="1:18" ht="15" customHeight="1">
      <c r="A1355" s="6"/>
      <c r="B1355" s="7">
        <v>0.93958333333333299</v>
      </c>
      <c r="C1355" s="8">
        <f t="shared" si="63"/>
        <v>-0.25619999999999998</v>
      </c>
      <c r="D1355" s="8">
        <f t="shared" si="64"/>
        <v>-4.2699999999999995E-3</v>
      </c>
      <c r="P1355" s="8">
        <f t="shared" si="65"/>
        <v>-0.25619999999999998</v>
      </c>
      <c r="Q1355" s="11">
        <v>0.93901620370370376</v>
      </c>
      <c r="R1355" s="12">
        <v>0</v>
      </c>
    </row>
    <row r="1356" spans="1:18" ht="15" customHeight="1">
      <c r="A1356" s="6"/>
      <c r="B1356" s="7">
        <v>0.94027777777777799</v>
      </c>
      <c r="C1356" s="8">
        <f t="shared" si="63"/>
        <v>-0.25619999999999998</v>
      </c>
      <c r="D1356" s="8">
        <f t="shared" si="64"/>
        <v>-4.2699999999999995E-3</v>
      </c>
      <c r="P1356" s="8">
        <f t="shared" si="65"/>
        <v>-0.25619999999999998</v>
      </c>
      <c r="Q1356" s="11">
        <v>0.9397106481481482</v>
      </c>
      <c r="R1356" s="12">
        <v>0</v>
      </c>
    </row>
    <row r="1357" spans="1:18" ht="15" customHeight="1">
      <c r="A1357" s="6"/>
      <c r="B1357" s="7">
        <v>0.94097222222222199</v>
      </c>
      <c r="C1357" s="8">
        <f t="shared" si="63"/>
        <v>-0.25619999999999998</v>
      </c>
      <c r="D1357" s="8">
        <f t="shared" si="64"/>
        <v>-4.2699999999999995E-3</v>
      </c>
      <c r="P1357" s="8">
        <f t="shared" si="65"/>
        <v>-0.25619999999999998</v>
      </c>
      <c r="Q1357" s="11">
        <v>0.94040509259259253</v>
      </c>
      <c r="R1357" s="12">
        <v>0</v>
      </c>
    </row>
    <row r="1358" spans="1:18" ht="15" customHeight="1">
      <c r="A1358" s="6"/>
      <c r="B1358" s="7">
        <v>0.94166666666666698</v>
      </c>
      <c r="C1358" s="8">
        <f t="shared" si="63"/>
        <v>-0.25619999999999998</v>
      </c>
      <c r="D1358" s="8">
        <f t="shared" si="64"/>
        <v>-4.2699999999999995E-3</v>
      </c>
      <c r="P1358" s="8">
        <f t="shared" si="65"/>
        <v>-0.25619999999999998</v>
      </c>
      <c r="Q1358" s="11">
        <v>0.94109953703703697</v>
      </c>
      <c r="R1358" s="12">
        <v>0</v>
      </c>
    </row>
    <row r="1359" spans="1:18" ht="15" customHeight="1">
      <c r="A1359" s="6"/>
      <c r="B1359" s="7">
        <v>0.94236111111111098</v>
      </c>
      <c r="C1359" s="8">
        <f t="shared" si="63"/>
        <v>-0.25619999999999998</v>
      </c>
      <c r="D1359" s="8">
        <f t="shared" si="64"/>
        <v>-4.2699999999999995E-3</v>
      </c>
      <c r="P1359" s="8">
        <f t="shared" si="65"/>
        <v>-0.25619999999999998</v>
      </c>
      <c r="Q1359" s="11">
        <v>0.94179398148148152</v>
      </c>
      <c r="R1359" s="12">
        <v>0</v>
      </c>
    </row>
    <row r="1360" spans="1:18" ht="15" customHeight="1">
      <c r="A1360" s="6"/>
      <c r="B1360" s="7">
        <v>0.94305555555555598</v>
      </c>
      <c r="C1360" s="8">
        <f t="shared" si="63"/>
        <v>-0.25619999999999998</v>
      </c>
      <c r="D1360" s="8">
        <f t="shared" si="64"/>
        <v>-4.2699999999999995E-3</v>
      </c>
      <c r="P1360" s="8">
        <f t="shared" si="65"/>
        <v>-0.25619999999999998</v>
      </c>
      <c r="Q1360" s="11">
        <v>0.94248842592592597</v>
      </c>
      <c r="R1360" s="12">
        <v>0</v>
      </c>
    </row>
    <row r="1361" spans="1:18" ht="15" customHeight="1">
      <c r="A1361" s="6"/>
      <c r="B1361" s="7">
        <v>0.94374999999999998</v>
      </c>
      <c r="C1361" s="8">
        <f t="shared" si="63"/>
        <v>-0.25619999999999998</v>
      </c>
      <c r="D1361" s="8">
        <f t="shared" si="64"/>
        <v>-4.2699999999999995E-3</v>
      </c>
      <c r="P1361" s="8">
        <f t="shared" si="65"/>
        <v>-0.25619999999999998</v>
      </c>
      <c r="Q1361" s="11">
        <v>0.9431828703703703</v>
      </c>
      <c r="R1361" s="12">
        <v>0</v>
      </c>
    </row>
    <row r="1362" spans="1:18" ht="15" customHeight="1">
      <c r="A1362" s="6"/>
      <c r="B1362" s="7">
        <v>0.94444444444444398</v>
      </c>
      <c r="C1362" s="8">
        <f t="shared" si="63"/>
        <v>-0.25619999999999998</v>
      </c>
      <c r="D1362" s="8">
        <f t="shared" si="64"/>
        <v>-4.2699999999999995E-3</v>
      </c>
      <c r="P1362" s="8">
        <f t="shared" si="65"/>
        <v>-0.25619999999999998</v>
      </c>
      <c r="Q1362" s="11">
        <v>0.94387731481481474</v>
      </c>
      <c r="R1362" s="12">
        <v>0</v>
      </c>
    </row>
    <row r="1363" spans="1:18" ht="15" customHeight="1">
      <c r="A1363" s="6"/>
      <c r="B1363" s="7">
        <v>0.94513888888888897</v>
      </c>
      <c r="C1363" s="8">
        <f t="shared" si="63"/>
        <v>-0.25619999999999998</v>
      </c>
      <c r="D1363" s="8">
        <f t="shared" si="64"/>
        <v>-4.2699999999999995E-3</v>
      </c>
      <c r="P1363" s="8">
        <f t="shared" si="65"/>
        <v>-0.25619999999999998</v>
      </c>
      <c r="Q1363" s="11">
        <v>0.94457175925925929</v>
      </c>
      <c r="R1363" s="12">
        <v>0</v>
      </c>
    </row>
    <row r="1364" spans="1:18" ht="15" customHeight="1">
      <c r="A1364" s="6"/>
      <c r="B1364" s="7">
        <v>0.94583333333333297</v>
      </c>
      <c r="C1364" s="8">
        <f t="shared" si="63"/>
        <v>-0.25619999999999998</v>
      </c>
      <c r="D1364" s="8">
        <f t="shared" si="64"/>
        <v>-4.2699999999999995E-3</v>
      </c>
      <c r="P1364" s="8">
        <f t="shared" si="65"/>
        <v>-0.25619999999999998</v>
      </c>
      <c r="Q1364" s="11">
        <v>0.94526620370370373</v>
      </c>
      <c r="R1364" s="12">
        <v>0</v>
      </c>
    </row>
    <row r="1365" spans="1:18" ht="15" customHeight="1">
      <c r="A1365" s="6"/>
      <c r="B1365" s="7">
        <v>0.94652777777777797</v>
      </c>
      <c r="C1365" s="8">
        <f t="shared" si="63"/>
        <v>-0.25619999999999998</v>
      </c>
      <c r="D1365" s="8">
        <f t="shared" si="64"/>
        <v>-4.2699999999999995E-3</v>
      </c>
      <c r="P1365" s="8">
        <f t="shared" si="65"/>
        <v>-0.25619999999999998</v>
      </c>
      <c r="Q1365" s="11">
        <v>0.94596064814814806</v>
      </c>
      <c r="R1365" s="12">
        <v>0</v>
      </c>
    </row>
    <row r="1366" spans="1:18" ht="15" customHeight="1">
      <c r="A1366" s="6"/>
      <c r="B1366" s="7">
        <v>0.94722222222222197</v>
      </c>
      <c r="C1366" s="8">
        <f t="shared" si="63"/>
        <v>-0.25619999999999998</v>
      </c>
      <c r="D1366" s="8">
        <f t="shared" si="64"/>
        <v>-4.2699999999999995E-3</v>
      </c>
      <c r="P1366" s="8">
        <f t="shared" si="65"/>
        <v>-0.25619999999999998</v>
      </c>
      <c r="Q1366" s="11">
        <v>0.94665509259259262</v>
      </c>
      <c r="R1366" s="12">
        <v>0</v>
      </c>
    </row>
    <row r="1367" spans="1:18" ht="15" customHeight="1">
      <c r="A1367" s="6"/>
      <c r="B1367" s="7">
        <v>0.94791666666666696</v>
      </c>
      <c r="C1367" s="8">
        <f t="shared" si="63"/>
        <v>-0.25619999999999998</v>
      </c>
      <c r="D1367" s="8">
        <f t="shared" si="64"/>
        <v>-4.2699999999999995E-3</v>
      </c>
      <c r="P1367" s="8">
        <f t="shared" si="65"/>
        <v>-0.25619999999999998</v>
      </c>
      <c r="Q1367" s="11">
        <v>0.94734953703703706</v>
      </c>
      <c r="R1367" s="12">
        <v>0</v>
      </c>
    </row>
    <row r="1368" spans="1:18" ht="15" customHeight="1">
      <c r="A1368" s="6"/>
      <c r="B1368" s="7">
        <v>0.94861111111111096</v>
      </c>
      <c r="C1368" s="8">
        <f t="shared" si="63"/>
        <v>-0.25619999999999998</v>
      </c>
      <c r="D1368" s="8">
        <f t="shared" si="64"/>
        <v>-4.2699999999999995E-3</v>
      </c>
      <c r="P1368" s="8">
        <f t="shared" si="65"/>
        <v>-0.25619999999999998</v>
      </c>
      <c r="Q1368" s="11">
        <v>0.9480439814814815</v>
      </c>
      <c r="R1368" s="12">
        <v>0</v>
      </c>
    </row>
    <row r="1369" spans="1:18" ht="15" customHeight="1">
      <c r="A1369" s="6"/>
      <c r="B1369" s="7">
        <v>0.94930555555555596</v>
      </c>
      <c r="C1369" s="8">
        <f t="shared" si="63"/>
        <v>-0.25619999999999998</v>
      </c>
      <c r="D1369" s="8">
        <f t="shared" si="64"/>
        <v>-4.2699999999999995E-3</v>
      </c>
      <c r="P1369" s="8">
        <f t="shared" si="65"/>
        <v>-0.25619999999999998</v>
      </c>
      <c r="Q1369" s="11">
        <v>0.94873842592592583</v>
      </c>
      <c r="R1369" s="12">
        <v>0</v>
      </c>
    </row>
    <row r="1370" spans="1:18" ht="15" customHeight="1">
      <c r="A1370" s="6"/>
      <c r="B1370" s="7">
        <v>0.95</v>
      </c>
      <c r="C1370" s="8">
        <f t="shared" si="63"/>
        <v>-0.25619999999999998</v>
      </c>
      <c r="D1370" s="8">
        <f t="shared" si="64"/>
        <v>-4.2699999999999995E-3</v>
      </c>
      <c r="P1370" s="8">
        <f t="shared" si="65"/>
        <v>-0.25619999999999998</v>
      </c>
      <c r="Q1370" s="11">
        <v>0.94943287037037039</v>
      </c>
      <c r="R1370" s="12">
        <v>0</v>
      </c>
    </row>
    <row r="1371" spans="1:18" ht="15" customHeight="1">
      <c r="A1371" s="6"/>
      <c r="B1371" s="7">
        <v>0.95069444444444395</v>
      </c>
      <c r="C1371" s="8">
        <f t="shared" si="63"/>
        <v>-0.25619999999999998</v>
      </c>
      <c r="D1371" s="8">
        <f t="shared" si="64"/>
        <v>-4.2699999999999995E-3</v>
      </c>
      <c r="P1371" s="8">
        <f t="shared" si="65"/>
        <v>-0.25619999999999998</v>
      </c>
      <c r="Q1371" s="11">
        <v>0.95012731481481483</v>
      </c>
      <c r="R1371" s="12">
        <v>0</v>
      </c>
    </row>
    <row r="1372" spans="1:18" ht="15" customHeight="1">
      <c r="A1372" s="6"/>
      <c r="B1372" s="7">
        <v>0.95138888888888895</v>
      </c>
      <c r="C1372" s="8">
        <f t="shared" si="63"/>
        <v>-0.25619999999999998</v>
      </c>
      <c r="D1372" s="8">
        <f t="shared" si="64"/>
        <v>-4.2699999999999995E-3</v>
      </c>
      <c r="P1372" s="8">
        <f t="shared" si="65"/>
        <v>-0.25619999999999998</v>
      </c>
      <c r="Q1372" s="11">
        <v>0.95082175925925927</v>
      </c>
      <c r="R1372" s="12">
        <v>0</v>
      </c>
    </row>
    <row r="1373" spans="1:18" ht="15" customHeight="1">
      <c r="A1373" s="6"/>
      <c r="B1373" s="7">
        <v>0.95208333333333295</v>
      </c>
      <c r="C1373" s="8">
        <f t="shared" si="63"/>
        <v>-0.25619999999999998</v>
      </c>
      <c r="D1373" s="8">
        <f t="shared" si="64"/>
        <v>-4.2699999999999995E-3</v>
      </c>
      <c r="P1373" s="8">
        <f t="shared" si="65"/>
        <v>-0.25619999999999998</v>
      </c>
      <c r="Q1373" s="11">
        <v>0.9515162037037036</v>
      </c>
      <c r="R1373" s="12">
        <v>0</v>
      </c>
    </row>
    <row r="1374" spans="1:18" ht="15" customHeight="1">
      <c r="A1374" s="6"/>
      <c r="B1374" s="7">
        <v>0.95277777777777795</v>
      </c>
      <c r="C1374" s="8">
        <f t="shared" si="63"/>
        <v>-0.25619999999999998</v>
      </c>
      <c r="D1374" s="8">
        <f t="shared" si="64"/>
        <v>-4.2699999999999995E-3</v>
      </c>
      <c r="P1374" s="8">
        <f t="shared" si="65"/>
        <v>-0.25619999999999998</v>
      </c>
      <c r="Q1374" s="11">
        <v>0.95221064814814815</v>
      </c>
      <c r="R1374" s="12">
        <v>0</v>
      </c>
    </row>
    <row r="1375" spans="1:18" ht="15" customHeight="1">
      <c r="A1375" s="6"/>
      <c r="B1375" s="7">
        <v>0.95347222222222205</v>
      </c>
      <c r="C1375" s="8">
        <f t="shared" si="63"/>
        <v>-0.25619999999999998</v>
      </c>
      <c r="D1375" s="8">
        <f t="shared" si="64"/>
        <v>-4.2699999999999995E-3</v>
      </c>
      <c r="P1375" s="8">
        <f t="shared" si="65"/>
        <v>-0.25619999999999998</v>
      </c>
      <c r="Q1375" s="11">
        <v>0.9529050925925926</v>
      </c>
      <c r="R1375" s="12">
        <v>0</v>
      </c>
    </row>
    <row r="1376" spans="1:18" ht="15" customHeight="1">
      <c r="A1376" s="6"/>
      <c r="B1376" s="7">
        <v>0.95416666666666705</v>
      </c>
      <c r="C1376" s="8">
        <f t="shared" si="63"/>
        <v>-0.25619999999999998</v>
      </c>
      <c r="D1376" s="8">
        <f t="shared" si="64"/>
        <v>-4.2699999999999995E-3</v>
      </c>
      <c r="P1376" s="8">
        <f t="shared" si="65"/>
        <v>-0.25619999999999998</v>
      </c>
      <c r="Q1376" s="11">
        <v>0.95359953703703704</v>
      </c>
      <c r="R1376" s="12">
        <v>0</v>
      </c>
    </row>
    <row r="1377" spans="1:18" ht="15" customHeight="1">
      <c r="A1377" s="6"/>
      <c r="B1377" s="7">
        <v>0.95486111111111105</v>
      </c>
      <c r="C1377" s="8">
        <f t="shared" si="63"/>
        <v>-0.25619999999999998</v>
      </c>
      <c r="D1377" s="8">
        <f t="shared" si="64"/>
        <v>-4.2699999999999995E-3</v>
      </c>
      <c r="P1377" s="8">
        <f t="shared" si="65"/>
        <v>-0.25619999999999998</v>
      </c>
      <c r="Q1377" s="11">
        <v>0.95429398148148137</v>
      </c>
      <c r="R1377" s="12">
        <v>0</v>
      </c>
    </row>
    <row r="1378" spans="1:18" ht="15" customHeight="1">
      <c r="A1378" s="6"/>
      <c r="B1378" s="7">
        <v>0.95555555555555605</v>
      </c>
      <c r="C1378" s="8">
        <f t="shared" si="63"/>
        <v>-0.25619999999999998</v>
      </c>
      <c r="D1378" s="8">
        <f t="shared" si="64"/>
        <v>-4.2699999999999995E-3</v>
      </c>
      <c r="P1378" s="8">
        <f t="shared" si="65"/>
        <v>-0.25619999999999998</v>
      </c>
      <c r="Q1378" s="11">
        <v>0.95498842592592592</v>
      </c>
      <c r="R1378" s="12">
        <v>0</v>
      </c>
    </row>
    <row r="1379" spans="1:18" ht="15" customHeight="1">
      <c r="A1379" s="6"/>
      <c r="B1379" s="7">
        <v>0.95625000000000004</v>
      </c>
      <c r="C1379" s="8">
        <f t="shared" si="63"/>
        <v>-0.25619999999999998</v>
      </c>
      <c r="D1379" s="8">
        <f t="shared" si="64"/>
        <v>-4.2699999999999995E-3</v>
      </c>
      <c r="P1379" s="8">
        <f t="shared" si="65"/>
        <v>-0.25619999999999998</v>
      </c>
      <c r="Q1379" s="11">
        <v>0.95568287037037036</v>
      </c>
      <c r="R1379" s="12">
        <v>0</v>
      </c>
    </row>
    <row r="1380" spans="1:18" ht="15" customHeight="1">
      <c r="A1380" s="6"/>
      <c r="B1380" s="7">
        <v>0.95694444444444404</v>
      </c>
      <c r="C1380" s="8">
        <f t="shared" si="63"/>
        <v>-0.25619999999999998</v>
      </c>
      <c r="D1380" s="8">
        <f t="shared" si="64"/>
        <v>-4.2699999999999995E-3</v>
      </c>
      <c r="P1380" s="8">
        <f t="shared" si="65"/>
        <v>-0.25619999999999998</v>
      </c>
      <c r="Q1380" s="11">
        <v>0.95637731481481481</v>
      </c>
      <c r="R1380" s="12">
        <v>0</v>
      </c>
    </row>
    <row r="1381" spans="1:18" ht="15" customHeight="1">
      <c r="A1381" s="6"/>
      <c r="B1381" s="7">
        <v>0.95763888888888904</v>
      </c>
      <c r="C1381" s="8">
        <f t="shared" si="63"/>
        <v>-0.25619999999999998</v>
      </c>
      <c r="D1381" s="8">
        <f t="shared" si="64"/>
        <v>-4.2699999999999995E-3</v>
      </c>
      <c r="P1381" s="8">
        <f t="shared" si="65"/>
        <v>-0.25619999999999998</v>
      </c>
      <c r="Q1381" s="11">
        <v>0.95707175925925936</v>
      </c>
      <c r="R1381" s="12">
        <v>0</v>
      </c>
    </row>
    <row r="1382" spans="1:18" ht="15" customHeight="1">
      <c r="A1382" s="6"/>
      <c r="B1382" s="7">
        <v>0.95833333333333304</v>
      </c>
      <c r="C1382" s="8">
        <f t="shared" si="63"/>
        <v>-0.25619999999999998</v>
      </c>
      <c r="D1382" s="8">
        <f t="shared" si="64"/>
        <v>-4.2699999999999995E-3</v>
      </c>
      <c r="P1382" s="8">
        <f t="shared" si="65"/>
        <v>-0.25619999999999998</v>
      </c>
      <c r="Q1382" s="11">
        <v>0.95776620370370369</v>
      </c>
      <c r="R1382" s="12">
        <v>0</v>
      </c>
    </row>
    <row r="1383" spans="1:18" ht="15" customHeight="1">
      <c r="A1383" s="6"/>
      <c r="B1383" s="7">
        <v>0.95902777777777803</v>
      </c>
      <c r="C1383" s="8">
        <f t="shared" si="63"/>
        <v>-0.25619999999999998</v>
      </c>
      <c r="D1383" s="8">
        <f t="shared" si="64"/>
        <v>-4.2699999999999995E-3</v>
      </c>
      <c r="P1383" s="8">
        <f t="shared" si="65"/>
        <v>-0.25619999999999998</v>
      </c>
      <c r="Q1383" s="11">
        <v>0.95846064814814813</v>
      </c>
      <c r="R1383" s="12">
        <v>0</v>
      </c>
    </row>
    <row r="1384" spans="1:18" ht="15" customHeight="1">
      <c r="A1384" s="6"/>
      <c r="B1384" s="7">
        <v>0.95972222222222203</v>
      </c>
      <c r="C1384" s="8">
        <f t="shared" si="63"/>
        <v>-0.25619999999999998</v>
      </c>
      <c r="D1384" s="8">
        <f t="shared" si="64"/>
        <v>-4.2699999999999995E-3</v>
      </c>
      <c r="P1384" s="8">
        <f t="shared" si="65"/>
        <v>-0.25619999999999998</v>
      </c>
      <c r="Q1384" s="11">
        <v>0.95915509259259257</v>
      </c>
      <c r="R1384" s="12">
        <v>0</v>
      </c>
    </row>
    <row r="1385" spans="1:18" ht="15" customHeight="1">
      <c r="A1385" s="6"/>
      <c r="B1385" s="7">
        <v>0.96041666666666703</v>
      </c>
      <c r="C1385" s="8">
        <f t="shared" si="63"/>
        <v>-0.25619999999999998</v>
      </c>
      <c r="D1385" s="8">
        <f t="shared" si="64"/>
        <v>-4.2699999999999995E-3</v>
      </c>
      <c r="P1385" s="8">
        <f t="shared" si="65"/>
        <v>-0.25619999999999998</v>
      </c>
      <c r="Q1385" s="11">
        <v>0.95984953703703713</v>
      </c>
      <c r="R1385" s="12">
        <v>0</v>
      </c>
    </row>
    <row r="1386" spans="1:18" ht="15" customHeight="1">
      <c r="A1386" s="6"/>
      <c r="B1386" s="7">
        <v>0.96111111111111103</v>
      </c>
      <c r="C1386" s="8">
        <f t="shared" si="63"/>
        <v>-0.25619999999999998</v>
      </c>
      <c r="D1386" s="8">
        <f t="shared" si="64"/>
        <v>-4.2699999999999995E-3</v>
      </c>
      <c r="P1386" s="8">
        <f t="shared" si="65"/>
        <v>-0.25619999999999998</v>
      </c>
      <c r="Q1386" s="11">
        <v>0.96054398148148146</v>
      </c>
      <c r="R1386" s="12">
        <v>0</v>
      </c>
    </row>
    <row r="1387" spans="1:18" ht="15" customHeight="1">
      <c r="A1387" s="6"/>
      <c r="B1387" s="7">
        <v>0.96180555555555503</v>
      </c>
      <c r="C1387" s="8">
        <f t="shared" si="63"/>
        <v>-0.25619999999999998</v>
      </c>
      <c r="D1387" s="8">
        <f t="shared" si="64"/>
        <v>-4.2699999999999995E-3</v>
      </c>
      <c r="P1387" s="8">
        <f t="shared" si="65"/>
        <v>-0.25619999999999998</v>
      </c>
      <c r="Q1387" s="11">
        <v>0.9612384259259259</v>
      </c>
      <c r="R1387" s="12">
        <v>0</v>
      </c>
    </row>
    <row r="1388" spans="1:18" ht="15" customHeight="1">
      <c r="A1388" s="6"/>
      <c r="B1388" s="7">
        <v>0.96250000000000002</v>
      </c>
      <c r="C1388" s="8">
        <f t="shared" si="63"/>
        <v>-0.25619999999999998</v>
      </c>
      <c r="D1388" s="8">
        <f t="shared" si="64"/>
        <v>-4.2699999999999995E-3</v>
      </c>
      <c r="P1388" s="8">
        <f t="shared" si="65"/>
        <v>-0.25619999999999998</v>
      </c>
      <c r="Q1388" s="11">
        <v>0.96193287037037034</v>
      </c>
      <c r="R1388" s="12">
        <v>0</v>
      </c>
    </row>
    <row r="1389" spans="1:18" ht="15" customHeight="1">
      <c r="A1389" s="6"/>
      <c r="B1389" s="7">
        <v>0.96319444444444402</v>
      </c>
      <c r="C1389" s="8">
        <f t="shared" si="63"/>
        <v>-0.25619999999999998</v>
      </c>
      <c r="D1389" s="8">
        <f t="shared" si="64"/>
        <v>-4.2699999999999995E-3</v>
      </c>
      <c r="P1389" s="8">
        <f t="shared" si="65"/>
        <v>-0.25619999999999998</v>
      </c>
      <c r="Q1389" s="11">
        <v>0.96262731481481489</v>
      </c>
      <c r="R1389" s="12">
        <v>0</v>
      </c>
    </row>
    <row r="1390" spans="1:18" ht="15" customHeight="1">
      <c r="A1390" s="6"/>
      <c r="B1390" s="7">
        <v>0.96388888888888902</v>
      </c>
      <c r="C1390" s="8">
        <f t="shared" si="63"/>
        <v>-0.25619999999999998</v>
      </c>
      <c r="D1390" s="8">
        <f t="shared" si="64"/>
        <v>-4.2699999999999995E-3</v>
      </c>
      <c r="P1390" s="8">
        <f t="shared" si="65"/>
        <v>-0.25619999999999998</v>
      </c>
      <c r="Q1390" s="11">
        <v>0.96332175925925922</v>
      </c>
      <c r="R1390" s="12">
        <v>0</v>
      </c>
    </row>
    <row r="1391" spans="1:18" ht="15" customHeight="1">
      <c r="A1391" s="6"/>
      <c r="B1391" s="7">
        <v>0.96458333333333302</v>
      </c>
      <c r="C1391" s="8">
        <f t="shared" si="63"/>
        <v>-0.25619999999999998</v>
      </c>
      <c r="D1391" s="8">
        <f t="shared" si="64"/>
        <v>-4.2699999999999995E-3</v>
      </c>
      <c r="P1391" s="8">
        <f t="shared" si="65"/>
        <v>-0.25619999999999998</v>
      </c>
      <c r="Q1391" s="11">
        <v>0.96401620370370367</v>
      </c>
      <c r="R1391" s="12">
        <v>0</v>
      </c>
    </row>
    <row r="1392" spans="1:18" ht="15" customHeight="1">
      <c r="A1392" s="6"/>
      <c r="B1392" s="7">
        <v>0.96527777777777801</v>
      </c>
      <c r="C1392" s="8">
        <f t="shared" si="63"/>
        <v>-0.25619999999999998</v>
      </c>
      <c r="D1392" s="8">
        <f t="shared" si="64"/>
        <v>-4.2699999999999995E-3</v>
      </c>
      <c r="P1392" s="8">
        <f t="shared" si="65"/>
        <v>-0.25619999999999998</v>
      </c>
      <c r="Q1392" s="11">
        <v>0.96471064814814822</v>
      </c>
      <c r="R1392" s="12">
        <v>0</v>
      </c>
    </row>
    <row r="1393" spans="1:18" ht="15" customHeight="1">
      <c r="A1393" s="6"/>
      <c r="B1393" s="7">
        <v>0.96597222222222201</v>
      </c>
      <c r="C1393" s="8">
        <f t="shared" si="63"/>
        <v>-0.25619999999999998</v>
      </c>
      <c r="D1393" s="8">
        <f t="shared" si="64"/>
        <v>-4.2699999999999995E-3</v>
      </c>
      <c r="P1393" s="8">
        <f t="shared" si="65"/>
        <v>-0.25619999999999998</v>
      </c>
      <c r="Q1393" s="11">
        <v>0.96540509259259266</v>
      </c>
      <c r="R1393" s="12">
        <v>0</v>
      </c>
    </row>
    <row r="1394" spans="1:18" ht="15" customHeight="1">
      <c r="A1394" s="6"/>
      <c r="B1394" s="7">
        <v>0.96666666666666701</v>
      </c>
      <c r="C1394" s="8">
        <f t="shared" si="63"/>
        <v>-0.25619999999999998</v>
      </c>
      <c r="D1394" s="8">
        <f t="shared" si="64"/>
        <v>-4.2699999999999995E-3</v>
      </c>
      <c r="P1394" s="8">
        <f t="shared" si="65"/>
        <v>-0.25619999999999998</v>
      </c>
      <c r="Q1394" s="11">
        <v>0.96609953703703699</v>
      </c>
      <c r="R1394" s="12">
        <v>0</v>
      </c>
    </row>
    <row r="1395" spans="1:18" ht="15" customHeight="1">
      <c r="A1395" s="6"/>
      <c r="B1395" s="7">
        <v>0.96736111111111101</v>
      </c>
      <c r="C1395" s="8">
        <f t="shared" si="63"/>
        <v>-0.25619999999999998</v>
      </c>
      <c r="D1395" s="8">
        <f t="shared" si="64"/>
        <v>-4.2699999999999995E-3</v>
      </c>
      <c r="P1395" s="8">
        <f t="shared" si="65"/>
        <v>-0.25619999999999998</v>
      </c>
      <c r="Q1395" s="11">
        <v>0.96679398148148143</v>
      </c>
      <c r="R1395" s="12">
        <v>0</v>
      </c>
    </row>
    <row r="1396" spans="1:18" ht="15" customHeight="1">
      <c r="A1396" s="6"/>
      <c r="B1396" s="7">
        <v>0.968055555555556</v>
      </c>
      <c r="C1396" s="8">
        <f t="shared" si="63"/>
        <v>-0.25619999999999998</v>
      </c>
      <c r="D1396" s="8">
        <f t="shared" si="64"/>
        <v>-4.2699999999999995E-3</v>
      </c>
      <c r="P1396" s="8">
        <f t="shared" si="65"/>
        <v>-0.25619999999999998</v>
      </c>
      <c r="Q1396" s="11">
        <v>0.96748842592592599</v>
      </c>
      <c r="R1396" s="12">
        <v>0</v>
      </c>
    </row>
    <row r="1397" spans="1:18" ht="15" customHeight="1">
      <c r="A1397" s="6"/>
      <c r="B1397" s="7">
        <v>0.96875</v>
      </c>
      <c r="C1397" s="8">
        <f t="shared" si="63"/>
        <v>-0.25619999999999998</v>
      </c>
      <c r="D1397" s="8">
        <f t="shared" si="64"/>
        <v>-4.2699999999999995E-3</v>
      </c>
      <c r="P1397" s="8">
        <f t="shared" si="65"/>
        <v>-0.25619999999999998</v>
      </c>
      <c r="Q1397" s="11">
        <v>0.96818287037037043</v>
      </c>
      <c r="R1397" s="12">
        <v>0</v>
      </c>
    </row>
    <row r="1398" spans="1:18" ht="15" customHeight="1">
      <c r="A1398" s="6"/>
      <c r="B1398" s="7">
        <v>0.969444444444444</v>
      </c>
      <c r="C1398" s="8">
        <f t="shared" si="63"/>
        <v>-0.25619999999999998</v>
      </c>
      <c r="D1398" s="8">
        <f t="shared" si="64"/>
        <v>-4.2699999999999995E-3</v>
      </c>
      <c r="P1398" s="8">
        <f t="shared" si="65"/>
        <v>-0.25619999999999998</v>
      </c>
      <c r="Q1398" s="11">
        <v>0.96887731481481476</v>
      </c>
      <c r="R1398" s="12">
        <v>0</v>
      </c>
    </row>
    <row r="1399" spans="1:18" ht="15" customHeight="1">
      <c r="A1399" s="6"/>
      <c r="B1399" s="7">
        <v>0.97013888888888899</v>
      </c>
      <c r="C1399" s="8">
        <f t="shared" si="63"/>
        <v>-0.25619999999999998</v>
      </c>
      <c r="D1399" s="8">
        <f t="shared" si="64"/>
        <v>-4.2699999999999995E-3</v>
      </c>
      <c r="P1399" s="8">
        <f t="shared" si="65"/>
        <v>-0.25619999999999998</v>
      </c>
      <c r="Q1399" s="11">
        <v>0.9695717592592592</v>
      </c>
      <c r="R1399" s="12">
        <v>0</v>
      </c>
    </row>
    <row r="1400" spans="1:18" ht="15" customHeight="1">
      <c r="A1400" s="6"/>
      <c r="B1400" s="7">
        <v>0.97083333333333299</v>
      </c>
      <c r="C1400" s="8">
        <f t="shared" si="63"/>
        <v>-0.25619999999999998</v>
      </c>
      <c r="D1400" s="8">
        <f t="shared" si="64"/>
        <v>-4.2699999999999995E-3</v>
      </c>
      <c r="P1400" s="8">
        <f t="shared" si="65"/>
        <v>-0.25619999999999998</v>
      </c>
      <c r="Q1400" s="11">
        <v>0.97026620370370376</v>
      </c>
      <c r="R1400" s="12">
        <v>0</v>
      </c>
    </row>
    <row r="1401" spans="1:18" ht="15" customHeight="1">
      <c r="A1401" s="6"/>
      <c r="B1401" s="7">
        <v>0.97152777777777799</v>
      </c>
      <c r="C1401" s="8">
        <f t="shared" si="63"/>
        <v>-0.25619999999999998</v>
      </c>
      <c r="D1401" s="8">
        <f t="shared" si="64"/>
        <v>-4.2699999999999995E-3</v>
      </c>
      <c r="P1401" s="8">
        <f t="shared" si="65"/>
        <v>-0.25619999999999998</v>
      </c>
      <c r="Q1401" s="11">
        <v>0.9709606481481482</v>
      </c>
      <c r="R1401" s="12">
        <v>0</v>
      </c>
    </row>
    <row r="1402" spans="1:18" ht="15" customHeight="1">
      <c r="A1402" s="6"/>
      <c r="B1402" s="7">
        <v>0.97222222222222199</v>
      </c>
      <c r="C1402" s="8">
        <f t="shared" si="63"/>
        <v>-0.25619999999999998</v>
      </c>
      <c r="D1402" s="8">
        <f t="shared" si="64"/>
        <v>-4.2699999999999995E-3</v>
      </c>
      <c r="P1402" s="8">
        <f t="shared" si="65"/>
        <v>-0.25619999999999998</v>
      </c>
      <c r="Q1402" s="11">
        <v>0.97165509259259253</v>
      </c>
      <c r="R1402" s="12">
        <v>0</v>
      </c>
    </row>
    <row r="1403" spans="1:18" ht="15" customHeight="1">
      <c r="A1403" s="6"/>
      <c r="B1403" s="7">
        <v>0.97291666666666698</v>
      </c>
      <c r="C1403" s="8">
        <f t="shared" si="63"/>
        <v>-0.25619999999999998</v>
      </c>
      <c r="D1403" s="8">
        <f t="shared" si="64"/>
        <v>-4.2699999999999995E-3</v>
      </c>
      <c r="P1403" s="8">
        <f t="shared" si="65"/>
        <v>-0.25619999999999998</v>
      </c>
      <c r="Q1403" s="11">
        <v>0.97234953703703697</v>
      </c>
      <c r="R1403" s="12">
        <v>0</v>
      </c>
    </row>
    <row r="1404" spans="1:18" ht="15" customHeight="1">
      <c r="A1404" s="6"/>
      <c r="B1404" s="7">
        <v>0.97361111111111098</v>
      </c>
      <c r="C1404" s="8">
        <f t="shared" si="63"/>
        <v>-0.25619999999999998</v>
      </c>
      <c r="D1404" s="8">
        <f t="shared" si="64"/>
        <v>-4.2699999999999995E-3</v>
      </c>
      <c r="P1404" s="8">
        <f t="shared" si="65"/>
        <v>-0.25619999999999998</v>
      </c>
      <c r="Q1404" s="11">
        <v>0.97304398148148152</v>
      </c>
      <c r="R1404" s="12">
        <v>0</v>
      </c>
    </row>
    <row r="1405" spans="1:18" ht="15" customHeight="1">
      <c r="A1405" s="6"/>
      <c r="B1405" s="7">
        <v>0.97430555555555598</v>
      </c>
      <c r="C1405" s="8">
        <f t="shared" si="63"/>
        <v>-0.25619999999999998</v>
      </c>
      <c r="D1405" s="8">
        <f t="shared" si="64"/>
        <v>-4.2699999999999995E-3</v>
      </c>
      <c r="P1405" s="8">
        <f t="shared" si="65"/>
        <v>-0.25619999999999998</v>
      </c>
      <c r="Q1405" s="11">
        <v>0.97373842592592597</v>
      </c>
      <c r="R1405" s="12">
        <v>0</v>
      </c>
    </row>
    <row r="1406" spans="1:18" ht="15" customHeight="1">
      <c r="A1406" s="6"/>
      <c r="B1406" s="7">
        <v>0.97499999999999998</v>
      </c>
      <c r="C1406" s="8">
        <f t="shared" si="63"/>
        <v>-0.25619999999999998</v>
      </c>
      <c r="D1406" s="8">
        <f t="shared" si="64"/>
        <v>-4.2699999999999995E-3</v>
      </c>
      <c r="P1406" s="8">
        <f t="shared" si="65"/>
        <v>-0.25619999999999998</v>
      </c>
      <c r="Q1406" s="11">
        <v>0.9744328703703703</v>
      </c>
      <c r="R1406" s="12">
        <v>0</v>
      </c>
    </row>
    <row r="1407" spans="1:18" ht="15" customHeight="1">
      <c r="A1407" s="6"/>
      <c r="B1407" s="7">
        <v>0.97569444444444398</v>
      </c>
      <c r="C1407" s="8">
        <f t="shared" si="63"/>
        <v>-0.25619999999999998</v>
      </c>
      <c r="D1407" s="8">
        <f t="shared" si="64"/>
        <v>-4.2699999999999995E-3</v>
      </c>
      <c r="P1407" s="8">
        <f t="shared" si="65"/>
        <v>-0.25619999999999998</v>
      </c>
      <c r="Q1407" s="11">
        <v>0.97512731481481485</v>
      </c>
      <c r="R1407" s="12">
        <v>0</v>
      </c>
    </row>
    <row r="1408" spans="1:18" ht="15" customHeight="1">
      <c r="A1408" s="6"/>
      <c r="B1408" s="7">
        <v>0.97638888888888897</v>
      </c>
      <c r="C1408" s="8">
        <f t="shared" si="63"/>
        <v>-0.25619999999999998</v>
      </c>
      <c r="D1408" s="8">
        <f t="shared" si="64"/>
        <v>-4.2699999999999995E-3</v>
      </c>
      <c r="P1408" s="8">
        <f t="shared" si="65"/>
        <v>-0.25619999999999998</v>
      </c>
      <c r="Q1408" s="11">
        <v>0.97582175925925929</v>
      </c>
      <c r="R1408" s="12">
        <v>0</v>
      </c>
    </row>
    <row r="1409" spans="1:18" ht="15" customHeight="1">
      <c r="A1409" s="6"/>
      <c r="B1409" s="7">
        <v>0.97708333333333297</v>
      </c>
      <c r="C1409" s="8">
        <f t="shared" si="63"/>
        <v>-0.25619999999999998</v>
      </c>
      <c r="D1409" s="8">
        <f t="shared" si="64"/>
        <v>-4.2699999999999995E-3</v>
      </c>
      <c r="P1409" s="8">
        <f t="shared" si="65"/>
        <v>-0.25619999999999998</v>
      </c>
      <c r="Q1409" s="11">
        <v>0.97651620370370373</v>
      </c>
      <c r="R1409" s="12">
        <v>0</v>
      </c>
    </row>
    <row r="1410" spans="1:18" ht="15" customHeight="1">
      <c r="A1410" s="6"/>
      <c r="B1410" s="7">
        <v>0.97777777777777797</v>
      </c>
      <c r="C1410" s="8">
        <f t="shared" ref="C1410:C1441" si="66">P1411</f>
        <v>-0.25619999999999998</v>
      </c>
      <c r="D1410" s="8">
        <f t="shared" si="64"/>
        <v>-4.2699999999999995E-3</v>
      </c>
      <c r="P1410" s="8">
        <f t="shared" si="65"/>
        <v>-0.25619999999999998</v>
      </c>
      <c r="Q1410" s="11">
        <v>0.97721064814814806</v>
      </c>
      <c r="R1410" s="12">
        <v>0</v>
      </c>
    </row>
    <row r="1411" spans="1:18" ht="15" customHeight="1">
      <c r="A1411" s="6"/>
      <c r="B1411" s="7">
        <v>0.97847222222222197</v>
      </c>
      <c r="C1411" s="8">
        <f t="shared" si="66"/>
        <v>-0.25619999999999998</v>
      </c>
      <c r="D1411" s="8">
        <f t="shared" ref="D1411:D1441" si="67">(C1410+C1411)/120</f>
        <v>-4.2699999999999995E-3</v>
      </c>
      <c r="P1411" s="8">
        <f t="shared" ref="P1411:P1441" si="68">G$2+H$2*(R1411*10^3)^1+I$2*(R1411*10^3)^2+J$2*(R1411*10^3)^3+K$2*(R1411*10^3)^4</f>
        <v>-0.25619999999999998</v>
      </c>
      <c r="Q1411" s="11">
        <v>0.97790509259259262</v>
      </c>
      <c r="R1411" s="12">
        <v>0</v>
      </c>
    </row>
    <row r="1412" spans="1:18" ht="15" customHeight="1">
      <c r="A1412" s="6"/>
      <c r="B1412" s="7">
        <v>0.97916666666666696</v>
      </c>
      <c r="C1412" s="8">
        <f t="shared" si="66"/>
        <v>-0.25619999999999998</v>
      </c>
      <c r="D1412" s="8">
        <f t="shared" si="67"/>
        <v>-4.2699999999999995E-3</v>
      </c>
      <c r="P1412" s="8">
        <f t="shared" si="68"/>
        <v>-0.25619999999999998</v>
      </c>
      <c r="Q1412" s="11">
        <v>0.97859953703703706</v>
      </c>
      <c r="R1412" s="12">
        <v>0</v>
      </c>
    </row>
    <row r="1413" spans="1:18" ht="15" customHeight="1">
      <c r="A1413" s="6"/>
      <c r="B1413" s="7">
        <v>0.97986111111111096</v>
      </c>
      <c r="C1413" s="8">
        <f t="shared" si="66"/>
        <v>-0.25619999999999998</v>
      </c>
      <c r="D1413" s="8">
        <f t="shared" si="67"/>
        <v>-4.2699999999999995E-3</v>
      </c>
      <c r="P1413" s="8">
        <f t="shared" si="68"/>
        <v>-0.25619999999999998</v>
      </c>
      <c r="Q1413" s="11">
        <v>0.9792939814814815</v>
      </c>
      <c r="R1413" s="12">
        <v>0</v>
      </c>
    </row>
    <row r="1414" spans="1:18" ht="15" customHeight="1">
      <c r="A1414" s="6"/>
      <c r="B1414" s="7">
        <v>0.98055555555555596</v>
      </c>
      <c r="C1414" s="8">
        <f t="shared" si="66"/>
        <v>-0.25619999999999998</v>
      </c>
      <c r="D1414" s="8">
        <f t="shared" si="67"/>
        <v>-4.2699999999999995E-3</v>
      </c>
      <c r="P1414" s="8">
        <f t="shared" si="68"/>
        <v>-0.25619999999999998</v>
      </c>
      <c r="Q1414" s="11">
        <v>0.97998842592592583</v>
      </c>
      <c r="R1414" s="12">
        <v>0</v>
      </c>
    </row>
    <row r="1415" spans="1:18" ht="15" customHeight="1">
      <c r="A1415" s="6"/>
      <c r="B1415" s="7">
        <v>0.98124999999999996</v>
      </c>
      <c r="C1415" s="8">
        <f t="shared" si="66"/>
        <v>-0.25619999999999998</v>
      </c>
      <c r="D1415" s="8">
        <f t="shared" si="67"/>
        <v>-4.2699999999999995E-3</v>
      </c>
      <c r="P1415" s="8">
        <f t="shared" si="68"/>
        <v>-0.25619999999999998</v>
      </c>
      <c r="Q1415" s="11">
        <v>0.98068287037037039</v>
      </c>
      <c r="R1415" s="12">
        <v>0</v>
      </c>
    </row>
    <row r="1416" spans="1:18" ht="15" customHeight="1">
      <c r="A1416" s="6"/>
      <c r="B1416" s="7">
        <v>0.98194444444444395</v>
      </c>
      <c r="C1416" s="8">
        <f t="shared" si="66"/>
        <v>-0.25619999999999998</v>
      </c>
      <c r="D1416" s="8">
        <f t="shared" si="67"/>
        <v>-4.2699999999999995E-3</v>
      </c>
      <c r="P1416" s="8">
        <f t="shared" si="68"/>
        <v>-0.25619999999999998</v>
      </c>
      <c r="Q1416" s="11">
        <v>0.98137731481481483</v>
      </c>
      <c r="R1416" s="12">
        <v>0</v>
      </c>
    </row>
    <row r="1417" spans="1:18" ht="15" customHeight="1">
      <c r="A1417" s="6"/>
      <c r="B1417" s="7">
        <v>0.98263888888888895</v>
      </c>
      <c r="C1417" s="8">
        <f t="shared" si="66"/>
        <v>-0.25619999999999998</v>
      </c>
      <c r="D1417" s="8">
        <f t="shared" si="67"/>
        <v>-4.2699999999999995E-3</v>
      </c>
      <c r="P1417" s="8">
        <f t="shared" si="68"/>
        <v>-0.25619999999999998</v>
      </c>
      <c r="Q1417" s="11">
        <v>0.98207175925925927</v>
      </c>
      <c r="R1417" s="12">
        <v>0</v>
      </c>
    </row>
    <row r="1418" spans="1:18" ht="15" customHeight="1">
      <c r="A1418" s="6"/>
      <c r="B1418" s="7">
        <v>0.98333333333333295</v>
      </c>
      <c r="C1418" s="8">
        <f t="shared" si="66"/>
        <v>-0.25619999999999998</v>
      </c>
      <c r="D1418" s="8">
        <f t="shared" si="67"/>
        <v>-4.2699999999999995E-3</v>
      </c>
      <c r="P1418" s="8">
        <f t="shared" si="68"/>
        <v>-0.25619999999999998</v>
      </c>
      <c r="Q1418" s="11">
        <v>0.9827662037037036</v>
      </c>
      <c r="R1418" s="12">
        <v>0</v>
      </c>
    </row>
    <row r="1419" spans="1:18" ht="15" customHeight="1">
      <c r="A1419" s="6"/>
      <c r="B1419" s="7">
        <v>0.98402777777777795</v>
      </c>
      <c r="C1419" s="8">
        <f t="shared" si="66"/>
        <v>-0.25619999999999998</v>
      </c>
      <c r="D1419" s="8">
        <f t="shared" si="67"/>
        <v>-4.2699999999999995E-3</v>
      </c>
      <c r="P1419" s="8">
        <f t="shared" si="68"/>
        <v>-0.25619999999999998</v>
      </c>
      <c r="Q1419" s="11">
        <v>0.98346064814814815</v>
      </c>
      <c r="R1419" s="12">
        <v>0</v>
      </c>
    </row>
    <row r="1420" spans="1:18" ht="15" customHeight="1">
      <c r="A1420" s="6"/>
      <c r="B1420" s="7">
        <v>0.98472222222222205</v>
      </c>
      <c r="C1420" s="8">
        <f t="shared" si="66"/>
        <v>-0.25619999999999998</v>
      </c>
      <c r="D1420" s="8">
        <f t="shared" si="67"/>
        <v>-4.2699999999999995E-3</v>
      </c>
      <c r="P1420" s="8">
        <f t="shared" si="68"/>
        <v>-0.25619999999999998</v>
      </c>
      <c r="Q1420" s="11">
        <v>0.9841550925925926</v>
      </c>
      <c r="R1420" s="12">
        <v>0</v>
      </c>
    </row>
    <row r="1421" spans="1:18" ht="15" customHeight="1">
      <c r="A1421" s="6"/>
      <c r="B1421" s="7">
        <v>0.98541666666666705</v>
      </c>
      <c r="C1421" s="8">
        <f t="shared" si="66"/>
        <v>-0.25619999999999998</v>
      </c>
      <c r="D1421" s="8">
        <f t="shared" si="67"/>
        <v>-4.2699999999999995E-3</v>
      </c>
      <c r="P1421" s="8">
        <f t="shared" si="68"/>
        <v>-0.25619999999999998</v>
      </c>
      <c r="Q1421" s="11">
        <v>0.98484953703703704</v>
      </c>
      <c r="R1421" s="12">
        <v>0</v>
      </c>
    </row>
    <row r="1422" spans="1:18" ht="15" customHeight="1">
      <c r="A1422" s="6"/>
      <c r="B1422" s="7">
        <v>0.98611111111111105</v>
      </c>
      <c r="C1422" s="8">
        <f t="shared" si="66"/>
        <v>-0.25619999999999998</v>
      </c>
      <c r="D1422" s="8">
        <f t="shared" si="67"/>
        <v>-4.2699999999999995E-3</v>
      </c>
      <c r="P1422" s="8">
        <f t="shared" si="68"/>
        <v>-0.25619999999999998</v>
      </c>
      <c r="Q1422" s="11">
        <v>0.98554398148148137</v>
      </c>
      <c r="R1422" s="12">
        <v>0</v>
      </c>
    </row>
    <row r="1423" spans="1:18" ht="15" customHeight="1">
      <c r="A1423" s="6"/>
      <c r="B1423" s="7">
        <v>0.98680555555555605</v>
      </c>
      <c r="C1423" s="8">
        <f t="shared" si="66"/>
        <v>-0.25619999999999998</v>
      </c>
      <c r="D1423" s="8">
        <f t="shared" si="67"/>
        <v>-4.2699999999999995E-3</v>
      </c>
      <c r="P1423" s="8">
        <f t="shared" si="68"/>
        <v>-0.25619999999999998</v>
      </c>
      <c r="Q1423" s="11">
        <v>0.98623842592592592</v>
      </c>
      <c r="R1423" s="12">
        <v>0</v>
      </c>
    </row>
    <row r="1424" spans="1:18" ht="15" customHeight="1">
      <c r="A1424" s="6"/>
      <c r="B1424" s="7">
        <v>0.98750000000000004</v>
      </c>
      <c r="C1424" s="8">
        <f t="shared" si="66"/>
        <v>-0.25619999999999998</v>
      </c>
      <c r="D1424" s="8">
        <f t="shared" si="67"/>
        <v>-4.2699999999999995E-3</v>
      </c>
      <c r="P1424" s="8">
        <f t="shared" si="68"/>
        <v>-0.25619999999999998</v>
      </c>
      <c r="Q1424" s="11">
        <v>0.98693287037037036</v>
      </c>
      <c r="R1424" s="12">
        <v>0</v>
      </c>
    </row>
    <row r="1425" spans="1:18" ht="15" customHeight="1">
      <c r="A1425" s="6"/>
      <c r="B1425" s="7">
        <v>0.98819444444444404</v>
      </c>
      <c r="C1425" s="8">
        <f t="shared" si="66"/>
        <v>-0.25619999999999998</v>
      </c>
      <c r="D1425" s="8">
        <f t="shared" si="67"/>
        <v>-4.2699999999999995E-3</v>
      </c>
      <c r="P1425" s="8">
        <f t="shared" si="68"/>
        <v>-0.25619999999999998</v>
      </c>
      <c r="Q1425" s="11">
        <v>0.98762731481481481</v>
      </c>
      <c r="R1425" s="12">
        <v>0</v>
      </c>
    </row>
    <row r="1426" spans="1:18" ht="15" customHeight="1">
      <c r="A1426" s="6"/>
      <c r="B1426" s="7">
        <v>0.98888888888888904</v>
      </c>
      <c r="C1426" s="8">
        <f t="shared" si="66"/>
        <v>-0.25619999999999998</v>
      </c>
      <c r="D1426" s="8">
        <f t="shared" si="67"/>
        <v>-4.2699999999999995E-3</v>
      </c>
      <c r="P1426" s="8">
        <f t="shared" si="68"/>
        <v>-0.25619999999999998</v>
      </c>
      <c r="Q1426" s="11">
        <v>0.98832175925925936</v>
      </c>
      <c r="R1426" s="12">
        <v>0</v>
      </c>
    </row>
    <row r="1427" spans="1:18" ht="15" customHeight="1">
      <c r="A1427" s="6"/>
      <c r="B1427" s="7">
        <v>0.98958333333333304</v>
      </c>
      <c r="C1427" s="8">
        <f t="shared" si="66"/>
        <v>-0.25619999999999998</v>
      </c>
      <c r="D1427" s="8">
        <f t="shared" si="67"/>
        <v>-4.2699999999999995E-3</v>
      </c>
      <c r="P1427" s="8">
        <f t="shared" si="68"/>
        <v>-0.25619999999999998</v>
      </c>
      <c r="Q1427" s="11">
        <v>0.98901620370370369</v>
      </c>
      <c r="R1427" s="12">
        <v>0</v>
      </c>
    </row>
    <row r="1428" spans="1:18" ht="15" customHeight="1">
      <c r="A1428" s="6"/>
      <c r="B1428" s="7">
        <v>0.99027777777777803</v>
      </c>
      <c r="C1428" s="8">
        <f t="shared" si="66"/>
        <v>-0.25619999999999998</v>
      </c>
      <c r="D1428" s="8">
        <f t="shared" si="67"/>
        <v>-4.2699999999999995E-3</v>
      </c>
      <c r="P1428" s="8">
        <f t="shared" si="68"/>
        <v>-0.25619999999999998</v>
      </c>
      <c r="Q1428" s="11">
        <v>0.98971064814814813</v>
      </c>
      <c r="R1428" s="12">
        <v>0</v>
      </c>
    </row>
    <row r="1429" spans="1:18" ht="15" customHeight="1">
      <c r="A1429" s="6"/>
      <c r="B1429" s="7">
        <v>0.99097222222222203</v>
      </c>
      <c r="C1429" s="8">
        <f t="shared" si="66"/>
        <v>-0.25619999999999998</v>
      </c>
      <c r="D1429" s="8">
        <f t="shared" si="67"/>
        <v>-4.2699999999999995E-3</v>
      </c>
      <c r="P1429" s="8">
        <f t="shared" si="68"/>
        <v>-0.25619999999999998</v>
      </c>
      <c r="Q1429" s="11">
        <v>0.99040509259259257</v>
      </c>
      <c r="R1429" s="12">
        <v>0</v>
      </c>
    </row>
    <row r="1430" spans="1:18" ht="15" customHeight="1">
      <c r="A1430" s="6"/>
      <c r="B1430" s="7">
        <v>0.99166666666666703</v>
      </c>
      <c r="C1430" s="8">
        <f t="shared" si="66"/>
        <v>-0.25619999999999998</v>
      </c>
      <c r="D1430" s="8">
        <f t="shared" si="67"/>
        <v>-4.2699999999999995E-3</v>
      </c>
      <c r="P1430" s="8">
        <f t="shared" si="68"/>
        <v>-0.25619999999999998</v>
      </c>
      <c r="Q1430" s="11">
        <v>0.99109953703703713</v>
      </c>
      <c r="R1430" s="12">
        <v>0</v>
      </c>
    </row>
    <row r="1431" spans="1:18" ht="15" customHeight="1">
      <c r="A1431" s="6"/>
      <c r="B1431" s="7">
        <v>0.99236111111111103</v>
      </c>
      <c r="C1431" s="8">
        <f t="shared" si="66"/>
        <v>-0.25619999999999998</v>
      </c>
      <c r="D1431" s="8">
        <f t="shared" si="67"/>
        <v>-4.2699999999999995E-3</v>
      </c>
      <c r="P1431" s="8">
        <f t="shared" si="68"/>
        <v>-0.25619999999999998</v>
      </c>
      <c r="Q1431" s="11">
        <v>0.99179398148148146</v>
      </c>
      <c r="R1431" s="12">
        <v>0</v>
      </c>
    </row>
    <row r="1432" spans="1:18" ht="15" customHeight="1">
      <c r="A1432" s="6"/>
      <c r="B1432" s="7">
        <v>0.99305555555555503</v>
      </c>
      <c r="C1432" s="8">
        <f t="shared" si="66"/>
        <v>-0.25619999999999998</v>
      </c>
      <c r="D1432" s="8">
        <f t="shared" si="67"/>
        <v>-4.2699999999999995E-3</v>
      </c>
      <c r="P1432" s="8">
        <f t="shared" si="68"/>
        <v>-0.25619999999999998</v>
      </c>
      <c r="Q1432" s="11">
        <v>0.9924884259259259</v>
      </c>
      <c r="R1432" s="12">
        <v>0</v>
      </c>
    </row>
    <row r="1433" spans="1:18" ht="15" customHeight="1">
      <c r="A1433" s="6"/>
      <c r="B1433" s="7">
        <v>0.99375000000000002</v>
      </c>
      <c r="C1433" s="8">
        <f t="shared" si="66"/>
        <v>-0.25619999999999998</v>
      </c>
      <c r="D1433" s="8">
        <f t="shared" si="67"/>
        <v>-4.2699999999999995E-3</v>
      </c>
      <c r="P1433" s="8">
        <f t="shared" si="68"/>
        <v>-0.25619999999999998</v>
      </c>
      <c r="Q1433" s="11">
        <v>0.99318287037037034</v>
      </c>
      <c r="R1433" s="12">
        <v>0</v>
      </c>
    </row>
    <row r="1434" spans="1:18" ht="15" customHeight="1">
      <c r="A1434" s="6"/>
      <c r="B1434" s="7">
        <v>0.99444444444444402</v>
      </c>
      <c r="C1434" s="8">
        <f t="shared" si="66"/>
        <v>-0.25619999999999998</v>
      </c>
      <c r="D1434" s="8">
        <f t="shared" si="67"/>
        <v>-4.2699999999999995E-3</v>
      </c>
      <c r="P1434" s="8">
        <f t="shared" si="68"/>
        <v>-0.25619999999999998</v>
      </c>
      <c r="Q1434" s="11">
        <v>0.99387731481481489</v>
      </c>
      <c r="R1434" s="12">
        <v>0</v>
      </c>
    </row>
    <row r="1435" spans="1:18" ht="15" customHeight="1">
      <c r="A1435" s="6"/>
      <c r="B1435" s="7">
        <v>0.99513888888888902</v>
      </c>
      <c r="C1435" s="8">
        <f t="shared" si="66"/>
        <v>-0.25619999999999998</v>
      </c>
      <c r="D1435" s="8">
        <f t="shared" si="67"/>
        <v>-4.2699999999999995E-3</v>
      </c>
      <c r="P1435" s="8">
        <f t="shared" si="68"/>
        <v>-0.25619999999999998</v>
      </c>
      <c r="Q1435" s="11">
        <v>0.99457175925925922</v>
      </c>
      <c r="R1435" s="12">
        <v>0</v>
      </c>
    </row>
    <row r="1436" spans="1:18" ht="15" customHeight="1">
      <c r="A1436" s="6"/>
      <c r="B1436" s="7">
        <v>0.99583333333333302</v>
      </c>
      <c r="C1436" s="8">
        <f t="shared" si="66"/>
        <v>-0.25619999999999998</v>
      </c>
      <c r="D1436" s="8">
        <f t="shared" si="67"/>
        <v>-4.2699999999999995E-3</v>
      </c>
      <c r="P1436" s="8">
        <f t="shared" si="68"/>
        <v>-0.25619999999999998</v>
      </c>
      <c r="Q1436" s="11">
        <v>0.99526620370370367</v>
      </c>
      <c r="R1436" s="12">
        <v>0</v>
      </c>
    </row>
    <row r="1437" spans="1:18" ht="15" customHeight="1">
      <c r="A1437" s="6"/>
      <c r="B1437" s="7">
        <v>0.99652777777777801</v>
      </c>
      <c r="C1437" s="8">
        <f t="shared" si="66"/>
        <v>-0.25619999999999998</v>
      </c>
      <c r="D1437" s="8">
        <f t="shared" si="67"/>
        <v>-4.2699999999999995E-3</v>
      </c>
      <c r="P1437" s="8">
        <f t="shared" si="68"/>
        <v>-0.25619999999999998</v>
      </c>
      <c r="Q1437" s="11">
        <v>0.99596064814814811</v>
      </c>
      <c r="R1437" s="12">
        <v>0</v>
      </c>
    </row>
    <row r="1438" spans="1:18" ht="15" customHeight="1">
      <c r="A1438" s="6"/>
      <c r="B1438" s="7">
        <v>0.99722222222222201</v>
      </c>
      <c r="C1438" s="8">
        <f t="shared" si="66"/>
        <v>-0.25619999999999998</v>
      </c>
      <c r="D1438" s="8">
        <f t="shared" si="67"/>
        <v>-4.2699999999999995E-3</v>
      </c>
      <c r="P1438" s="8">
        <f t="shared" si="68"/>
        <v>-0.25619999999999998</v>
      </c>
      <c r="Q1438" s="11">
        <v>0.99665509259259266</v>
      </c>
      <c r="R1438" s="12">
        <v>0</v>
      </c>
    </row>
    <row r="1439" spans="1:18" ht="15" customHeight="1">
      <c r="A1439" s="6"/>
      <c r="B1439" s="7">
        <v>0.99791666666666701</v>
      </c>
      <c r="C1439" s="8">
        <f t="shared" si="66"/>
        <v>-0.25619999999999998</v>
      </c>
      <c r="D1439" s="8">
        <f t="shared" si="67"/>
        <v>-4.2699999999999995E-3</v>
      </c>
      <c r="P1439" s="8">
        <f t="shared" si="68"/>
        <v>-0.25619999999999998</v>
      </c>
      <c r="Q1439" s="11">
        <v>0.99734953703703699</v>
      </c>
      <c r="R1439" s="12">
        <v>0</v>
      </c>
    </row>
    <row r="1440" spans="1:18" ht="15" customHeight="1">
      <c r="A1440" s="6"/>
      <c r="B1440" s="7">
        <v>0.99861111111111101</v>
      </c>
      <c r="C1440" s="8">
        <f t="shared" si="66"/>
        <v>-0.25619999999999998</v>
      </c>
      <c r="D1440" s="8">
        <f t="shared" si="67"/>
        <v>-4.2699999999999995E-3</v>
      </c>
      <c r="P1440" s="8">
        <f t="shared" si="68"/>
        <v>-0.25619999999999998</v>
      </c>
      <c r="Q1440" s="11">
        <v>0.99804398148148143</v>
      </c>
      <c r="R1440" s="12">
        <v>0</v>
      </c>
    </row>
    <row r="1441" spans="2:18" ht="15" customHeight="1">
      <c r="B1441" s="7">
        <v>0.999305555555556</v>
      </c>
      <c r="C1441" s="8">
        <f t="shared" si="66"/>
        <v>0</v>
      </c>
      <c r="D1441" s="8">
        <f t="shared" si="67"/>
        <v>-2.1349999999999997E-3</v>
      </c>
      <c r="P1441" s="8">
        <f t="shared" si="68"/>
        <v>-0.25619999999999998</v>
      </c>
      <c r="Q1441" s="11">
        <v>0.99873842592592599</v>
      </c>
      <c r="R1441" s="12">
        <v>0</v>
      </c>
    </row>
    <row r="1442" spans="2:18" ht="15" customHeight="1">
      <c r="Q1442" s="20">
        <v>0.99943287037037043</v>
      </c>
      <c r="R1442">
        <v>0</v>
      </c>
    </row>
    <row r="1443" spans="2:18" ht="15" customHeight="1"/>
    <row r="1444" spans="2:18" ht="15" customHeight="1"/>
    <row r="1445" spans="2:18" ht="15" customHeight="1"/>
    <row r="1446" spans="2:18" ht="15" customHeight="1"/>
    <row r="1447" spans="2:18" ht="15" customHeight="1"/>
    <row r="1448" spans="2:18" ht="15" customHeight="1"/>
    <row r="1449" spans="2:18" ht="15" customHeight="1"/>
    <row r="1450" spans="2:18" ht="15" customHeight="1"/>
    <row r="1451" spans="2:18" ht="15" customHeight="1"/>
    <row r="1452" spans="2:18" ht="15" customHeight="1"/>
    <row r="1453" spans="2:18" ht="15" customHeight="1"/>
    <row r="1454" spans="2:18" ht="15" customHeight="1"/>
    <row r="1455" spans="2:18" ht="15" customHeight="1"/>
    <row r="1456" spans="2:18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S65536"/>
  <sheetViews>
    <sheetView zoomScale="85" zoomScaleNormal="85" workbookViewId="0"/>
  </sheetViews>
  <sheetFormatPr defaultRowHeight="15"/>
  <cols>
    <col min="1" max="1" width="10.28515625" customWidth="1"/>
  </cols>
  <sheetData>
    <row r="1" spans="1:18" ht="45.75" customHeight="1" thickTop="1" thickBot="1">
      <c r="A1" s="1" t="s">
        <v>0</v>
      </c>
      <c r="B1" s="1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P1" s="5" t="s">
        <v>11</v>
      </c>
      <c r="Q1" s="1" t="s">
        <v>12</v>
      </c>
      <c r="R1" s="5" t="s">
        <v>13</v>
      </c>
    </row>
    <row r="2" spans="1:18" ht="15.75" customHeight="1" thickTop="1" thickBot="1">
      <c r="A2" s="19" t="s">
        <v>22</v>
      </c>
      <c r="B2" s="7">
        <v>0</v>
      </c>
      <c r="C2" s="8">
        <f t="shared" ref="C2:C65" si="0">P3</f>
        <v>-0.25619999999999998</v>
      </c>
      <c r="E2" s="9">
        <f>IF(SUM(D3:D1441)&gt;0,SUM(D3:D1441),0)</f>
        <v>6761.2651517049389</v>
      </c>
      <c r="G2" s="10">
        <v>-0.25619999999999998</v>
      </c>
      <c r="H2" s="10">
        <v>1.345</v>
      </c>
      <c r="I2" s="10">
        <v>1.42E-3</v>
      </c>
      <c r="J2" s="10">
        <v>-1.137E-5</v>
      </c>
      <c r="K2" s="10">
        <v>1.9770000000000001E-8</v>
      </c>
      <c r="P2" s="5" t="s">
        <v>14</v>
      </c>
      <c r="R2" s="5" t="s">
        <v>15</v>
      </c>
    </row>
    <row r="3" spans="1:18" ht="15" customHeight="1" thickTop="1">
      <c r="A3" s="6"/>
      <c r="B3" s="7">
        <v>6.9444444444444404E-4</v>
      </c>
      <c r="C3" s="8">
        <f t="shared" si="0"/>
        <v>-0.25619999999999998</v>
      </c>
      <c r="D3" s="8">
        <f t="shared" ref="D3:D66" si="1">(C2+C3)/120</f>
        <v>-4.2699999999999995E-3</v>
      </c>
      <c r="P3" s="8">
        <f t="shared" ref="P3:P66" si="2">G$2+H$2*(R3*10^3)^1+I$2*(R3*10^3)^2+J$2*(R3*10^3)^3+K$2*(R3*10^3)^4</f>
        <v>-0.25619999999999998</v>
      </c>
      <c r="Q3" s="11">
        <v>1.273148148148148E-4</v>
      </c>
      <c r="R3" s="12">
        <v>0</v>
      </c>
    </row>
    <row r="4" spans="1:18" ht="15" customHeight="1">
      <c r="A4" s="6"/>
      <c r="B4" s="7">
        <v>1.38888888888889E-3</v>
      </c>
      <c r="C4" s="8">
        <f t="shared" si="0"/>
        <v>-0.25619999999999998</v>
      </c>
      <c r="D4" s="8">
        <f t="shared" si="1"/>
        <v>-4.2699999999999995E-3</v>
      </c>
      <c r="P4" s="8">
        <f t="shared" si="2"/>
        <v>-0.25619999999999998</v>
      </c>
      <c r="Q4" s="11">
        <v>8.2175925925925917E-4</v>
      </c>
      <c r="R4" s="12">
        <v>0</v>
      </c>
    </row>
    <row r="5" spans="1:18" ht="15" customHeight="1">
      <c r="A5" s="6"/>
      <c r="B5" s="7">
        <v>2.0833333333333298E-3</v>
      </c>
      <c r="C5" s="8">
        <f t="shared" si="0"/>
        <v>-0.25619999999999998</v>
      </c>
      <c r="D5" s="8">
        <f t="shared" si="1"/>
        <v>-4.2699999999999995E-3</v>
      </c>
      <c r="P5" s="8">
        <f t="shared" si="2"/>
        <v>-0.25619999999999998</v>
      </c>
      <c r="Q5" s="11">
        <v>1.5162037037037036E-3</v>
      </c>
      <c r="R5" s="12">
        <v>0</v>
      </c>
    </row>
    <row r="6" spans="1:18" ht="15" customHeight="1">
      <c r="A6" s="6"/>
      <c r="B6" s="7">
        <v>2.7777777777777801E-3</v>
      </c>
      <c r="C6" s="8">
        <f t="shared" si="0"/>
        <v>-0.25619999999999998</v>
      </c>
      <c r="D6" s="8">
        <f t="shared" si="1"/>
        <v>-4.2699999999999995E-3</v>
      </c>
      <c r="P6" s="8">
        <f t="shared" si="2"/>
        <v>-0.25619999999999998</v>
      </c>
      <c r="Q6" s="11">
        <v>2.2106481481481478E-3</v>
      </c>
      <c r="R6" s="12">
        <v>0</v>
      </c>
    </row>
    <row r="7" spans="1:18" ht="15" customHeight="1">
      <c r="A7" s="6"/>
      <c r="B7" s="7">
        <v>3.4722222222222199E-3</v>
      </c>
      <c r="C7" s="8">
        <f t="shared" si="0"/>
        <v>-0.25619999999999998</v>
      </c>
      <c r="D7" s="8">
        <f t="shared" si="1"/>
        <v>-4.2699999999999995E-3</v>
      </c>
      <c r="P7" s="8">
        <f t="shared" si="2"/>
        <v>-0.25619999999999998</v>
      </c>
      <c r="Q7" s="11">
        <v>2.9050925925925928E-3</v>
      </c>
      <c r="R7" s="12">
        <v>0</v>
      </c>
    </row>
    <row r="8" spans="1:18" ht="15" customHeight="1">
      <c r="A8" s="6"/>
      <c r="B8" s="7">
        <v>4.1666666666666701E-3</v>
      </c>
      <c r="C8" s="8">
        <f t="shared" si="0"/>
        <v>-0.25619999999999998</v>
      </c>
      <c r="D8" s="8">
        <f t="shared" si="1"/>
        <v>-4.2699999999999995E-3</v>
      </c>
      <c r="P8" s="8">
        <f t="shared" si="2"/>
        <v>-0.25619999999999998</v>
      </c>
      <c r="Q8" s="11">
        <v>3.5995370370370369E-3</v>
      </c>
      <c r="R8" s="12">
        <v>0</v>
      </c>
    </row>
    <row r="9" spans="1:18" ht="15" customHeight="1">
      <c r="A9" s="6"/>
      <c r="B9" s="7">
        <v>4.8611111111111103E-3</v>
      </c>
      <c r="C9" s="8">
        <f t="shared" si="0"/>
        <v>-0.25619999999999998</v>
      </c>
      <c r="D9" s="8">
        <f t="shared" si="1"/>
        <v>-4.2699999999999995E-3</v>
      </c>
      <c r="P9" s="8">
        <f t="shared" si="2"/>
        <v>-0.25619999999999998</v>
      </c>
      <c r="Q9" s="11">
        <v>4.2939814814814811E-3</v>
      </c>
      <c r="R9" s="12">
        <v>0</v>
      </c>
    </row>
    <row r="10" spans="1:18" ht="15" customHeight="1">
      <c r="A10" s="6"/>
      <c r="B10" s="7">
        <v>5.5555555555555601E-3</v>
      </c>
      <c r="C10" s="8">
        <f t="shared" si="0"/>
        <v>-0.25619999999999998</v>
      </c>
      <c r="D10" s="8">
        <f t="shared" si="1"/>
        <v>-4.2699999999999995E-3</v>
      </c>
      <c r="P10" s="8">
        <f t="shared" si="2"/>
        <v>-0.25619999999999998</v>
      </c>
      <c r="Q10" s="11">
        <v>4.9884259259259265E-3</v>
      </c>
      <c r="R10" s="12">
        <v>0</v>
      </c>
    </row>
    <row r="11" spans="1:18" ht="15" customHeight="1">
      <c r="A11" s="6"/>
      <c r="B11" s="7">
        <v>6.2500000000000003E-3</v>
      </c>
      <c r="C11" s="8">
        <f t="shared" si="0"/>
        <v>-0.25619999999999998</v>
      </c>
      <c r="D11" s="8">
        <f t="shared" si="1"/>
        <v>-4.2699999999999995E-3</v>
      </c>
      <c r="P11" s="8">
        <f t="shared" si="2"/>
        <v>-0.25619999999999998</v>
      </c>
      <c r="Q11" s="11">
        <v>5.6828703703703702E-3</v>
      </c>
      <c r="R11" s="12">
        <v>0</v>
      </c>
    </row>
    <row r="12" spans="1:18" ht="15" customHeight="1">
      <c r="A12" s="6"/>
      <c r="B12" s="7">
        <v>6.9444444444444397E-3</v>
      </c>
      <c r="C12" s="8">
        <f t="shared" si="0"/>
        <v>-0.25619999999999998</v>
      </c>
      <c r="D12" s="8">
        <f t="shared" si="1"/>
        <v>-4.2699999999999995E-3</v>
      </c>
      <c r="P12" s="8">
        <f t="shared" si="2"/>
        <v>-0.25619999999999998</v>
      </c>
      <c r="Q12" s="11">
        <v>6.3773148148148148E-3</v>
      </c>
      <c r="R12" s="12">
        <v>0</v>
      </c>
    </row>
    <row r="13" spans="1:18" ht="15" customHeight="1">
      <c r="A13" s="6"/>
      <c r="B13" s="7">
        <v>7.6388888888888904E-3</v>
      </c>
      <c r="C13" s="8">
        <f t="shared" si="0"/>
        <v>-0.25619999999999998</v>
      </c>
      <c r="D13" s="8">
        <f t="shared" si="1"/>
        <v>-4.2699999999999995E-3</v>
      </c>
      <c r="P13" s="8">
        <f t="shared" si="2"/>
        <v>-0.25619999999999998</v>
      </c>
      <c r="Q13" s="11">
        <v>7.0717592592592594E-3</v>
      </c>
      <c r="R13" s="12">
        <v>0</v>
      </c>
    </row>
    <row r="14" spans="1:18" ht="15" customHeight="1">
      <c r="A14" s="6"/>
      <c r="B14" s="7">
        <v>8.3333333333333297E-3</v>
      </c>
      <c r="C14" s="8">
        <f t="shared" si="0"/>
        <v>-0.25619999999999998</v>
      </c>
      <c r="D14" s="8">
        <f t="shared" si="1"/>
        <v>-4.2699999999999995E-3</v>
      </c>
      <c r="P14" s="8">
        <f t="shared" si="2"/>
        <v>-0.25619999999999998</v>
      </c>
      <c r="Q14" s="11">
        <v>7.7662037037037031E-3</v>
      </c>
      <c r="R14" s="12">
        <v>0</v>
      </c>
    </row>
    <row r="15" spans="1:18" ht="15" customHeight="1">
      <c r="A15" s="6"/>
      <c r="B15" s="7">
        <v>9.0277777777777804E-3</v>
      </c>
      <c r="C15" s="8">
        <f t="shared" si="0"/>
        <v>-0.25619999999999998</v>
      </c>
      <c r="D15" s="8">
        <f t="shared" si="1"/>
        <v>-4.2699999999999995E-3</v>
      </c>
      <c r="P15" s="8">
        <f t="shared" si="2"/>
        <v>-0.25619999999999998</v>
      </c>
      <c r="Q15" s="11">
        <v>8.4606481481481494E-3</v>
      </c>
      <c r="R15" s="12">
        <v>0</v>
      </c>
    </row>
    <row r="16" spans="1:18" ht="15" customHeight="1">
      <c r="A16" s="6"/>
      <c r="B16" s="7">
        <v>9.7222222222222206E-3</v>
      </c>
      <c r="C16" s="8">
        <f t="shared" si="0"/>
        <v>-0.25619999999999998</v>
      </c>
      <c r="D16" s="8">
        <f t="shared" si="1"/>
        <v>-4.2699999999999995E-3</v>
      </c>
      <c r="P16" s="8">
        <f t="shared" si="2"/>
        <v>-0.25619999999999998</v>
      </c>
      <c r="Q16" s="11">
        <v>9.1550925925925931E-3</v>
      </c>
      <c r="R16" s="12">
        <v>0</v>
      </c>
    </row>
    <row r="17" spans="1:18" ht="15" customHeight="1">
      <c r="A17" s="6"/>
      <c r="B17" s="7">
        <v>1.0416666666666701E-2</v>
      </c>
      <c r="C17" s="8">
        <f t="shared" si="0"/>
        <v>-0.25619999999999998</v>
      </c>
      <c r="D17" s="8">
        <f t="shared" si="1"/>
        <v>-4.2699999999999995E-3</v>
      </c>
      <c r="P17" s="8">
        <f t="shared" si="2"/>
        <v>-0.25619999999999998</v>
      </c>
      <c r="Q17" s="11">
        <v>9.8495370370370369E-3</v>
      </c>
      <c r="R17" s="12">
        <v>0</v>
      </c>
    </row>
    <row r="18" spans="1:18" ht="15" customHeight="1">
      <c r="A18" s="6"/>
      <c r="B18" s="7">
        <v>1.1111111111111099E-2</v>
      </c>
      <c r="C18" s="8">
        <f t="shared" si="0"/>
        <v>-0.25619999999999998</v>
      </c>
      <c r="D18" s="8">
        <f t="shared" si="1"/>
        <v>-4.2699999999999995E-3</v>
      </c>
      <c r="P18" s="8">
        <f t="shared" si="2"/>
        <v>-0.25619999999999998</v>
      </c>
      <c r="Q18" s="11">
        <v>1.0543981481481481E-2</v>
      </c>
      <c r="R18" s="12">
        <v>0</v>
      </c>
    </row>
    <row r="19" spans="1:18" ht="15" customHeight="1">
      <c r="A19" s="6"/>
      <c r="B19" s="7">
        <v>1.18055555555556E-2</v>
      </c>
      <c r="C19" s="8">
        <f t="shared" si="0"/>
        <v>-0.25619999999999998</v>
      </c>
      <c r="D19" s="8">
        <f t="shared" si="1"/>
        <v>-4.2699999999999995E-3</v>
      </c>
      <c r="P19" s="8">
        <f t="shared" si="2"/>
        <v>-0.25619999999999998</v>
      </c>
      <c r="Q19" s="11">
        <v>1.1238425925925928E-2</v>
      </c>
      <c r="R19" s="12">
        <v>0</v>
      </c>
    </row>
    <row r="20" spans="1:18" ht="15" customHeight="1">
      <c r="A20" s="6"/>
      <c r="B20" s="7">
        <v>1.2500000000000001E-2</v>
      </c>
      <c r="C20" s="8">
        <f t="shared" si="0"/>
        <v>-0.25619999999999998</v>
      </c>
      <c r="D20" s="8">
        <f t="shared" si="1"/>
        <v>-4.2699999999999995E-3</v>
      </c>
      <c r="P20" s="8">
        <f t="shared" si="2"/>
        <v>-0.25619999999999998</v>
      </c>
      <c r="Q20" s="11">
        <v>1.1932870370370371E-2</v>
      </c>
      <c r="R20" s="12">
        <v>0</v>
      </c>
    </row>
    <row r="21" spans="1:18" ht="15" customHeight="1">
      <c r="A21" s="6"/>
      <c r="B21" s="7">
        <v>1.3194444444444399E-2</v>
      </c>
      <c r="C21" s="8">
        <f t="shared" si="0"/>
        <v>-0.25619999999999998</v>
      </c>
      <c r="D21" s="8">
        <f t="shared" si="1"/>
        <v>-4.2699999999999995E-3</v>
      </c>
      <c r="P21" s="8">
        <f t="shared" si="2"/>
        <v>-0.25619999999999998</v>
      </c>
      <c r="Q21" s="11">
        <v>1.2627314814814815E-2</v>
      </c>
      <c r="R21" s="12">
        <v>0</v>
      </c>
    </row>
    <row r="22" spans="1:18" ht="15" customHeight="1">
      <c r="A22" s="6"/>
      <c r="B22" s="7">
        <v>1.38888888888889E-2</v>
      </c>
      <c r="C22" s="8">
        <f t="shared" si="0"/>
        <v>-0.25619999999999998</v>
      </c>
      <c r="D22" s="8">
        <f t="shared" si="1"/>
        <v>-4.2699999999999995E-3</v>
      </c>
      <c r="P22" s="8">
        <f t="shared" si="2"/>
        <v>-0.25619999999999998</v>
      </c>
      <c r="Q22" s="11">
        <v>1.3321759259259261E-2</v>
      </c>
      <c r="R22" s="12">
        <v>0</v>
      </c>
    </row>
    <row r="23" spans="1:18" ht="15" customHeight="1">
      <c r="A23" s="6"/>
      <c r="B23" s="7">
        <v>1.4583333333333301E-2</v>
      </c>
      <c r="C23" s="8">
        <f t="shared" si="0"/>
        <v>-0.25619999999999998</v>
      </c>
      <c r="D23" s="8">
        <f t="shared" si="1"/>
        <v>-4.2699999999999995E-3</v>
      </c>
      <c r="P23" s="8">
        <f t="shared" si="2"/>
        <v>-0.25619999999999998</v>
      </c>
      <c r="Q23" s="11">
        <v>1.4016203703703704E-2</v>
      </c>
      <c r="R23" s="12">
        <v>0</v>
      </c>
    </row>
    <row r="24" spans="1:18" ht="15" customHeight="1">
      <c r="A24" s="6"/>
      <c r="B24" s="7">
        <v>1.52777777777778E-2</v>
      </c>
      <c r="C24" s="8">
        <f t="shared" si="0"/>
        <v>-0.25619999999999998</v>
      </c>
      <c r="D24" s="8">
        <f t="shared" si="1"/>
        <v>-4.2699999999999995E-3</v>
      </c>
      <c r="P24" s="8">
        <f t="shared" si="2"/>
        <v>-0.25619999999999998</v>
      </c>
      <c r="Q24" s="11">
        <v>1.4710648148148148E-2</v>
      </c>
      <c r="R24" s="12">
        <v>0</v>
      </c>
    </row>
    <row r="25" spans="1:18" ht="15" customHeight="1">
      <c r="A25" s="6"/>
      <c r="B25" s="7">
        <v>1.59722222222222E-2</v>
      </c>
      <c r="C25" s="8">
        <f t="shared" si="0"/>
        <v>-0.25619999999999998</v>
      </c>
      <c r="D25" s="8">
        <f t="shared" si="1"/>
        <v>-4.2699999999999995E-3</v>
      </c>
      <c r="P25" s="8">
        <f t="shared" si="2"/>
        <v>-0.25619999999999998</v>
      </c>
      <c r="Q25" s="11">
        <v>1.5405092592592593E-2</v>
      </c>
      <c r="R25" s="12">
        <v>0</v>
      </c>
    </row>
    <row r="26" spans="1:18" ht="15" customHeight="1">
      <c r="A26" s="6"/>
      <c r="B26" s="7">
        <v>1.6666666666666701E-2</v>
      </c>
      <c r="C26" s="8">
        <f t="shared" si="0"/>
        <v>-0.25619999999999998</v>
      </c>
      <c r="D26" s="8">
        <f t="shared" si="1"/>
        <v>-4.2699999999999995E-3</v>
      </c>
      <c r="P26" s="8">
        <f t="shared" si="2"/>
        <v>-0.25619999999999998</v>
      </c>
      <c r="Q26" s="11">
        <v>1.6099537037037037E-2</v>
      </c>
      <c r="R26" s="12">
        <v>0</v>
      </c>
    </row>
    <row r="27" spans="1:18" ht="15" customHeight="1">
      <c r="A27" s="6"/>
      <c r="B27" s="7">
        <v>1.7361111111111101E-2</v>
      </c>
      <c r="C27" s="8">
        <f t="shared" si="0"/>
        <v>-0.25619999999999998</v>
      </c>
      <c r="D27" s="8">
        <f t="shared" si="1"/>
        <v>-4.2699999999999995E-3</v>
      </c>
      <c r="P27" s="8">
        <f t="shared" si="2"/>
        <v>-0.25619999999999998</v>
      </c>
      <c r="Q27" s="11">
        <v>1.6793981481481483E-2</v>
      </c>
      <c r="R27" s="12">
        <v>0</v>
      </c>
    </row>
    <row r="28" spans="1:18" ht="15" customHeight="1">
      <c r="A28" s="6"/>
      <c r="B28" s="7">
        <v>1.8055555555555599E-2</v>
      </c>
      <c r="C28" s="8">
        <f t="shared" si="0"/>
        <v>-0.25619999999999998</v>
      </c>
      <c r="D28" s="8">
        <f t="shared" si="1"/>
        <v>-4.2699999999999995E-3</v>
      </c>
      <c r="P28" s="8">
        <f t="shared" si="2"/>
        <v>-0.25619999999999998</v>
      </c>
      <c r="Q28" s="11">
        <v>1.7488425925925925E-2</v>
      </c>
      <c r="R28" s="12">
        <v>0</v>
      </c>
    </row>
    <row r="29" spans="1:18" ht="15" customHeight="1">
      <c r="A29" s="6"/>
      <c r="B29" s="7">
        <v>1.8749999999999999E-2</v>
      </c>
      <c r="C29" s="8">
        <f t="shared" si="0"/>
        <v>-0.25619999999999998</v>
      </c>
      <c r="D29" s="8">
        <f t="shared" si="1"/>
        <v>-4.2699999999999995E-3</v>
      </c>
      <c r="P29" s="8">
        <f t="shared" si="2"/>
        <v>-0.25619999999999998</v>
      </c>
      <c r="Q29" s="11">
        <v>1.818287037037037E-2</v>
      </c>
      <c r="R29" s="12">
        <v>0</v>
      </c>
    </row>
    <row r="30" spans="1:18" ht="15" customHeight="1">
      <c r="A30" s="6"/>
      <c r="B30" s="7">
        <v>1.94444444444444E-2</v>
      </c>
      <c r="C30" s="8">
        <f t="shared" si="0"/>
        <v>-0.25619999999999998</v>
      </c>
      <c r="D30" s="8">
        <f t="shared" si="1"/>
        <v>-4.2699999999999995E-3</v>
      </c>
      <c r="P30" s="8">
        <f t="shared" si="2"/>
        <v>-0.25619999999999998</v>
      </c>
      <c r="Q30" s="11">
        <v>1.8877314814814816E-2</v>
      </c>
      <c r="R30" s="12">
        <v>0</v>
      </c>
    </row>
    <row r="31" spans="1:18" ht="15" customHeight="1">
      <c r="A31" s="6"/>
      <c r="B31" s="7">
        <v>2.0138888888888901E-2</v>
      </c>
      <c r="C31" s="8">
        <f t="shared" si="0"/>
        <v>-0.25619999999999998</v>
      </c>
      <c r="D31" s="8">
        <f t="shared" si="1"/>
        <v>-4.2699999999999995E-3</v>
      </c>
      <c r="P31" s="8">
        <f t="shared" si="2"/>
        <v>-0.25619999999999998</v>
      </c>
      <c r="Q31" s="11">
        <v>1.9571759259259257E-2</v>
      </c>
      <c r="R31" s="12">
        <v>0</v>
      </c>
    </row>
    <row r="32" spans="1:18" ht="15" customHeight="1">
      <c r="A32" s="6"/>
      <c r="B32" s="7">
        <v>2.0833333333333301E-2</v>
      </c>
      <c r="C32" s="8">
        <f t="shared" si="0"/>
        <v>-0.25619999999999998</v>
      </c>
      <c r="D32" s="8">
        <f t="shared" si="1"/>
        <v>-4.2699999999999995E-3</v>
      </c>
      <c r="P32" s="8">
        <f t="shared" si="2"/>
        <v>-0.25619999999999998</v>
      </c>
      <c r="Q32" s="11">
        <v>2.0266203703703703E-2</v>
      </c>
      <c r="R32" s="12">
        <v>0</v>
      </c>
    </row>
    <row r="33" spans="1:18" ht="15" customHeight="1">
      <c r="A33" s="6"/>
      <c r="B33" s="7">
        <v>2.1527777777777798E-2</v>
      </c>
      <c r="C33" s="8">
        <f t="shared" si="0"/>
        <v>-0.25619999999999998</v>
      </c>
      <c r="D33" s="8">
        <f t="shared" si="1"/>
        <v>-4.2699999999999995E-3</v>
      </c>
      <c r="P33" s="8">
        <f t="shared" si="2"/>
        <v>-0.25619999999999998</v>
      </c>
      <c r="Q33" s="11">
        <v>2.0960648148148148E-2</v>
      </c>
      <c r="R33" s="12">
        <v>0</v>
      </c>
    </row>
    <row r="34" spans="1:18" ht="15" customHeight="1">
      <c r="A34" s="6"/>
      <c r="B34" s="7">
        <v>2.2222222222222199E-2</v>
      </c>
      <c r="C34" s="8">
        <f t="shared" si="0"/>
        <v>-0.25619999999999998</v>
      </c>
      <c r="D34" s="8">
        <f t="shared" si="1"/>
        <v>-4.2699999999999995E-3</v>
      </c>
      <c r="P34" s="8">
        <f t="shared" si="2"/>
        <v>-0.25619999999999998</v>
      </c>
      <c r="Q34" s="11">
        <v>2.165509259259259E-2</v>
      </c>
      <c r="R34" s="12">
        <v>0</v>
      </c>
    </row>
    <row r="35" spans="1:18" ht="15" customHeight="1">
      <c r="A35" s="6"/>
      <c r="B35" s="7">
        <v>2.29166666666667E-2</v>
      </c>
      <c r="C35" s="8">
        <f t="shared" si="0"/>
        <v>-0.25619999999999998</v>
      </c>
      <c r="D35" s="8">
        <f t="shared" si="1"/>
        <v>-4.2699999999999995E-3</v>
      </c>
      <c r="P35" s="8">
        <f t="shared" si="2"/>
        <v>-0.25619999999999998</v>
      </c>
      <c r="Q35" s="11">
        <v>2.2349537037037032E-2</v>
      </c>
      <c r="R35" s="12">
        <v>0</v>
      </c>
    </row>
    <row r="36" spans="1:18" ht="15" customHeight="1">
      <c r="A36" s="6"/>
      <c r="B36" s="7">
        <v>2.36111111111111E-2</v>
      </c>
      <c r="C36" s="8">
        <f t="shared" si="0"/>
        <v>-0.25619999999999998</v>
      </c>
      <c r="D36" s="8">
        <f t="shared" si="1"/>
        <v>-4.2699999999999995E-3</v>
      </c>
      <c r="P36" s="8">
        <f t="shared" si="2"/>
        <v>-0.25619999999999998</v>
      </c>
      <c r="Q36" s="11">
        <v>2.3043981481481481E-2</v>
      </c>
      <c r="R36" s="12">
        <v>0</v>
      </c>
    </row>
    <row r="37" spans="1:18" ht="15" customHeight="1">
      <c r="A37" s="6"/>
      <c r="B37" s="7">
        <v>2.4305555555555601E-2</v>
      </c>
      <c r="C37" s="8">
        <f t="shared" si="0"/>
        <v>-0.25619999999999998</v>
      </c>
      <c r="D37" s="8">
        <f t="shared" si="1"/>
        <v>-4.2699999999999995E-3</v>
      </c>
      <c r="P37" s="8">
        <f t="shared" si="2"/>
        <v>-0.25619999999999998</v>
      </c>
      <c r="Q37" s="11">
        <v>2.3738425925925923E-2</v>
      </c>
      <c r="R37" s="12">
        <v>0</v>
      </c>
    </row>
    <row r="38" spans="1:18" ht="15" customHeight="1">
      <c r="A38" s="6"/>
      <c r="B38" s="7">
        <v>2.5000000000000001E-2</v>
      </c>
      <c r="C38" s="8">
        <f t="shared" si="0"/>
        <v>-0.25619999999999998</v>
      </c>
      <c r="D38" s="8">
        <f t="shared" si="1"/>
        <v>-4.2699999999999995E-3</v>
      </c>
      <c r="P38" s="8">
        <f t="shared" si="2"/>
        <v>-0.25619999999999998</v>
      </c>
      <c r="Q38" s="11">
        <v>2.4432870370370369E-2</v>
      </c>
      <c r="R38" s="12">
        <v>0</v>
      </c>
    </row>
    <row r="39" spans="1:18" ht="15" customHeight="1">
      <c r="A39" s="6"/>
      <c r="B39" s="7">
        <v>2.5694444444444402E-2</v>
      </c>
      <c r="C39" s="8">
        <f t="shared" si="0"/>
        <v>-0.25619999999999998</v>
      </c>
      <c r="D39" s="8">
        <f t="shared" si="1"/>
        <v>-4.2699999999999995E-3</v>
      </c>
      <c r="P39" s="8">
        <f t="shared" si="2"/>
        <v>-0.25619999999999998</v>
      </c>
      <c r="Q39" s="11">
        <v>2.5127314814814811E-2</v>
      </c>
      <c r="R39" s="12">
        <v>0</v>
      </c>
    </row>
    <row r="40" spans="1:18" ht="15" customHeight="1">
      <c r="A40" s="6"/>
      <c r="B40" s="7">
        <v>2.6388888888888899E-2</v>
      </c>
      <c r="C40" s="8">
        <f t="shared" si="0"/>
        <v>-0.25619999999999998</v>
      </c>
      <c r="D40" s="8">
        <f t="shared" si="1"/>
        <v>-4.2699999999999995E-3</v>
      </c>
      <c r="P40" s="8">
        <f t="shared" si="2"/>
        <v>-0.25619999999999998</v>
      </c>
      <c r="Q40" s="11">
        <v>2.5821759259259256E-2</v>
      </c>
      <c r="R40" s="12">
        <v>0</v>
      </c>
    </row>
    <row r="41" spans="1:18" ht="15" customHeight="1">
      <c r="A41" s="6"/>
      <c r="B41" s="7">
        <v>2.70833333333333E-2</v>
      </c>
      <c r="C41" s="8">
        <f t="shared" si="0"/>
        <v>-0.25619999999999998</v>
      </c>
      <c r="D41" s="8">
        <f t="shared" si="1"/>
        <v>-4.2699999999999995E-3</v>
      </c>
      <c r="P41" s="8">
        <f t="shared" si="2"/>
        <v>-0.25619999999999998</v>
      </c>
      <c r="Q41" s="11">
        <v>2.6516203703703698E-2</v>
      </c>
      <c r="R41" s="12">
        <v>0</v>
      </c>
    </row>
    <row r="42" spans="1:18" ht="15" customHeight="1">
      <c r="A42" s="6"/>
      <c r="B42" s="7">
        <v>2.7777777777777801E-2</v>
      </c>
      <c r="C42" s="8">
        <f t="shared" si="0"/>
        <v>-0.25619999999999998</v>
      </c>
      <c r="D42" s="8">
        <f t="shared" si="1"/>
        <v>-4.2699999999999995E-3</v>
      </c>
      <c r="P42" s="8">
        <f t="shared" si="2"/>
        <v>-0.25619999999999998</v>
      </c>
      <c r="Q42" s="11">
        <v>2.7210648148148147E-2</v>
      </c>
      <c r="R42" s="12">
        <v>0</v>
      </c>
    </row>
    <row r="43" spans="1:18" ht="15" customHeight="1">
      <c r="A43" s="6"/>
      <c r="B43" s="7">
        <v>2.8472222222222201E-2</v>
      </c>
      <c r="C43" s="8">
        <f t="shared" si="0"/>
        <v>-0.25619999999999998</v>
      </c>
      <c r="D43" s="8">
        <f t="shared" si="1"/>
        <v>-4.2699999999999995E-3</v>
      </c>
      <c r="P43" s="8">
        <f t="shared" si="2"/>
        <v>-0.25619999999999998</v>
      </c>
      <c r="Q43" s="11">
        <v>2.7905092592592592E-2</v>
      </c>
      <c r="R43" s="12">
        <v>0</v>
      </c>
    </row>
    <row r="44" spans="1:18" ht="15" customHeight="1">
      <c r="A44" s="6"/>
      <c r="B44" s="7">
        <v>2.9166666666666698E-2</v>
      </c>
      <c r="C44" s="8">
        <f t="shared" si="0"/>
        <v>-0.25619999999999998</v>
      </c>
      <c r="D44" s="8">
        <f t="shared" si="1"/>
        <v>-4.2699999999999995E-3</v>
      </c>
      <c r="P44" s="8">
        <f t="shared" si="2"/>
        <v>-0.25619999999999998</v>
      </c>
      <c r="Q44" s="11">
        <v>2.8599537037037034E-2</v>
      </c>
      <c r="R44" s="12">
        <v>0</v>
      </c>
    </row>
    <row r="45" spans="1:18" ht="15" customHeight="1">
      <c r="A45" s="6"/>
      <c r="B45" s="7">
        <v>2.9861111111111099E-2</v>
      </c>
      <c r="C45" s="8">
        <f t="shared" si="0"/>
        <v>-0.25619999999999998</v>
      </c>
      <c r="D45" s="8">
        <f t="shared" si="1"/>
        <v>-4.2699999999999995E-3</v>
      </c>
      <c r="P45" s="8">
        <f t="shared" si="2"/>
        <v>-0.25619999999999998</v>
      </c>
      <c r="Q45" s="11">
        <v>2.929398148148148E-2</v>
      </c>
      <c r="R45" s="12">
        <v>0</v>
      </c>
    </row>
    <row r="46" spans="1:18" ht="15" customHeight="1">
      <c r="A46" s="6"/>
      <c r="B46" s="7">
        <v>3.05555555555556E-2</v>
      </c>
      <c r="C46" s="8">
        <f t="shared" si="0"/>
        <v>-0.25619999999999998</v>
      </c>
      <c r="D46" s="8">
        <f t="shared" si="1"/>
        <v>-4.2699999999999995E-3</v>
      </c>
      <c r="P46" s="8">
        <f t="shared" si="2"/>
        <v>-0.25619999999999998</v>
      </c>
      <c r="Q46" s="11">
        <v>2.9988425925925922E-2</v>
      </c>
      <c r="R46" s="12">
        <v>0</v>
      </c>
    </row>
    <row r="47" spans="1:18" ht="15" customHeight="1">
      <c r="A47" s="6"/>
      <c r="B47" s="7">
        <v>3.125E-2</v>
      </c>
      <c r="C47" s="8">
        <f t="shared" si="0"/>
        <v>-0.25619999999999998</v>
      </c>
      <c r="D47" s="8">
        <f t="shared" si="1"/>
        <v>-4.2699999999999995E-3</v>
      </c>
      <c r="P47" s="8">
        <f t="shared" si="2"/>
        <v>-0.25619999999999998</v>
      </c>
      <c r="Q47" s="11">
        <v>3.0682870370370371E-2</v>
      </c>
      <c r="R47" s="12">
        <v>0</v>
      </c>
    </row>
    <row r="48" spans="1:18" ht="15" customHeight="1">
      <c r="A48" s="6"/>
      <c r="B48" s="7">
        <v>3.19444444444444E-2</v>
      </c>
      <c r="C48" s="8">
        <f t="shared" si="0"/>
        <v>-0.25619999999999998</v>
      </c>
      <c r="D48" s="8">
        <f t="shared" si="1"/>
        <v>-4.2699999999999995E-3</v>
      </c>
      <c r="P48" s="8">
        <f t="shared" si="2"/>
        <v>-0.25619999999999998</v>
      </c>
      <c r="Q48" s="11">
        <v>3.1377314814814809E-2</v>
      </c>
      <c r="R48" s="12">
        <v>0</v>
      </c>
    </row>
    <row r="49" spans="1:18" ht="15" customHeight="1">
      <c r="A49" s="6"/>
      <c r="B49" s="7">
        <v>3.2638888888888898E-2</v>
      </c>
      <c r="C49" s="8">
        <f t="shared" si="0"/>
        <v>-0.25619999999999998</v>
      </c>
      <c r="D49" s="8">
        <f t="shared" si="1"/>
        <v>-4.2699999999999995E-3</v>
      </c>
      <c r="P49" s="8">
        <f t="shared" si="2"/>
        <v>-0.25619999999999998</v>
      </c>
      <c r="Q49" s="11">
        <v>3.2071759259259258E-2</v>
      </c>
      <c r="R49" s="12">
        <v>0</v>
      </c>
    </row>
    <row r="50" spans="1:18" ht="15" customHeight="1">
      <c r="A50" s="6"/>
      <c r="B50" s="7">
        <v>3.3333333333333298E-2</v>
      </c>
      <c r="C50" s="8">
        <f t="shared" si="0"/>
        <v>-0.25619999999999998</v>
      </c>
      <c r="D50" s="8">
        <f t="shared" si="1"/>
        <v>-4.2699999999999995E-3</v>
      </c>
      <c r="P50" s="8">
        <f t="shared" si="2"/>
        <v>-0.25619999999999998</v>
      </c>
      <c r="Q50" s="11">
        <v>3.27662037037037E-2</v>
      </c>
      <c r="R50" s="12">
        <v>0</v>
      </c>
    </row>
    <row r="51" spans="1:18" ht="15" customHeight="1">
      <c r="A51" s="6"/>
      <c r="B51" s="7">
        <v>3.4027777777777803E-2</v>
      </c>
      <c r="C51" s="8">
        <f t="shared" si="0"/>
        <v>-0.25619999999999998</v>
      </c>
      <c r="D51" s="8">
        <f t="shared" si="1"/>
        <v>-4.2699999999999995E-3</v>
      </c>
      <c r="P51" s="8">
        <f t="shared" si="2"/>
        <v>-0.25619999999999998</v>
      </c>
      <c r="Q51" s="11">
        <v>3.3460648148148149E-2</v>
      </c>
      <c r="R51" s="12">
        <v>0</v>
      </c>
    </row>
    <row r="52" spans="1:18" ht="15" customHeight="1">
      <c r="A52" s="6"/>
      <c r="B52" s="7">
        <v>3.4722222222222203E-2</v>
      </c>
      <c r="C52" s="8">
        <f t="shared" si="0"/>
        <v>-0.25619999999999998</v>
      </c>
      <c r="D52" s="8">
        <f t="shared" si="1"/>
        <v>-4.2699999999999995E-3</v>
      </c>
      <c r="P52" s="8">
        <f t="shared" si="2"/>
        <v>-0.25619999999999998</v>
      </c>
      <c r="Q52" s="11">
        <v>3.4155092592592591E-2</v>
      </c>
      <c r="R52" s="12">
        <v>0</v>
      </c>
    </row>
    <row r="53" spans="1:18" ht="15" customHeight="1">
      <c r="A53" s="6"/>
      <c r="B53" s="7">
        <v>3.54166666666667E-2</v>
      </c>
      <c r="C53" s="8">
        <f t="shared" si="0"/>
        <v>-0.25619999999999998</v>
      </c>
      <c r="D53" s="8">
        <f t="shared" si="1"/>
        <v>-4.2699999999999995E-3</v>
      </c>
      <c r="P53" s="8">
        <f t="shared" si="2"/>
        <v>-0.25619999999999998</v>
      </c>
      <c r="Q53" s="11">
        <v>3.4849537037037033E-2</v>
      </c>
      <c r="R53" s="12">
        <v>0</v>
      </c>
    </row>
    <row r="54" spans="1:18" ht="15" customHeight="1">
      <c r="A54" s="6"/>
      <c r="B54" s="7">
        <v>3.6111111111111101E-2</v>
      </c>
      <c r="C54" s="8">
        <f t="shared" si="0"/>
        <v>-0.25619999999999998</v>
      </c>
      <c r="D54" s="8">
        <f t="shared" si="1"/>
        <v>-4.2699999999999995E-3</v>
      </c>
      <c r="P54" s="8">
        <f t="shared" si="2"/>
        <v>-0.25619999999999998</v>
      </c>
      <c r="Q54" s="11">
        <v>3.5543981481481475E-2</v>
      </c>
      <c r="R54" s="12">
        <v>0</v>
      </c>
    </row>
    <row r="55" spans="1:18" ht="15" customHeight="1">
      <c r="A55" s="6"/>
      <c r="B55" s="7">
        <v>3.6805555555555598E-2</v>
      </c>
      <c r="C55" s="8">
        <f t="shared" si="0"/>
        <v>-0.25619999999999998</v>
      </c>
      <c r="D55" s="8">
        <f t="shared" si="1"/>
        <v>-4.2699999999999995E-3</v>
      </c>
      <c r="P55" s="8">
        <f t="shared" si="2"/>
        <v>-0.25619999999999998</v>
      </c>
      <c r="Q55" s="11">
        <v>3.6238425925925924E-2</v>
      </c>
      <c r="R55" s="12">
        <v>0</v>
      </c>
    </row>
    <row r="56" spans="1:18" ht="15" customHeight="1">
      <c r="A56" s="6"/>
      <c r="B56" s="7">
        <v>3.7499999999999999E-2</v>
      </c>
      <c r="C56" s="8">
        <f t="shared" si="0"/>
        <v>-0.25619999999999998</v>
      </c>
      <c r="D56" s="8">
        <f t="shared" si="1"/>
        <v>-4.2699999999999995E-3</v>
      </c>
      <c r="P56" s="8">
        <f t="shared" si="2"/>
        <v>-0.25619999999999998</v>
      </c>
      <c r="Q56" s="11">
        <v>3.6932870370370366E-2</v>
      </c>
      <c r="R56" s="12">
        <v>0</v>
      </c>
    </row>
    <row r="57" spans="1:18" ht="15" customHeight="1">
      <c r="A57" s="6"/>
      <c r="B57" s="7">
        <v>3.8194444444444399E-2</v>
      </c>
      <c r="C57" s="8">
        <f t="shared" si="0"/>
        <v>-0.25619999999999998</v>
      </c>
      <c r="D57" s="8">
        <f t="shared" si="1"/>
        <v>-4.2699999999999995E-3</v>
      </c>
      <c r="P57" s="8">
        <f t="shared" si="2"/>
        <v>-0.25619999999999998</v>
      </c>
      <c r="Q57" s="11">
        <v>3.7627314814814815E-2</v>
      </c>
      <c r="R57" s="12">
        <v>0</v>
      </c>
    </row>
    <row r="58" spans="1:18" ht="15" customHeight="1">
      <c r="A58" s="6"/>
      <c r="B58" s="7">
        <v>3.8888888888888903E-2</v>
      </c>
      <c r="C58" s="8">
        <f t="shared" si="0"/>
        <v>-0.25619999999999998</v>
      </c>
      <c r="D58" s="8">
        <f t="shared" si="1"/>
        <v>-4.2699999999999995E-3</v>
      </c>
      <c r="P58" s="8">
        <f t="shared" si="2"/>
        <v>-0.25619999999999998</v>
      </c>
      <c r="Q58" s="11">
        <v>3.8321759259259257E-2</v>
      </c>
      <c r="R58" s="12">
        <v>0</v>
      </c>
    </row>
    <row r="59" spans="1:18" ht="15" customHeight="1">
      <c r="A59" s="6"/>
      <c r="B59" s="7">
        <v>3.9583333333333297E-2</v>
      </c>
      <c r="C59" s="8">
        <f t="shared" si="0"/>
        <v>-0.25619999999999998</v>
      </c>
      <c r="D59" s="8">
        <f t="shared" si="1"/>
        <v>-4.2699999999999995E-3</v>
      </c>
      <c r="P59" s="8">
        <f t="shared" si="2"/>
        <v>-0.25619999999999998</v>
      </c>
      <c r="Q59" s="11">
        <v>3.9016203703703699E-2</v>
      </c>
      <c r="R59" s="12">
        <v>0</v>
      </c>
    </row>
    <row r="60" spans="1:18" ht="15" customHeight="1">
      <c r="A60" s="6"/>
      <c r="B60" s="7">
        <v>4.0277777777777801E-2</v>
      </c>
      <c r="C60" s="8">
        <f t="shared" si="0"/>
        <v>-0.25619999999999998</v>
      </c>
      <c r="D60" s="8">
        <f t="shared" si="1"/>
        <v>-4.2699999999999995E-3</v>
      </c>
      <c r="P60" s="8">
        <f t="shared" si="2"/>
        <v>-0.25619999999999998</v>
      </c>
      <c r="Q60" s="11">
        <v>3.9710648148148148E-2</v>
      </c>
      <c r="R60" s="12">
        <v>0</v>
      </c>
    </row>
    <row r="61" spans="1:18" ht="15" customHeight="1">
      <c r="A61" s="6"/>
      <c r="B61" s="7">
        <v>4.0972222222222202E-2</v>
      </c>
      <c r="C61" s="8">
        <f t="shared" si="0"/>
        <v>-0.25619999999999998</v>
      </c>
      <c r="D61" s="8">
        <f t="shared" si="1"/>
        <v>-4.2699999999999995E-3</v>
      </c>
      <c r="P61" s="8">
        <f t="shared" si="2"/>
        <v>-0.25619999999999998</v>
      </c>
      <c r="Q61" s="11">
        <v>4.040509259259259E-2</v>
      </c>
      <c r="R61" s="12">
        <v>0</v>
      </c>
    </row>
    <row r="62" spans="1:18" ht="15" customHeight="1">
      <c r="A62" s="6"/>
      <c r="B62" s="7">
        <v>4.1666666666666699E-2</v>
      </c>
      <c r="C62" s="8">
        <f t="shared" si="0"/>
        <v>-0.25619999999999998</v>
      </c>
      <c r="D62" s="8">
        <f t="shared" si="1"/>
        <v>-4.2699999999999995E-3</v>
      </c>
      <c r="P62" s="8">
        <f t="shared" si="2"/>
        <v>-0.25619999999999998</v>
      </c>
      <c r="Q62" s="11">
        <v>4.1099537037037039E-2</v>
      </c>
      <c r="R62" s="12">
        <v>0</v>
      </c>
    </row>
    <row r="63" spans="1:18" ht="15" customHeight="1">
      <c r="A63" s="6"/>
      <c r="B63" s="7">
        <v>4.2361111111111099E-2</v>
      </c>
      <c r="C63" s="8">
        <f t="shared" si="0"/>
        <v>-0.25619999999999998</v>
      </c>
      <c r="D63" s="8">
        <f t="shared" si="1"/>
        <v>-4.2699999999999995E-3</v>
      </c>
      <c r="P63" s="8">
        <f t="shared" si="2"/>
        <v>-0.25619999999999998</v>
      </c>
      <c r="Q63" s="11">
        <v>4.1793981481481481E-2</v>
      </c>
      <c r="R63" s="12">
        <v>0</v>
      </c>
    </row>
    <row r="64" spans="1:18" ht="15" customHeight="1">
      <c r="A64" s="6"/>
      <c r="B64" s="7">
        <v>4.3055555555555597E-2</v>
      </c>
      <c r="C64" s="8">
        <f t="shared" si="0"/>
        <v>-0.25619999999999998</v>
      </c>
      <c r="D64" s="8">
        <f t="shared" si="1"/>
        <v>-4.2699999999999995E-3</v>
      </c>
      <c r="P64" s="8">
        <f t="shared" si="2"/>
        <v>-0.25619999999999998</v>
      </c>
      <c r="Q64" s="11">
        <v>4.2488425925925923E-2</v>
      </c>
      <c r="R64" s="12">
        <v>0</v>
      </c>
    </row>
    <row r="65" spans="1:18" ht="15" customHeight="1">
      <c r="A65" s="6"/>
      <c r="B65" s="7">
        <v>4.3749999999999997E-2</v>
      </c>
      <c r="C65" s="8">
        <f t="shared" si="0"/>
        <v>-0.25619999999999998</v>
      </c>
      <c r="D65" s="8">
        <f t="shared" si="1"/>
        <v>-4.2699999999999995E-3</v>
      </c>
      <c r="P65" s="8">
        <f t="shared" si="2"/>
        <v>-0.25619999999999998</v>
      </c>
      <c r="Q65" s="11">
        <v>4.3182870370370365E-2</v>
      </c>
      <c r="R65" s="12">
        <v>0</v>
      </c>
    </row>
    <row r="66" spans="1:18" ht="15" customHeight="1">
      <c r="A66" s="6"/>
      <c r="B66" s="7">
        <v>4.4444444444444398E-2</v>
      </c>
      <c r="C66" s="8">
        <f t="shared" ref="C66:C129" si="3">P67</f>
        <v>-0.25619999999999998</v>
      </c>
      <c r="D66" s="8">
        <f t="shared" si="1"/>
        <v>-4.2699999999999995E-3</v>
      </c>
      <c r="P66" s="8">
        <f t="shared" si="2"/>
        <v>-0.25619999999999998</v>
      </c>
      <c r="Q66" s="11">
        <v>4.387731481481482E-2</v>
      </c>
      <c r="R66" s="12">
        <v>0</v>
      </c>
    </row>
    <row r="67" spans="1:18" ht="15" customHeight="1">
      <c r="A67" s="6"/>
      <c r="B67" s="7">
        <v>4.5138888888888902E-2</v>
      </c>
      <c r="C67" s="8">
        <f t="shared" si="3"/>
        <v>-0.25619999999999998</v>
      </c>
      <c r="D67" s="8">
        <f t="shared" ref="D67:D130" si="4">(C66+C67)/120</f>
        <v>-4.2699999999999995E-3</v>
      </c>
      <c r="P67" s="8">
        <f t="shared" ref="P67:P130" si="5">G$2+H$2*(R67*10^3)^1+I$2*(R67*10^3)^2+J$2*(R67*10^3)^3+K$2*(R67*10^3)^4</f>
        <v>-0.25619999999999998</v>
      </c>
      <c r="Q67" s="11">
        <v>4.4571759259259262E-2</v>
      </c>
      <c r="R67" s="12">
        <v>0</v>
      </c>
    </row>
    <row r="68" spans="1:18" ht="15" customHeight="1">
      <c r="A68" s="6"/>
      <c r="B68" s="7">
        <v>4.5833333333333302E-2</v>
      </c>
      <c r="C68" s="8">
        <f t="shared" si="3"/>
        <v>-0.25619999999999998</v>
      </c>
      <c r="D68" s="8">
        <f t="shared" si="4"/>
        <v>-4.2699999999999995E-3</v>
      </c>
      <c r="P68" s="8">
        <f t="shared" si="5"/>
        <v>-0.25619999999999998</v>
      </c>
      <c r="Q68" s="11">
        <v>4.5266203703703704E-2</v>
      </c>
      <c r="R68" s="12">
        <v>0</v>
      </c>
    </row>
    <row r="69" spans="1:18" ht="15" customHeight="1">
      <c r="A69" s="6"/>
      <c r="B69" s="7">
        <v>4.65277777777778E-2</v>
      </c>
      <c r="C69" s="8">
        <f t="shared" si="3"/>
        <v>-0.25619999999999998</v>
      </c>
      <c r="D69" s="8">
        <f t="shared" si="4"/>
        <v>-4.2699999999999995E-3</v>
      </c>
      <c r="P69" s="8">
        <f t="shared" si="5"/>
        <v>-0.25619999999999998</v>
      </c>
      <c r="Q69" s="11">
        <v>4.5960648148148146E-2</v>
      </c>
      <c r="R69" s="12">
        <v>0</v>
      </c>
    </row>
    <row r="70" spans="1:18" ht="15" customHeight="1">
      <c r="A70" s="6"/>
      <c r="B70" s="7">
        <v>4.72222222222222E-2</v>
      </c>
      <c r="C70" s="8">
        <f t="shared" si="3"/>
        <v>-0.25619999999999998</v>
      </c>
      <c r="D70" s="8">
        <f t="shared" si="4"/>
        <v>-4.2699999999999995E-3</v>
      </c>
      <c r="P70" s="8">
        <f t="shared" si="5"/>
        <v>-0.25619999999999998</v>
      </c>
      <c r="Q70" s="11">
        <v>4.6655092592592595E-2</v>
      </c>
      <c r="R70" s="12">
        <v>0</v>
      </c>
    </row>
    <row r="71" spans="1:18" ht="15" customHeight="1">
      <c r="A71" s="6"/>
      <c r="B71" s="7">
        <v>4.7916666666666698E-2</v>
      </c>
      <c r="C71" s="8">
        <f t="shared" si="3"/>
        <v>-0.25619999999999998</v>
      </c>
      <c r="D71" s="8">
        <f t="shared" si="4"/>
        <v>-4.2699999999999995E-3</v>
      </c>
      <c r="P71" s="8">
        <f t="shared" si="5"/>
        <v>-0.25619999999999998</v>
      </c>
      <c r="Q71" s="11">
        <v>4.7349537037037037E-2</v>
      </c>
      <c r="R71" s="12">
        <v>0</v>
      </c>
    </row>
    <row r="72" spans="1:18" ht="15" customHeight="1">
      <c r="A72" s="6"/>
      <c r="B72" s="7">
        <v>4.8611111111111098E-2</v>
      </c>
      <c r="C72" s="8">
        <f t="shared" si="3"/>
        <v>-0.25619999999999998</v>
      </c>
      <c r="D72" s="8">
        <f t="shared" si="4"/>
        <v>-4.2699999999999995E-3</v>
      </c>
      <c r="P72" s="8">
        <f t="shared" si="5"/>
        <v>-0.25619999999999998</v>
      </c>
      <c r="Q72" s="11">
        <v>4.8043981481481479E-2</v>
      </c>
      <c r="R72" s="12">
        <v>0</v>
      </c>
    </row>
    <row r="73" spans="1:18" ht="15" customHeight="1">
      <c r="A73" s="6"/>
      <c r="B73" s="7">
        <v>4.9305555555555602E-2</v>
      </c>
      <c r="C73" s="8">
        <f t="shared" si="3"/>
        <v>-0.25619999999999998</v>
      </c>
      <c r="D73" s="8">
        <f t="shared" si="4"/>
        <v>-4.2699999999999995E-3</v>
      </c>
      <c r="P73" s="8">
        <f t="shared" si="5"/>
        <v>-0.25619999999999998</v>
      </c>
      <c r="Q73" s="11">
        <v>4.8738425925925921E-2</v>
      </c>
      <c r="R73" s="12">
        <v>0</v>
      </c>
    </row>
    <row r="74" spans="1:18" ht="15" customHeight="1">
      <c r="A74" s="6"/>
      <c r="B74" s="7">
        <v>0.05</v>
      </c>
      <c r="C74" s="8">
        <f t="shared" si="3"/>
        <v>-0.25619999999999998</v>
      </c>
      <c r="D74" s="8">
        <f t="shared" si="4"/>
        <v>-4.2699999999999995E-3</v>
      </c>
      <c r="P74" s="8">
        <f t="shared" si="5"/>
        <v>-0.25619999999999998</v>
      </c>
      <c r="Q74" s="11">
        <v>4.943287037037037E-2</v>
      </c>
      <c r="R74" s="12">
        <v>0</v>
      </c>
    </row>
    <row r="75" spans="1:18" ht="15" customHeight="1">
      <c r="A75" s="6"/>
      <c r="B75" s="7">
        <v>5.06944444444445E-2</v>
      </c>
      <c r="C75" s="8">
        <f t="shared" si="3"/>
        <v>-0.25619999999999998</v>
      </c>
      <c r="D75" s="8">
        <f t="shared" si="4"/>
        <v>-4.2699999999999995E-3</v>
      </c>
      <c r="P75" s="8">
        <f t="shared" si="5"/>
        <v>-0.25619999999999998</v>
      </c>
      <c r="Q75" s="11">
        <v>5.0127314814814812E-2</v>
      </c>
      <c r="R75" s="12">
        <v>0</v>
      </c>
    </row>
    <row r="76" spans="1:18" ht="15" customHeight="1">
      <c r="A76" s="6"/>
      <c r="B76" s="7">
        <v>5.1388888888888901E-2</v>
      </c>
      <c r="C76" s="8">
        <f t="shared" si="3"/>
        <v>-0.25619999999999998</v>
      </c>
      <c r="D76" s="8">
        <f t="shared" si="4"/>
        <v>-4.2699999999999995E-3</v>
      </c>
      <c r="P76" s="8">
        <f t="shared" si="5"/>
        <v>-0.25619999999999998</v>
      </c>
      <c r="Q76" s="11">
        <v>5.0821759259259254E-2</v>
      </c>
      <c r="R76" s="12">
        <v>0</v>
      </c>
    </row>
    <row r="77" spans="1:18" ht="15" customHeight="1">
      <c r="A77" s="6"/>
      <c r="B77" s="7">
        <v>5.2083333333333301E-2</v>
      </c>
      <c r="C77" s="8">
        <f t="shared" si="3"/>
        <v>-0.25619999999999998</v>
      </c>
      <c r="D77" s="8">
        <f t="shared" si="4"/>
        <v>-4.2699999999999995E-3</v>
      </c>
      <c r="P77" s="8">
        <f t="shared" si="5"/>
        <v>-0.25619999999999998</v>
      </c>
      <c r="Q77" s="11">
        <v>5.151620370370371E-2</v>
      </c>
      <c r="R77" s="12">
        <v>0</v>
      </c>
    </row>
    <row r="78" spans="1:18" ht="15" customHeight="1">
      <c r="A78" s="6"/>
      <c r="B78" s="7">
        <v>5.2777777777777798E-2</v>
      </c>
      <c r="C78" s="8">
        <f t="shared" si="3"/>
        <v>-0.25619999999999998</v>
      </c>
      <c r="D78" s="8">
        <f t="shared" si="4"/>
        <v>-4.2699999999999995E-3</v>
      </c>
      <c r="P78" s="8">
        <f t="shared" si="5"/>
        <v>-0.25619999999999998</v>
      </c>
      <c r="Q78" s="11">
        <v>5.2210648148148152E-2</v>
      </c>
      <c r="R78" s="12">
        <v>0</v>
      </c>
    </row>
    <row r="79" spans="1:18" ht="15" customHeight="1">
      <c r="A79" s="6"/>
      <c r="B79" s="7">
        <v>5.3472222222222199E-2</v>
      </c>
      <c r="C79" s="8">
        <f t="shared" si="3"/>
        <v>-0.25619999999999998</v>
      </c>
      <c r="D79" s="8">
        <f t="shared" si="4"/>
        <v>-4.2699999999999995E-3</v>
      </c>
      <c r="P79" s="8">
        <f t="shared" si="5"/>
        <v>-0.25619999999999998</v>
      </c>
      <c r="Q79" s="11">
        <v>5.2905092592592594E-2</v>
      </c>
      <c r="R79" s="12">
        <v>0</v>
      </c>
    </row>
    <row r="80" spans="1:18" ht="15" customHeight="1">
      <c r="A80" s="6"/>
      <c r="B80" s="7">
        <v>5.4166666666666703E-2</v>
      </c>
      <c r="C80" s="8">
        <f t="shared" si="3"/>
        <v>-0.25619999999999998</v>
      </c>
      <c r="D80" s="8">
        <f t="shared" si="4"/>
        <v>-4.2699999999999995E-3</v>
      </c>
      <c r="P80" s="8">
        <f t="shared" si="5"/>
        <v>-0.25619999999999998</v>
      </c>
      <c r="Q80" s="11">
        <v>5.3599537037037036E-2</v>
      </c>
      <c r="R80" s="12">
        <v>0</v>
      </c>
    </row>
    <row r="81" spans="1:18" ht="15" customHeight="1">
      <c r="A81" s="6"/>
      <c r="B81" s="7">
        <v>5.4861111111111097E-2</v>
      </c>
      <c r="C81" s="8">
        <f t="shared" si="3"/>
        <v>-0.25619999999999998</v>
      </c>
      <c r="D81" s="8">
        <f t="shared" si="4"/>
        <v>-4.2699999999999995E-3</v>
      </c>
      <c r="P81" s="8">
        <f t="shared" si="5"/>
        <v>-0.25619999999999998</v>
      </c>
      <c r="Q81" s="11">
        <v>5.4293981481481485E-2</v>
      </c>
      <c r="R81" s="12">
        <v>0</v>
      </c>
    </row>
    <row r="82" spans="1:18" ht="15" customHeight="1">
      <c r="A82" s="6"/>
      <c r="B82" s="7">
        <v>5.5555555555555601E-2</v>
      </c>
      <c r="C82" s="8">
        <f t="shared" si="3"/>
        <v>-0.25619999999999998</v>
      </c>
      <c r="D82" s="8">
        <f t="shared" si="4"/>
        <v>-4.2699999999999995E-3</v>
      </c>
      <c r="P82" s="8">
        <f t="shared" si="5"/>
        <v>-0.25619999999999998</v>
      </c>
      <c r="Q82" s="11">
        <v>5.4988425925925927E-2</v>
      </c>
      <c r="R82" s="12">
        <v>0</v>
      </c>
    </row>
    <row r="83" spans="1:18" ht="15" customHeight="1">
      <c r="A83" s="6"/>
      <c r="B83" s="7">
        <v>5.6250000000000001E-2</v>
      </c>
      <c r="C83" s="8">
        <f t="shared" si="3"/>
        <v>-0.25619999999999998</v>
      </c>
      <c r="D83" s="8">
        <f t="shared" si="4"/>
        <v>-4.2699999999999995E-3</v>
      </c>
      <c r="P83" s="8">
        <f t="shared" si="5"/>
        <v>-0.25619999999999998</v>
      </c>
      <c r="Q83" s="11">
        <v>5.5682870370370369E-2</v>
      </c>
      <c r="R83" s="12">
        <v>0</v>
      </c>
    </row>
    <row r="84" spans="1:18" ht="15" customHeight="1">
      <c r="A84" s="6"/>
      <c r="B84" s="7">
        <v>5.6944444444444402E-2</v>
      </c>
      <c r="C84" s="8">
        <f t="shared" si="3"/>
        <v>-0.25619999999999998</v>
      </c>
      <c r="D84" s="8">
        <f t="shared" si="4"/>
        <v>-4.2699999999999995E-3</v>
      </c>
      <c r="P84" s="8">
        <f t="shared" si="5"/>
        <v>-0.25619999999999998</v>
      </c>
      <c r="Q84" s="11">
        <v>5.6377314814814818E-2</v>
      </c>
      <c r="R84" s="12">
        <v>0</v>
      </c>
    </row>
    <row r="85" spans="1:18" ht="15" customHeight="1">
      <c r="A85" s="6"/>
      <c r="B85" s="7">
        <v>5.7638888888888899E-2</v>
      </c>
      <c r="C85" s="8">
        <f t="shared" si="3"/>
        <v>-0.25619999999999998</v>
      </c>
      <c r="D85" s="8">
        <f t="shared" si="4"/>
        <v>-4.2699999999999995E-3</v>
      </c>
      <c r="P85" s="8">
        <f t="shared" si="5"/>
        <v>-0.25619999999999998</v>
      </c>
      <c r="Q85" s="11">
        <v>5.707175925925926E-2</v>
      </c>
      <c r="R85" s="12">
        <v>0</v>
      </c>
    </row>
    <row r="86" spans="1:18" ht="15" customHeight="1">
      <c r="A86" s="6"/>
      <c r="B86" s="7">
        <v>5.83333333333333E-2</v>
      </c>
      <c r="C86" s="8">
        <f t="shared" si="3"/>
        <v>-0.25619999999999998</v>
      </c>
      <c r="D86" s="8">
        <f t="shared" si="4"/>
        <v>-4.2699999999999995E-3</v>
      </c>
      <c r="P86" s="8">
        <f t="shared" si="5"/>
        <v>-0.25619999999999998</v>
      </c>
      <c r="Q86" s="11">
        <v>5.7766203703703702E-2</v>
      </c>
      <c r="R86" s="12">
        <v>0</v>
      </c>
    </row>
    <row r="87" spans="1:18" ht="15" customHeight="1">
      <c r="A87" s="6"/>
      <c r="B87" s="7">
        <v>5.9027777777777797E-2</v>
      </c>
      <c r="C87" s="8">
        <f t="shared" si="3"/>
        <v>-0.25619999999999998</v>
      </c>
      <c r="D87" s="8">
        <f t="shared" si="4"/>
        <v>-4.2699999999999995E-3</v>
      </c>
      <c r="P87" s="8">
        <f t="shared" si="5"/>
        <v>-0.25619999999999998</v>
      </c>
      <c r="Q87" s="11">
        <v>5.8460648148148144E-2</v>
      </c>
      <c r="R87" s="12">
        <v>0</v>
      </c>
    </row>
    <row r="88" spans="1:18" ht="15" customHeight="1">
      <c r="A88" s="6"/>
      <c r="B88" s="7">
        <v>5.9722222222222197E-2</v>
      </c>
      <c r="C88" s="8">
        <f t="shared" si="3"/>
        <v>-0.25619999999999998</v>
      </c>
      <c r="D88" s="8">
        <f t="shared" si="4"/>
        <v>-4.2699999999999995E-3</v>
      </c>
      <c r="P88" s="8">
        <f t="shared" si="5"/>
        <v>-0.25619999999999998</v>
      </c>
      <c r="Q88" s="11">
        <v>5.9155092592592586E-2</v>
      </c>
      <c r="R88" s="12">
        <v>0</v>
      </c>
    </row>
    <row r="89" spans="1:18" ht="15" customHeight="1">
      <c r="A89" s="6"/>
      <c r="B89" s="7">
        <v>6.0416666666666702E-2</v>
      </c>
      <c r="C89" s="8">
        <f t="shared" si="3"/>
        <v>-0.25619999999999998</v>
      </c>
      <c r="D89" s="8">
        <f t="shared" si="4"/>
        <v>-4.2699999999999995E-3</v>
      </c>
      <c r="P89" s="8">
        <f t="shared" si="5"/>
        <v>-0.25619999999999998</v>
      </c>
      <c r="Q89" s="11">
        <v>5.9849537037037041E-2</v>
      </c>
      <c r="R89" s="12">
        <v>0</v>
      </c>
    </row>
    <row r="90" spans="1:18" ht="15" customHeight="1">
      <c r="A90" s="6"/>
      <c r="B90" s="7">
        <v>6.1111111111111102E-2</v>
      </c>
      <c r="C90" s="8">
        <f t="shared" si="3"/>
        <v>-0.25619999999999998</v>
      </c>
      <c r="D90" s="8">
        <f t="shared" si="4"/>
        <v>-4.2699999999999995E-3</v>
      </c>
      <c r="P90" s="8">
        <f t="shared" si="5"/>
        <v>-0.25619999999999998</v>
      </c>
      <c r="Q90" s="11">
        <v>6.0543981481481483E-2</v>
      </c>
      <c r="R90" s="12">
        <v>0</v>
      </c>
    </row>
    <row r="91" spans="1:18" ht="15" customHeight="1">
      <c r="A91" s="6"/>
      <c r="B91" s="7">
        <v>6.18055555555556E-2</v>
      </c>
      <c r="C91" s="8">
        <f t="shared" si="3"/>
        <v>-0.25619999999999998</v>
      </c>
      <c r="D91" s="8">
        <f t="shared" si="4"/>
        <v>-4.2699999999999995E-3</v>
      </c>
      <c r="P91" s="8">
        <f t="shared" si="5"/>
        <v>-0.25619999999999998</v>
      </c>
      <c r="Q91" s="11">
        <v>6.1238425925925925E-2</v>
      </c>
      <c r="R91" s="12">
        <v>0</v>
      </c>
    </row>
    <row r="92" spans="1:18" ht="15" customHeight="1">
      <c r="A92" s="6"/>
      <c r="B92" s="7">
        <v>6.25E-2</v>
      </c>
      <c r="C92" s="8">
        <f t="shared" si="3"/>
        <v>-0.25619999999999998</v>
      </c>
      <c r="D92" s="8">
        <f t="shared" si="4"/>
        <v>-4.2699999999999995E-3</v>
      </c>
      <c r="P92" s="8">
        <f t="shared" si="5"/>
        <v>-0.25619999999999998</v>
      </c>
      <c r="Q92" s="11">
        <v>6.1932870370370374E-2</v>
      </c>
      <c r="R92" s="12">
        <v>0</v>
      </c>
    </row>
    <row r="93" spans="1:18" ht="15" customHeight="1">
      <c r="A93" s="6"/>
      <c r="B93" s="7">
        <v>6.31944444444444E-2</v>
      </c>
      <c r="C93" s="8">
        <f t="shared" si="3"/>
        <v>-0.25619999999999998</v>
      </c>
      <c r="D93" s="8">
        <f t="shared" si="4"/>
        <v>-4.2699999999999995E-3</v>
      </c>
      <c r="P93" s="8">
        <f t="shared" si="5"/>
        <v>-0.25619999999999998</v>
      </c>
      <c r="Q93" s="11">
        <v>6.2627314814814816E-2</v>
      </c>
      <c r="R93" s="12">
        <v>0</v>
      </c>
    </row>
    <row r="94" spans="1:18" ht="15" customHeight="1">
      <c r="A94" s="6"/>
      <c r="B94" s="7">
        <v>6.3888888888888898E-2</v>
      </c>
      <c r="C94" s="8">
        <f t="shared" si="3"/>
        <v>-0.25619999999999998</v>
      </c>
      <c r="D94" s="8">
        <f t="shared" si="4"/>
        <v>-4.2699999999999995E-3</v>
      </c>
      <c r="P94" s="8">
        <f t="shared" si="5"/>
        <v>-0.25619999999999998</v>
      </c>
      <c r="Q94" s="11">
        <v>6.3321759259259258E-2</v>
      </c>
      <c r="R94" s="12">
        <v>0</v>
      </c>
    </row>
    <row r="95" spans="1:18" ht="15" customHeight="1">
      <c r="A95" s="6"/>
      <c r="B95" s="7">
        <v>6.4583333333333298E-2</v>
      </c>
      <c r="C95" s="8">
        <f t="shared" si="3"/>
        <v>-0.25619999999999998</v>
      </c>
      <c r="D95" s="8">
        <f t="shared" si="4"/>
        <v>-4.2699999999999995E-3</v>
      </c>
      <c r="P95" s="8">
        <f t="shared" si="5"/>
        <v>-0.25619999999999998</v>
      </c>
      <c r="Q95" s="11">
        <v>6.40162037037037E-2</v>
      </c>
      <c r="R95" s="12">
        <v>0</v>
      </c>
    </row>
    <row r="96" spans="1:18" ht="15" customHeight="1">
      <c r="A96" s="6"/>
      <c r="B96" s="7">
        <v>6.5277777777777796E-2</v>
      </c>
      <c r="C96" s="8">
        <f t="shared" si="3"/>
        <v>-0.25619999999999998</v>
      </c>
      <c r="D96" s="8">
        <f t="shared" si="4"/>
        <v>-4.2699999999999995E-3</v>
      </c>
      <c r="P96" s="8">
        <f t="shared" si="5"/>
        <v>-0.25619999999999998</v>
      </c>
      <c r="Q96" s="11">
        <v>6.4710648148148142E-2</v>
      </c>
      <c r="R96" s="12">
        <v>0</v>
      </c>
    </row>
    <row r="97" spans="1:18" ht="15" customHeight="1">
      <c r="A97" s="6"/>
      <c r="B97" s="7">
        <v>6.5972222222222196E-2</v>
      </c>
      <c r="C97" s="8">
        <f t="shared" si="3"/>
        <v>-0.25619999999999998</v>
      </c>
      <c r="D97" s="8">
        <f t="shared" si="4"/>
        <v>-4.2699999999999995E-3</v>
      </c>
      <c r="P97" s="8">
        <f t="shared" si="5"/>
        <v>-0.25619999999999998</v>
      </c>
      <c r="Q97" s="11">
        <v>6.5405092592592584E-2</v>
      </c>
      <c r="R97" s="12">
        <v>0</v>
      </c>
    </row>
    <row r="98" spans="1:18" ht="15" customHeight="1">
      <c r="A98" s="6"/>
      <c r="B98" s="7">
        <v>6.6666666666666693E-2</v>
      </c>
      <c r="C98" s="8">
        <f t="shared" si="3"/>
        <v>-0.25619999999999998</v>
      </c>
      <c r="D98" s="8">
        <f t="shared" si="4"/>
        <v>-4.2699999999999995E-3</v>
      </c>
      <c r="P98" s="8">
        <f t="shared" si="5"/>
        <v>-0.25619999999999998</v>
      </c>
      <c r="Q98" s="11">
        <v>6.609953703703704E-2</v>
      </c>
      <c r="R98" s="12">
        <v>0</v>
      </c>
    </row>
    <row r="99" spans="1:18" ht="15" customHeight="1">
      <c r="A99" s="6"/>
      <c r="B99" s="7">
        <v>6.7361111111111094E-2</v>
      </c>
      <c r="C99" s="8">
        <f t="shared" si="3"/>
        <v>-0.25619999999999998</v>
      </c>
      <c r="D99" s="8">
        <f t="shared" si="4"/>
        <v>-4.2699999999999995E-3</v>
      </c>
      <c r="P99" s="8">
        <f t="shared" si="5"/>
        <v>-0.25619999999999998</v>
      </c>
      <c r="Q99" s="11">
        <v>6.6793981481481482E-2</v>
      </c>
      <c r="R99" s="12">
        <v>0</v>
      </c>
    </row>
    <row r="100" spans="1:18" ht="15" customHeight="1">
      <c r="A100" s="6"/>
      <c r="B100" s="7">
        <v>6.8055555555555494E-2</v>
      </c>
      <c r="C100" s="8">
        <f t="shared" si="3"/>
        <v>-0.25619999999999998</v>
      </c>
      <c r="D100" s="8">
        <f t="shared" si="4"/>
        <v>-4.2699999999999995E-3</v>
      </c>
      <c r="P100" s="8">
        <f t="shared" si="5"/>
        <v>-0.25619999999999998</v>
      </c>
      <c r="Q100" s="11">
        <v>6.7488425925925924E-2</v>
      </c>
      <c r="R100" s="12">
        <v>0</v>
      </c>
    </row>
    <row r="101" spans="1:18" ht="15" customHeight="1">
      <c r="A101" s="6"/>
      <c r="B101" s="7">
        <v>6.8750000000000006E-2</v>
      </c>
      <c r="C101" s="8">
        <f t="shared" si="3"/>
        <v>-0.25619999999999998</v>
      </c>
      <c r="D101" s="8">
        <f t="shared" si="4"/>
        <v>-4.2699999999999995E-3</v>
      </c>
      <c r="P101" s="8">
        <f t="shared" si="5"/>
        <v>-0.25619999999999998</v>
      </c>
      <c r="Q101" s="11">
        <v>6.8182870370370366E-2</v>
      </c>
      <c r="R101" s="12">
        <v>0</v>
      </c>
    </row>
    <row r="102" spans="1:18" ht="15" customHeight="1">
      <c r="A102" s="6"/>
      <c r="B102" s="7">
        <v>6.9444444444444406E-2</v>
      </c>
      <c r="C102" s="8">
        <f t="shared" si="3"/>
        <v>-0.25619999999999998</v>
      </c>
      <c r="D102" s="8">
        <f t="shared" si="4"/>
        <v>-4.2699999999999995E-3</v>
      </c>
      <c r="P102" s="8">
        <f t="shared" si="5"/>
        <v>-0.25619999999999998</v>
      </c>
      <c r="Q102" s="11">
        <v>6.8877314814814808E-2</v>
      </c>
      <c r="R102" s="12">
        <v>0</v>
      </c>
    </row>
    <row r="103" spans="1:18" ht="15" customHeight="1">
      <c r="A103" s="6"/>
      <c r="B103" s="7">
        <v>7.0138888888888903E-2</v>
      </c>
      <c r="C103" s="8">
        <f t="shared" si="3"/>
        <v>-0.25619999999999998</v>
      </c>
      <c r="D103" s="8">
        <f t="shared" si="4"/>
        <v>-4.2699999999999995E-3</v>
      </c>
      <c r="P103" s="8">
        <f t="shared" si="5"/>
        <v>-0.25619999999999998</v>
      </c>
      <c r="Q103" s="11">
        <v>6.957175925925925E-2</v>
      </c>
      <c r="R103" s="12">
        <v>0</v>
      </c>
    </row>
    <row r="104" spans="1:18" ht="15" customHeight="1">
      <c r="A104" s="6"/>
      <c r="B104" s="7">
        <v>7.0833333333333304E-2</v>
      </c>
      <c r="C104" s="8">
        <f t="shared" si="3"/>
        <v>-0.25619999999999998</v>
      </c>
      <c r="D104" s="8">
        <f t="shared" si="4"/>
        <v>-4.2699999999999995E-3</v>
      </c>
      <c r="P104" s="8">
        <f t="shared" si="5"/>
        <v>-0.25619999999999998</v>
      </c>
      <c r="Q104" s="11">
        <v>7.0266203703703692E-2</v>
      </c>
      <c r="R104" s="12">
        <v>0</v>
      </c>
    </row>
    <row r="105" spans="1:18" ht="15" customHeight="1">
      <c r="A105" s="6"/>
      <c r="B105" s="7">
        <v>7.1527777777777801E-2</v>
      </c>
      <c r="C105" s="8">
        <f t="shared" si="3"/>
        <v>-0.25619999999999998</v>
      </c>
      <c r="D105" s="8">
        <f t="shared" si="4"/>
        <v>-4.2699999999999995E-3</v>
      </c>
      <c r="P105" s="8">
        <f t="shared" si="5"/>
        <v>-0.25619999999999998</v>
      </c>
      <c r="Q105" s="11">
        <v>7.0960648148148148E-2</v>
      </c>
      <c r="R105" s="12">
        <v>0</v>
      </c>
    </row>
    <row r="106" spans="1:18" ht="15" customHeight="1">
      <c r="A106" s="6"/>
      <c r="B106" s="7">
        <v>7.2222222222222202E-2</v>
      </c>
      <c r="C106" s="8">
        <f t="shared" si="3"/>
        <v>-0.25619999999999998</v>
      </c>
      <c r="D106" s="8">
        <f t="shared" si="4"/>
        <v>-4.2699999999999995E-3</v>
      </c>
      <c r="P106" s="8">
        <f t="shared" si="5"/>
        <v>-0.25619999999999998</v>
      </c>
      <c r="Q106" s="11">
        <v>7.165509259259259E-2</v>
      </c>
      <c r="R106" s="12">
        <v>0</v>
      </c>
    </row>
    <row r="107" spans="1:18" ht="15" customHeight="1">
      <c r="A107" s="6"/>
      <c r="B107" s="7">
        <v>7.2916666666666699E-2</v>
      </c>
      <c r="C107" s="8">
        <f t="shared" si="3"/>
        <v>-0.25619999999999998</v>
      </c>
      <c r="D107" s="8">
        <f t="shared" si="4"/>
        <v>-4.2699999999999995E-3</v>
      </c>
      <c r="P107" s="8">
        <f t="shared" si="5"/>
        <v>-0.25619999999999998</v>
      </c>
      <c r="Q107" s="11">
        <v>7.2349537037037046E-2</v>
      </c>
      <c r="R107" s="12">
        <v>0</v>
      </c>
    </row>
    <row r="108" spans="1:18" ht="15" customHeight="1">
      <c r="A108" s="6"/>
      <c r="B108" s="7">
        <v>7.3611111111111099E-2</v>
      </c>
      <c r="C108" s="8">
        <f t="shared" si="3"/>
        <v>-0.25619999999999998</v>
      </c>
      <c r="D108" s="8">
        <f t="shared" si="4"/>
        <v>-4.2699999999999995E-3</v>
      </c>
      <c r="P108" s="8">
        <f t="shared" si="5"/>
        <v>-0.25619999999999998</v>
      </c>
      <c r="Q108" s="11">
        <v>7.3043981481481488E-2</v>
      </c>
      <c r="R108" s="12">
        <v>0</v>
      </c>
    </row>
    <row r="109" spans="1:18" ht="15" customHeight="1">
      <c r="A109" s="6"/>
      <c r="B109" s="7">
        <v>7.4305555555555597E-2</v>
      </c>
      <c r="C109" s="8">
        <f t="shared" si="3"/>
        <v>-0.25619999999999998</v>
      </c>
      <c r="D109" s="8">
        <f t="shared" si="4"/>
        <v>-4.2699999999999995E-3</v>
      </c>
      <c r="P109" s="8">
        <f t="shared" si="5"/>
        <v>-0.25619999999999998</v>
      </c>
      <c r="Q109" s="11">
        <v>7.3738425925925929E-2</v>
      </c>
      <c r="R109" s="12">
        <v>0</v>
      </c>
    </row>
    <row r="110" spans="1:18" ht="15" customHeight="1">
      <c r="A110" s="6"/>
      <c r="B110" s="7">
        <v>7.4999999999999997E-2</v>
      </c>
      <c r="C110" s="8">
        <f t="shared" si="3"/>
        <v>-0.25619999999999998</v>
      </c>
      <c r="D110" s="8">
        <f t="shared" si="4"/>
        <v>-4.2699999999999995E-3</v>
      </c>
      <c r="P110" s="8">
        <f t="shared" si="5"/>
        <v>-0.25619999999999998</v>
      </c>
      <c r="Q110" s="11">
        <v>7.4432870370370371E-2</v>
      </c>
      <c r="R110" s="12">
        <v>0</v>
      </c>
    </row>
    <row r="111" spans="1:18" ht="15" customHeight="1">
      <c r="A111" s="6"/>
      <c r="B111" s="7">
        <v>7.5694444444444398E-2</v>
      </c>
      <c r="C111" s="8">
        <f t="shared" si="3"/>
        <v>-0.25619999999999998</v>
      </c>
      <c r="D111" s="8">
        <f t="shared" si="4"/>
        <v>-4.2699999999999995E-3</v>
      </c>
      <c r="P111" s="8">
        <f t="shared" si="5"/>
        <v>-0.25619999999999998</v>
      </c>
      <c r="Q111" s="11">
        <v>7.5127314814814813E-2</v>
      </c>
      <c r="R111" s="12">
        <v>0</v>
      </c>
    </row>
    <row r="112" spans="1:18" ht="15" customHeight="1">
      <c r="A112" s="6"/>
      <c r="B112" s="7">
        <v>7.6388888888888895E-2</v>
      </c>
      <c r="C112" s="8">
        <f t="shared" si="3"/>
        <v>-0.25619999999999998</v>
      </c>
      <c r="D112" s="8">
        <f t="shared" si="4"/>
        <v>-4.2699999999999995E-3</v>
      </c>
      <c r="P112" s="8">
        <f t="shared" si="5"/>
        <v>-0.25619999999999998</v>
      </c>
      <c r="Q112" s="11">
        <v>7.5821759259259255E-2</v>
      </c>
      <c r="R112" s="12">
        <v>0</v>
      </c>
    </row>
    <row r="113" spans="1:18" ht="15" customHeight="1">
      <c r="A113" s="6"/>
      <c r="B113" s="7">
        <v>7.7083333333333295E-2</v>
      </c>
      <c r="C113" s="8">
        <f t="shared" si="3"/>
        <v>-0.25619999999999998</v>
      </c>
      <c r="D113" s="8">
        <f t="shared" si="4"/>
        <v>-4.2699999999999995E-3</v>
      </c>
      <c r="P113" s="8">
        <f t="shared" si="5"/>
        <v>-0.25619999999999998</v>
      </c>
      <c r="Q113" s="11">
        <v>7.6516203703703697E-2</v>
      </c>
      <c r="R113" s="12">
        <v>0</v>
      </c>
    </row>
    <row r="114" spans="1:18" ht="15" customHeight="1">
      <c r="A114" s="6"/>
      <c r="B114" s="7">
        <v>7.7777777777777807E-2</v>
      </c>
      <c r="C114" s="8">
        <f t="shared" si="3"/>
        <v>-0.25619999999999998</v>
      </c>
      <c r="D114" s="8">
        <f t="shared" si="4"/>
        <v>-4.2699999999999995E-3</v>
      </c>
      <c r="P114" s="8">
        <f t="shared" si="5"/>
        <v>-0.25619999999999998</v>
      </c>
      <c r="Q114" s="11">
        <v>7.7210648148148139E-2</v>
      </c>
      <c r="R114" s="12">
        <v>0</v>
      </c>
    </row>
    <row r="115" spans="1:18" ht="15" customHeight="1">
      <c r="A115" s="6"/>
      <c r="B115" s="7">
        <v>7.8472222222222193E-2</v>
      </c>
      <c r="C115" s="8">
        <f t="shared" si="3"/>
        <v>-0.25619999999999998</v>
      </c>
      <c r="D115" s="8">
        <f t="shared" si="4"/>
        <v>-4.2699999999999995E-3</v>
      </c>
      <c r="P115" s="8">
        <f t="shared" si="5"/>
        <v>-0.25619999999999998</v>
      </c>
      <c r="Q115" s="11">
        <v>7.7905092592592595E-2</v>
      </c>
      <c r="R115" s="12">
        <v>0</v>
      </c>
    </row>
    <row r="116" spans="1:18" ht="15" customHeight="1">
      <c r="A116" s="6"/>
      <c r="B116" s="7">
        <v>7.9166666666666705E-2</v>
      </c>
      <c r="C116" s="8">
        <f t="shared" si="3"/>
        <v>-0.25619999999999998</v>
      </c>
      <c r="D116" s="8">
        <f t="shared" si="4"/>
        <v>-4.2699999999999995E-3</v>
      </c>
      <c r="P116" s="8">
        <f t="shared" si="5"/>
        <v>-0.25619999999999998</v>
      </c>
      <c r="Q116" s="11">
        <v>7.8599537037037037E-2</v>
      </c>
      <c r="R116" s="12">
        <v>0</v>
      </c>
    </row>
    <row r="117" spans="1:18" ht="15" customHeight="1">
      <c r="A117" s="6"/>
      <c r="B117" s="7">
        <v>7.9861111111111105E-2</v>
      </c>
      <c r="C117" s="8">
        <f t="shared" si="3"/>
        <v>-0.25619999999999998</v>
      </c>
      <c r="D117" s="8">
        <f t="shared" si="4"/>
        <v>-4.2699999999999995E-3</v>
      </c>
      <c r="P117" s="8">
        <f t="shared" si="5"/>
        <v>-0.25619999999999998</v>
      </c>
      <c r="Q117" s="11">
        <v>7.9293981481481479E-2</v>
      </c>
      <c r="R117" s="12">
        <v>0</v>
      </c>
    </row>
    <row r="118" spans="1:18" ht="15" customHeight="1">
      <c r="A118" s="6"/>
      <c r="B118" s="7">
        <v>8.0555555555555602E-2</v>
      </c>
      <c r="C118" s="8">
        <f t="shared" si="3"/>
        <v>-0.25619999999999998</v>
      </c>
      <c r="D118" s="8">
        <f t="shared" si="4"/>
        <v>-4.2699999999999995E-3</v>
      </c>
      <c r="P118" s="8">
        <f t="shared" si="5"/>
        <v>-0.25619999999999998</v>
      </c>
      <c r="Q118" s="11">
        <v>7.9988425925925921E-2</v>
      </c>
      <c r="R118" s="12">
        <v>0</v>
      </c>
    </row>
    <row r="119" spans="1:18" ht="15" customHeight="1">
      <c r="A119" s="6"/>
      <c r="B119" s="7">
        <v>8.1250000000000003E-2</v>
      </c>
      <c r="C119" s="8">
        <f t="shared" si="3"/>
        <v>-0.25619999999999998</v>
      </c>
      <c r="D119" s="8">
        <f t="shared" si="4"/>
        <v>-4.2699999999999995E-3</v>
      </c>
      <c r="P119" s="8">
        <f t="shared" si="5"/>
        <v>-0.25619999999999998</v>
      </c>
      <c r="Q119" s="11">
        <v>8.0682870370370363E-2</v>
      </c>
      <c r="R119" s="12">
        <v>0</v>
      </c>
    </row>
    <row r="120" spans="1:18" ht="15" customHeight="1">
      <c r="A120" s="6"/>
      <c r="B120" s="7">
        <v>8.1944444444444403E-2</v>
      </c>
      <c r="C120" s="8">
        <f t="shared" si="3"/>
        <v>-0.25619999999999998</v>
      </c>
      <c r="D120" s="8">
        <f t="shared" si="4"/>
        <v>-4.2699999999999995E-3</v>
      </c>
      <c r="P120" s="8">
        <f t="shared" si="5"/>
        <v>-0.25619999999999998</v>
      </c>
      <c r="Q120" s="11">
        <v>8.1377314814814819E-2</v>
      </c>
      <c r="R120" s="12">
        <v>0</v>
      </c>
    </row>
    <row r="121" spans="1:18" ht="15" customHeight="1">
      <c r="A121" s="6"/>
      <c r="B121" s="7">
        <v>8.2638888888888901E-2</v>
      </c>
      <c r="C121" s="8">
        <f t="shared" si="3"/>
        <v>-0.25619999999999998</v>
      </c>
      <c r="D121" s="8">
        <f t="shared" si="4"/>
        <v>-4.2699999999999995E-3</v>
      </c>
      <c r="P121" s="8">
        <f t="shared" si="5"/>
        <v>-0.25619999999999998</v>
      </c>
      <c r="Q121" s="11">
        <v>8.2071759259259261E-2</v>
      </c>
      <c r="R121" s="12">
        <v>0</v>
      </c>
    </row>
    <row r="122" spans="1:18" ht="15" customHeight="1">
      <c r="A122" s="6"/>
      <c r="B122" s="7">
        <v>8.3333333333333301E-2</v>
      </c>
      <c r="C122" s="8">
        <f t="shared" si="3"/>
        <v>-0.25619999999999998</v>
      </c>
      <c r="D122" s="8">
        <f t="shared" si="4"/>
        <v>-4.2699999999999995E-3</v>
      </c>
      <c r="P122" s="8">
        <f t="shared" si="5"/>
        <v>-0.25619999999999998</v>
      </c>
      <c r="Q122" s="11">
        <v>8.2766203703703703E-2</v>
      </c>
      <c r="R122" s="12">
        <v>0</v>
      </c>
    </row>
    <row r="123" spans="1:18" ht="15" customHeight="1">
      <c r="A123" s="6"/>
      <c r="B123" s="7">
        <v>8.4027777777777798E-2</v>
      </c>
      <c r="C123" s="8">
        <f t="shared" si="3"/>
        <v>-0.25619999999999998</v>
      </c>
      <c r="D123" s="8">
        <f t="shared" si="4"/>
        <v>-4.2699999999999995E-3</v>
      </c>
      <c r="P123" s="8">
        <f t="shared" si="5"/>
        <v>-0.25619999999999998</v>
      </c>
      <c r="Q123" s="11">
        <v>8.3460648148148145E-2</v>
      </c>
      <c r="R123" s="12">
        <v>0</v>
      </c>
    </row>
    <row r="124" spans="1:18" ht="15" customHeight="1">
      <c r="A124" s="6"/>
      <c r="B124" s="7">
        <v>8.4722222222222199E-2</v>
      </c>
      <c r="C124" s="8">
        <f t="shared" si="3"/>
        <v>-0.25619999999999998</v>
      </c>
      <c r="D124" s="8">
        <f t="shared" si="4"/>
        <v>-4.2699999999999995E-3</v>
      </c>
      <c r="P124" s="8">
        <f t="shared" si="5"/>
        <v>-0.25619999999999998</v>
      </c>
      <c r="Q124" s="11">
        <v>8.4155092592592587E-2</v>
      </c>
      <c r="R124" s="12">
        <v>0</v>
      </c>
    </row>
    <row r="125" spans="1:18" ht="15" customHeight="1">
      <c r="A125" s="6"/>
      <c r="B125" s="7">
        <v>8.5416666666666696E-2</v>
      </c>
      <c r="C125" s="8">
        <f t="shared" si="3"/>
        <v>-0.25619999999999998</v>
      </c>
      <c r="D125" s="8">
        <f t="shared" si="4"/>
        <v>-4.2699999999999995E-3</v>
      </c>
      <c r="P125" s="8">
        <f t="shared" si="5"/>
        <v>-0.25619999999999998</v>
      </c>
      <c r="Q125" s="11">
        <v>8.4849537037037029E-2</v>
      </c>
      <c r="R125" s="12">
        <v>0</v>
      </c>
    </row>
    <row r="126" spans="1:18" ht="15" customHeight="1">
      <c r="A126" s="6"/>
      <c r="B126" s="7">
        <v>8.6111111111111097E-2</v>
      </c>
      <c r="C126" s="8">
        <f t="shared" si="3"/>
        <v>-0.25619999999999998</v>
      </c>
      <c r="D126" s="8">
        <f t="shared" si="4"/>
        <v>-4.2699999999999995E-3</v>
      </c>
      <c r="P126" s="8">
        <f t="shared" si="5"/>
        <v>-0.25619999999999998</v>
      </c>
      <c r="Q126" s="11">
        <v>8.5543981481481471E-2</v>
      </c>
      <c r="R126" s="12">
        <v>0</v>
      </c>
    </row>
    <row r="127" spans="1:18" ht="15" customHeight="1">
      <c r="A127" s="6"/>
      <c r="B127" s="7">
        <v>8.6805555555555594E-2</v>
      </c>
      <c r="C127" s="8">
        <f t="shared" si="3"/>
        <v>-0.25619999999999998</v>
      </c>
      <c r="D127" s="8">
        <f t="shared" si="4"/>
        <v>-4.2699999999999995E-3</v>
      </c>
      <c r="P127" s="8">
        <f t="shared" si="5"/>
        <v>-0.25619999999999998</v>
      </c>
      <c r="Q127" s="11">
        <v>8.6238425925925913E-2</v>
      </c>
      <c r="R127" s="12">
        <v>0</v>
      </c>
    </row>
    <row r="128" spans="1:18" ht="15" customHeight="1">
      <c r="A128" s="6"/>
      <c r="B128" s="7">
        <v>8.7499999999999994E-2</v>
      </c>
      <c r="C128" s="8">
        <f t="shared" si="3"/>
        <v>-0.25619999999999998</v>
      </c>
      <c r="D128" s="8">
        <f t="shared" si="4"/>
        <v>-4.2699999999999995E-3</v>
      </c>
      <c r="P128" s="8">
        <f t="shared" si="5"/>
        <v>-0.25619999999999998</v>
      </c>
      <c r="Q128" s="11">
        <v>8.6932870370370383E-2</v>
      </c>
      <c r="R128" s="12">
        <v>0</v>
      </c>
    </row>
    <row r="129" spans="1:18" ht="15" customHeight="1">
      <c r="A129" s="6"/>
      <c r="B129" s="7">
        <v>8.8194444444444395E-2</v>
      </c>
      <c r="C129" s="8">
        <f t="shared" si="3"/>
        <v>-0.25619999999999998</v>
      </c>
      <c r="D129" s="8">
        <f t="shared" si="4"/>
        <v>-4.2699999999999995E-3</v>
      </c>
      <c r="P129" s="8">
        <f t="shared" si="5"/>
        <v>-0.25619999999999998</v>
      </c>
      <c r="Q129" s="11">
        <v>8.7627314814814825E-2</v>
      </c>
      <c r="R129" s="12">
        <v>0</v>
      </c>
    </row>
    <row r="130" spans="1:18" ht="15" customHeight="1">
      <c r="A130" s="6"/>
      <c r="B130" s="7">
        <v>8.8888888888888906E-2</v>
      </c>
      <c r="C130" s="8">
        <f t="shared" ref="C130:C193" si="6">P131</f>
        <v>-0.25619999999999998</v>
      </c>
      <c r="D130" s="8">
        <f t="shared" si="4"/>
        <v>-4.2699999999999995E-3</v>
      </c>
      <c r="P130" s="8">
        <f t="shared" si="5"/>
        <v>-0.25619999999999998</v>
      </c>
      <c r="Q130" s="11">
        <v>8.8321759259259267E-2</v>
      </c>
      <c r="R130" s="12">
        <v>0</v>
      </c>
    </row>
    <row r="131" spans="1:18" ht="15" customHeight="1">
      <c r="A131" s="6"/>
      <c r="B131" s="7">
        <v>8.9583333333333307E-2</v>
      </c>
      <c r="C131" s="8">
        <f t="shared" si="6"/>
        <v>-0.25619999999999998</v>
      </c>
      <c r="D131" s="8">
        <f t="shared" ref="D131:D194" si="7">(C130+C131)/120</f>
        <v>-4.2699999999999995E-3</v>
      </c>
      <c r="P131" s="8">
        <f t="shared" ref="P131:P194" si="8">G$2+H$2*(R131*10^3)^1+I$2*(R131*10^3)^2+J$2*(R131*10^3)^3+K$2*(R131*10^3)^4</f>
        <v>-0.25619999999999998</v>
      </c>
      <c r="Q131" s="11">
        <v>8.9016203703703708E-2</v>
      </c>
      <c r="R131" s="12">
        <v>0</v>
      </c>
    </row>
    <row r="132" spans="1:18" ht="15" customHeight="1">
      <c r="A132" s="6"/>
      <c r="B132" s="7">
        <v>9.0277777777777804E-2</v>
      </c>
      <c r="C132" s="8">
        <f t="shared" si="6"/>
        <v>-0.25619999999999998</v>
      </c>
      <c r="D132" s="8">
        <f t="shared" si="7"/>
        <v>-4.2699999999999995E-3</v>
      </c>
      <c r="P132" s="8">
        <f t="shared" si="8"/>
        <v>-0.25619999999999998</v>
      </c>
      <c r="Q132" s="11">
        <v>8.971064814814815E-2</v>
      </c>
      <c r="R132" s="12">
        <v>0</v>
      </c>
    </row>
    <row r="133" spans="1:18" ht="15" customHeight="1">
      <c r="A133" s="6"/>
      <c r="B133" s="7">
        <v>9.0972222222222204E-2</v>
      </c>
      <c r="C133" s="8">
        <f t="shared" si="6"/>
        <v>-0.25619999999999998</v>
      </c>
      <c r="D133" s="8">
        <f t="shared" si="7"/>
        <v>-4.2699999999999995E-3</v>
      </c>
      <c r="P133" s="8">
        <f t="shared" si="8"/>
        <v>-0.25619999999999998</v>
      </c>
      <c r="Q133" s="11">
        <v>9.0405092592592592E-2</v>
      </c>
      <c r="R133" s="12">
        <v>0</v>
      </c>
    </row>
    <row r="134" spans="1:18" ht="15" customHeight="1">
      <c r="A134" s="6"/>
      <c r="B134" s="7">
        <v>9.1666666666666702E-2</v>
      </c>
      <c r="C134" s="8">
        <f t="shared" si="6"/>
        <v>-0.25619999999999998</v>
      </c>
      <c r="D134" s="8">
        <f t="shared" si="7"/>
        <v>-4.2699999999999995E-3</v>
      </c>
      <c r="P134" s="8">
        <f t="shared" si="8"/>
        <v>-0.25619999999999998</v>
      </c>
      <c r="Q134" s="11">
        <v>9.1099537037037034E-2</v>
      </c>
      <c r="R134" s="12">
        <v>0</v>
      </c>
    </row>
    <row r="135" spans="1:18" ht="15" customHeight="1">
      <c r="A135" s="6"/>
      <c r="B135" s="7">
        <v>9.2361111111111102E-2</v>
      </c>
      <c r="C135" s="8">
        <f t="shared" si="6"/>
        <v>-0.25619999999999998</v>
      </c>
      <c r="D135" s="8">
        <f t="shared" si="7"/>
        <v>-4.2699999999999995E-3</v>
      </c>
      <c r="P135" s="8">
        <f t="shared" si="8"/>
        <v>-0.25619999999999998</v>
      </c>
      <c r="Q135" s="11">
        <v>9.179398148148149E-2</v>
      </c>
      <c r="R135" s="12">
        <v>0</v>
      </c>
    </row>
    <row r="136" spans="1:18" ht="15" customHeight="1">
      <c r="A136" s="6"/>
      <c r="B136" s="7">
        <v>9.30555555555556E-2</v>
      </c>
      <c r="C136" s="8">
        <f t="shared" si="6"/>
        <v>-0.25619999999999998</v>
      </c>
      <c r="D136" s="8">
        <f t="shared" si="7"/>
        <v>-4.2699999999999995E-3</v>
      </c>
      <c r="P136" s="8">
        <f t="shared" si="8"/>
        <v>-0.25619999999999998</v>
      </c>
      <c r="Q136" s="11">
        <v>9.2488425925925932E-2</v>
      </c>
      <c r="R136" s="12">
        <v>0</v>
      </c>
    </row>
    <row r="137" spans="1:18" ht="15" customHeight="1">
      <c r="A137" s="6"/>
      <c r="B137" s="7">
        <v>9.375E-2</v>
      </c>
      <c r="C137" s="8">
        <f t="shared" si="6"/>
        <v>-0.25619999999999998</v>
      </c>
      <c r="D137" s="8">
        <f t="shared" si="7"/>
        <v>-4.2699999999999995E-3</v>
      </c>
      <c r="P137" s="8">
        <f t="shared" si="8"/>
        <v>-0.25619999999999998</v>
      </c>
      <c r="Q137" s="11">
        <v>9.3182870370370374E-2</v>
      </c>
      <c r="R137" s="12">
        <v>0</v>
      </c>
    </row>
    <row r="138" spans="1:18" ht="15" customHeight="1">
      <c r="A138" s="6"/>
      <c r="B138" s="7">
        <v>9.44444444444444E-2</v>
      </c>
      <c r="C138" s="8">
        <f t="shared" si="6"/>
        <v>-0.25619999999999998</v>
      </c>
      <c r="D138" s="8">
        <f t="shared" si="7"/>
        <v>-4.2699999999999995E-3</v>
      </c>
      <c r="P138" s="8">
        <f t="shared" si="8"/>
        <v>-0.25619999999999998</v>
      </c>
      <c r="Q138" s="11">
        <v>9.3877314814814816E-2</v>
      </c>
      <c r="R138" s="12">
        <v>0</v>
      </c>
    </row>
    <row r="139" spans="1:18" ht="15" customHeight="1">
      <c r="A139" s="6"/>
      <c r="B139" s="7">
        <v>9.5138888888888898E-2</v>
      </c>
      <c r="C139" s="8">
        <f t="shared" si="6"/>
        <v>-0.25619999999999998</v>
      </c>
      <c r="D139" s="8">
        <f t="shared" si="7"/>
        <v>-4.2699999999999995E-3</v>
      </c>
      <c r="P139" s="8">
        <f t="shared" si="8"/>
        <v>-0.25619999999999998</v>
      </c>
      <c r="Q139" s="11">
        <v>9.4571759259259258E-2</v>
      </c>
      <c r="R139" s="12">
        <v>0</v>
      </c>
    </row>
    <row r="140" spans="1:18" ht="15" customHeight="1">
      <c r="A140" s="6"/>
      <c r="B140" s="7">
        <v>9.5833333333333298E-2</v>
      </c>
      <c r="C140" s="8">
        <f t="shared" si="6"/>
        <v>-0.25619999999999998</v>
      </c>
      <c r="D140" s="8">
        <f t="shared" si="7"/>
        <v>-4.2699999999999995E-3</v>
      </c>
      <c r="P140" s="8">
        <f t="shared" si="8"/>
        <v>-0.25619999999999998</v>
      </c>
      <c r="Q140" s="11">
        <v>9.52662037037037E-2</v>
      </c>
      <c r="R140" s="12">
        <v>0</v>
      </c>
    </row>
    <row r="141" spans="1:18" ht="15" customHeight="1">
      <c r="A141" s="6"/>
      <c r="B141" s="7">
        <v>9.6527777777777796E-2</v>
      </c>
      <c r="C141" s="8">
        <f t="shared" si="6"/>
        <v>-0.25619999999999998</v>
      </c>
      <c r="D141" s="8">
        <f t="shared" si="7"/>
        <v>-4.2699999999999995E-3</v>
      </c>
      <c r="P141" s="8">
        <f t="shared" si="8"/>
        <v>-0.25619999999999998</v>
      </c>
      <c r="Q141" s="11">
        <v>9.5960648148148142E-2</v>
      </c>
      <c r="R141" s="12">
        <v>0</v>
      </c>
    </row>
    <row r="142" spans="1:18" ht="15" customHeight="1">
      <c r="A142" s="6"/>
      <c r="B142" s="7">
        <v>9.7222222222222196E-2</v>
      </c>
      <c r="C142" s="8">
        <f t="shared" si="6"/>
        <v>-0.25619999999999998</v>
      </c>
      <c r="D142" s="8">
        <f t="shared" si="7"/>
        <v>-4.2699999999999995E-3</v>
      </c>
      <c r="P142" s="8">
        <f t="shared" si="8"/>
        <v>-0.25619999999999998</v>
      </c>
      <c r="Q142" s="11">
        <v>9.6655092592592598E-2</v>
      </c>
      <c r="R142" s="12">
        <v>0</v>
      </c>
    </row>
    <row r="143" spans="1:18" ht="15" customHeight="1">
      <c r="A143" s="6"/>
      <c r="B143" s="7">
        <v>9.7916666666666693E-2</v>
      </c>
      <c r="C143" s="8">
        <f t="shared" si="6"/>
        <v>-0.25619999999999998</v>
      </c>
      <c r="D143" s="8">
        <f t="shared" si="7"/>
        <v>-4.2699999999999995E-3</v>
      </c>
      <c r="P143" s="8">
        <f t="shared" si="8"/>
        <v>-0.25619999999999998</v>
      </c>
      <c r="Q143" s="11">
        <v>9.734953703703704E-2</v>
      </c>
      <c r="R143" s="12">
        <v>0</v>
      </c>
    </row>
    <row r="144" spans="1:18" ht="15" customHeight="1">
      <c r="A144" s="6"/>
      <c r="B144" s="7">
        <v>9.8611111111111094E-2</v>
      </c>
      <c r="C144" s="8">
        <f t="shared" si="6"/>
        <v>-0.25619999999999998</v>
      </c>
      <c r="D144" s="8">
        <f t="shared" si="7"/>
        <v>-4.2699999999999995E-3</v>
      </c>
      <c r="P144" s="8">
        <f t="shared" si="8"/>
        <v>-0.25619999999999998</v>
      </c>
      <c r="Q144" s="11">
        <v>9.8043981481481482E-2</v>
      </c>
      <c r="R144" s="12">
        <v>0</v>
      </c>
    </row>
    <row r="145" spans="1:18" ht="15" customHeight="1">
      <c r="A145" s="6"/>
      <c r="B145" s="7">
        <v>9.9305555555555605E-2</v>
      </c>
      <c r="C145" s="8">
        <f t="shared" si="6"/>
        <v>-0.25619999999999998</v>
      </c>
      <c r="D145" s="8">
        <f t="shared" si="7"/>
        <v>-4.2699999999999995E-3</v>
      </c>
      <c r="P145" s="8">
        <f t="shared" si="8"/>
        <v>-0.25619999999999998</v>
      </c>
      <c r="Q145" s="11">
        <v>9.8738425925925924E-2</v>
      </c>
      <c r="R145" s="12">
        <v>0</v>
      </c>
    </row>
    <row r="146" spans="1:18" ht="15" customHeight="1">
      <c r="A146" s="6"/>
      <c r="B146" s="7">
        <v>0.1</v>
      </c>
      <c r="C146" s="8">
        <f t="shared" si="6"/>
        <v>-0.25619999999999998</v>
      </c>
      <c r="D146" s="8">
        <f t="shared" si="7"/>
        <v>-4.2699999999999995E-3</v>
      </c>
      <c r="P146" s="8">
        <f t="shared" si="8"/>
        <v>-0.25619999999999998</v>
      </c>
      <c r="Q146" s="11">
        <v>9.9432870370370366E-2</v>
      </c>
      <c r="R146" s="12">
        <v>0</v>
      </c>
    </row>
    <row r="147" spans="1:18" ht="15" customHeight="1">
      <c r="A147" s="6"/>
      <c r="B147" s="7">
        <v>0.100694444444444</v>
      </c>
      <c r="C147" s="8">
        <f t="shared" si="6"/>
        <v>-0.25619999999999998</v>
      </c>
      <c r="D147" s="8">
        <f t="shared" si="7"/>
        <v>-4.2699999999999995E-3</v>
      </c>
      <c r="P147" s="8">
        <f t="shared" si="8"/>
        <v>-0.25619999999999998</v>
      </c>
      <c r="Q147" s="11">
        <v>0.10012731481481481</v>
      </c>
      <c r="R147" s="12">
        <v>0</v>
      </c>
    </row>
    <row r="148" spans="1:18" ht="15" customHeight="1">
      <c r="A148" s="6"/>
      <c r="B148" s="7">
        <v>0.101388888888889</v>
      </c>
      <c r="C148" s="8">
        <f t="shared" si="6"/>
        <v>-0.25619999999999998</v>
      </c>
      <c r="D148" s="8">
        <f t="shared" si="7"/>
        <v>-4.2699999999999995E-3</v>
      </c>
      <c r="P148" s="8">
        <f t="shared" si="8"/>
        <v>-0.25619999999999998</v>
      </c>
      <c r="Q148" s="11">
        <v>0.10082175925925925</v>
      </c>
      <c r="R148" s="12">
        <v>0</v>
      </c>
    </row>
    <row r="149" spans="1:18" ht="15" customHeight="1">
      <c r="A149" s="6"/>
      <c r="B149" s="7">
        <v>0.102083333333333</v>
      </c>
      <c r="C149" s="8">
        <f t="shared" si="6"/>
        <v>-0.25619999999999998</v>
      </c>
      <c r="D149" s="8">
        <f t="shared" si="7"/>
        <v>-4.2699999999999995E-3</v>
      </c>
      <c r="P149" s="8">
        <f t="shared" si="8"/>
        <v>-0.25619999999999998</v>
      </c>
      <c r="Q149" s="11">
        <v>0.10151620370370369</v>
      </c>
      <c r="R149" s="12">
        <v>0</v>
      </c>
    </row>
    <row r="150" spans="1:18" ht="15" customHeight="1">
      <c r="A150" s="6"/>
      <c r="B150" s="7">
        <v>0.102777777777778</v>
      </c>
      <c r="C150" s="8">
        <f t="shared" si="6"/>
        <v>-0.25619999999999998</v>
      </c>
      <c r="D150" s="8">
        <f t="shared" si="7"/>
        <v>-4.2699999999999995E-3</v>
      </c>
      <c r="P150" s="8">
        <f t="shared" si="8"/>
        <v>-0.25619999999999998</v>
      </c>
      <c r="Q150" s="11">
        <v>0.10221064814814813</v>
      </c>
      <c r="R150" s="12">
        <v>0</v>
      </c>
    </row>
    <row r="151" spans="1:18" ht="15" customHeight="1">
      <c r="A151" s="6"/>
      <c r="B151" s="7">
        <v>0.10347222222222199</v>
      </c>
      <c r="C151" s="8">
        <f t="shared" si="6"/>
        <v>-0.25619999999999998</v>
      </c>
      <c r="D151" s="8">
        <f t="shared" si="7"/>
        <v>-4.2699999999999995E-3</v>
      </c>
      <c r="P151" s="8">
        <f t="shared" si="8"/>
        <v>-0.25619999999999998</v>
      </c>
      <c r="Q151" s="11">
        <v>0.1029050925925926</v>
      </c>
      <c r="R151" s="12">
        <v>0</v>
      </c>
    </row>
    <row r="152" spans="1:18" ht="15" customHeight="1">
      <c r="A152" s="6"/>
      <c r="B152" s="7">
        <v>0.104166666666667</v>
      </c>
      <c r="C152" s="8">
        <f t="shared" si="6"/>
        <v>-0.25619999999999998</v>
      </c>
      <c r="D152" s="8">
        <f t="shared" si="7"/>
        <v>-4.2699999999999995E-3</v>
      </c>
      <c r="P152" s="8">
        <f t="shared" si="8"/>
        <v>-0.25619999999999998</v>
      </c>
      <c r="Q152" s="11">
        <v>0.10359953703703705</v>
      </c>
      <c r="R152" s="12">
        <v>0</v>
      </c>
    </row>
    <row r="153" spans="1:18" ht="15" customHeight="1">
      <c r="A153" s="6"/>
      <c r="B153" s="7">
        <v>0.104861111111111</v>
      </c>
      <c r="C153" s="8">
        <f t="shared" si="6"/>
        <v>-0.25619999999999998</v>
      </c>
      <c r="D153" s="8">
        <f t="shared" si="7"/>
        <v>-4.2699999999999995E-3</v>
      </c>
      <c r="P153" s="8">
        <f t="shared" si="8"/>
        <v>-0.25619999999999998</v>
      </c>
      <c r="Q153" s="11">
        <v>0.10429398148148149</v>
      </c>
      <c r="R153" s="12">
        <v>0</v>
      </c>
    </row>
    <row r="154" spans="1:18" ht="15" customHeight="1">
      <c r="A154" s="6"/>
      <c r="B154" s="7">
        <v>0.105555555555556</v>
      </c>
      <c r="C154" s="8">
        <f t="shared" si="6"/>
        <v>-0.25619999999999998</v>
      </c>
      <c r="D154" s="8">
        <f t="shared" si="7"/>
        <v>-4.2699999999999995E-3</v>
      </c>
      <c r="P154" s="8">
        <f t="shared" si="8"/>
        <v>-0.25619999999999998</v>
      </c>
      <c r="Q154" s="11">
        <v>0.10498842592592593</v>
      </c>
      <c r="R154" s="12">
        <v>0</v>
      </c>
    </row>
    <row r="155" spans="1:18" ht="15" customHeight="1">
      <c r="A155" s="6"/>
      <c r="B155" s="7">
        <v>0.10625</v>
      </c>
      <c r="C155" s="8">
        <f t="shared" si="6"/>
        <v>-0.25619999999999998</v>
      </c>
      <c r="D155" s="8">
        <f t="shared" si="7"/>
        <v>-4.2699999999999995E-3</v>
      </c>
      <c r="P155" s="8">
        <f t="shared" si="8"/>
        <v>-0.25619999999999998</v>
      </c>
      <c r="Q155" s="11">
        <v>0.10568287037037037</v>
      </c>
      <c r="R155" s="12">
        <v>0</v>
      </c>
    </row>
    <row r="156" spans="1:18" ht="15" customHeight="1">
      <c r="A156" s="6"/>
      <c r="B156" s="7">
        <v>0.106944444444444</v>
      </c>
      <c r="C156" s="8">
        <f t="shared" si="6"/>
        <v>-0.25619999999999998</v>
      </c>
      <c r="D156" s="8">
        <f t="shared" si="7"/>
        <v>-4.2699999999999995E-3</v>
      </c>
      <c r="P156" s="8">
        <f t="shared" si="8"/>
        <v>-0.25619999999999998</v>
      </c>
      <c r="Q156" s="11">
        <v>0.10637731481481481</v>
      </c>
      <c r="R156" s="12">
        <v>0</v>
      </c>
    </row>
    <row r="157" spans="1:18" ht="15" customHeight="1">
      <c r="A157" s="6"/>
      <c r="B157" s="7">
        <v>0.10763888888888901</v>
      </c>
      <c r="C157" s="8">
        <f t="shared" si="6"/>
        <v>-0.25619999999999998</v>
      </c>
      <c r="D157" s="8">
        <f t="shared" si="7"/>
        <v>-4.2699999999999995E-3</v>
      </c>
      <c r="P157" s="8">
        <f t="shared" si="8"/>
        <v>-0.25619999999999998</v>
      </c>
      <c r="Q157" s="11">
        <v>0.10707175925925926</v>
      </c>
      <c r="R157" s="12">
        <v>0</v>
      </c>
    </row>
    <row r="158" spans="1:18" ht="15" customHeight="1">
      <c r="A158" s="6"/>
      <c r="B158" s="7">
        <v>0.108333333333333</v>
      </c>
      <c r="C158" s="8">
        <f t="shared" si="6"/>
        <v>-0.25619999999999998</v>
      </c>
      <c r="D158" s="8">
        <f t="shared" si="7"/>
        <v>-4.2699999999999995E-3</v>
      </c>
      <c r="P158" s="8">
        <f t="shared" si="8"/>
        <v>-0.25619999999999998</v>
      </c>
      <c r="Q158" s="11">
        <v>0.10776620370370371</v>
      </c>
      <c r="R158" s="12">
        <v>0</v>
      </c>
    </row>
    <row r="159" spans="1:18" ht="15" customHeight="1">
      <c r="A159" s="6"/>
      <c r="B159" s="7">
        <v>0.109027777777778</v>
      </c>
      <c r="C159" s="8">
        <f t="shared" si="6"/>
        <v>-0.25619999999999998</v>
      </c>
      <c r="D159" s="8">
        <f t="shared" si="7"/>
        <v>-4.2699999999999995E-3</v>
      </c>
      <c r="P159" s="8">
        <f t="shared" si="8"/>
        <v>-0.25619999999999998</v>
      </c>
      <c r="Q159" s="11">
        <v>0.10846064814814815</v>
      </c>
      <c r="R159" s="12">
        <v>0</v>
      </c>
    </row>
    <row r="160" spans="1:18" ht="15" customHeight="1">
      <c r="A160" s="6"/>
      <c r="B160" s="7">
        <v>0.109722222222222</v>
      </c>
      <c r="C160" s="8">
        <f t="shared" si="6"/>
        <v>-0.25619999999999998</v>
      </c>
      <c r="D160" s="8">
        <f t="shared" si="7"/>
        <v>-4.2699999999999995E-3</v>
      </c>
      <c r="P160" s="8">
        <f t="shared" si="8"/>
        <v>-0.25619999999999998</v>
      </c>
      <c r="Q160" s="11">
        <v>0.1091550925925926</v>
      </c>
      <c r="R160" s="12">
        <v>0</v>
      </c>
    </row>
    <row r="161" spans="1:18" ht="15" customHeight="1">
      <c r="A161" s="6"/>
      <c r="B161" s="7">
        <v>0.11111111111111099</v>
      </c>
      <c r="C161" s="8">
        <f t="shared" si="6"/>
        <v>-0.25619999999999998</v>
      </c>
      <c r="D161" s="8">
        <f t="shared" si="7"/>
        <v>-4.2699999999999995E-3</v>
      </c>
      <c r="P161" s="8">
        <f t="shared" si="8"/>
        <v>-0.25619999999999998</v>
      </c>
      <c r="Q161" s="11">
        <v>0.10984953703703704</v>
      </c>
      <c r="R161" s="12">
        <v>0</v>
      </c>
    </row>
    <row r="162" spans="1:18" ht="15" customHeight="1">
      <c r="A162" s="6"/>
      <c r="B162" s="7">
        <v>0.111805555555556</v>
      </c>
      <c r="C162" s="8">
        <f t="shared" si="6"/>
        <v>-0.25619999999999998</v>
      </c>
      <c r="D162" s="8">
        <f t="shared" si="7"/>
        <v>-4.2699999999999995E-3</v>
      </c>
      <c r="P162" s="8">
        <f t="shared" si="8"/>
        <v>-0.25619999999999998</v>
      </c>
      <c r="Q162" s="11">
        <v>0.11054398148148148</v>
      </c>
      <c r="R162" s="12">
        <v>0</v>
      </c>
    </row>
    <row r="163" spans="1:18" ht="15" customHeight="1">
      <c r="A163" s="6"/>
      <c r="B163" s="7">
        <v>0.111805555555556</v>
      </c>
      <c r="C163" s="8">
        <f t="shared" si="6"/>
        <v>-0.25619999999999998</v>
      </c>
      <c r="D163" s="8">
        <f t="shared" si="7"/>
        <v>-4.2699999999999995E-3</v>
      </c>
      <c r="P163" s="8">
        <f t="shared" si="8"/>
        <v>-0.25619999999999998</v>
      </c>
      <c r="Q163" s="11">
        <v>0.11123842592592592</v>
      </c>
      <c r="R163" s="12">
        <v>0</v>
      </c>
    </row>
    <row r="164" spans="1:18" ht="15" customHeight="1">
      <c r="A164" s="6"/>
      <c r="B164" s="7">
        <v>0.1125</v>
      </c>
      <c r="C164" s="8">
        <f t="shared" si="6"/>
        <v>-0.25619999999999998</v>
      </c>
      <c r="D164" s="8">
        <f t="shared" si="7"/>
        <v>-4.2699999999999995E-3</v>
      </c>
      <c r="P164" s="8">
        <f t="shared" si="8"/>
        <v>-0.25619999999999998</v>
      </c>
      <c r="Q164" s="11">
        <v>0.11193287037037036</v>
      </c>
      <c r="R164" s="12">
        <v>0</v>
      </c>
    </row>
    <row r="165" spans="1:18" ht="15" customHeight="1">
      <c r="A165" s="6"/>
      <c r="B165" s="7">
        <v>0.113194444444444</v>
      </c>
      <c r="C165" s="8">
        <f t="shared" si="6"/>
        <v>-0.25619999999999998</v>
      </c>
      <c r="D165" s="8">
        <f t="shared" si="7"/>
        <v>-4.2699999999999995E-3</v>
      </c>
      <c r="P165" s="8">
        <f t="shared" si="8"/>
        <v>-0.25619999999999998</v>
      </c>
      <c r="Q165" s="11">
        <v>0.11262731481481481</v>
      </c>
      <c r="R165" s="12">
        <v>0</v>
      </c>
    </row>
    <row r="166" spans="1:18" ht="15" customHeight="1">
      <c r="A166" s="6"/>
      <c r="B166" s="7">
        <v>0.113888888888889</v>
      </c>
      <c r="C166" s="8">
        <f t="shared" si="6"/>
        <v>-0.25619999999999998</v>
      </c>
      <c r="D166" s="8">
        <f t="shared" si="7"/>
        <v>-4.2699999999999995E-3</v>
      </c>
      <c r="P166" s="8">
        <f t="shared" si="8"/>
        <v>-0.25619999999999998</v>
      </c>
      <c r="Q166" s="11">
        <v>0.11332175925925925</v>
      </c>
      <c r="R166" s="12">
        <v>0</v>
      </c>
    </row>
    <row r="167" spans="1:18" ht="15" customHeight="1">
      <c r="A167" s="6"/>
      <c r="B167" s="7">
        <v>0.114583333333333</v>
      </c>
      <c r="C167" s="8">
        <f t="shared" si="6"/>
        <v>-0.25619999999999998</v>
      </c>
      <c r="D167" s="8">
        <f t="shared" si="7"/>
        <v>-4.2699999999999995E-3</v>
      </c>
      <c r="P167" s="8">
        <f t="shared" si="8"/>
        <v>-0.25619999999999998</v>
      </c>
      <c r="Q167" s="11">
        <v>0.1140162037037037</v>
      </c>
      <c r="R167" s="12">
        <v>0</v>
      </c>
    </row>
    <row r="168" spans="1:18" ht="15" customHeight="1">
      <c r="A168" s="6"/>
      <c r="B168" s="7">
        <v>0.11527777777777801</v>
      </c>
      <c r="C168" s="8">
        <f t="shared" si="6"/>
        <v>-0.25619999999999998</v>
      </c>
      <c r="D168" s="8">
        <f t="shared" si="7"/>
        <v>-4.2699999999999995E-3</v>
      </c>
      <c r="P168" s="8">
        <f t="shared" si="8"/>
        <v>-0.25619999999999998</v>
      </c>
      <c r="Q168" s="11">
        <v>0.11471064814814814</v>
      </c>
      <c r="R168" s="12">
        <v>0</v>
      </c>
    </row>
    <row r="169" spans="1:18" ht="15" customHeight="1">
      <c r="A169" s="6"/>
      <c r="B169" s="7">
        <v>0.115972222222222</v>
      </c>
      <c r="C169" s="8">
        <f t="shared" si="6"/>
        <v>-0.25619999999999998</v>
      </c>
      <c r="D169" s="8">
        <f t="shared" si="7"/>
        <v>-4.2699999999999995E-3</v>
      </c>
      <c r="P169" s="8">
        <f t="shared" si="8"/>
        <v>-0.25619999999999998</v>
      </c>
      <c r="Q169" s="11">
        <v>0.11540509259259259</v>
      </c>
      <c r="R169" s="12">
        <v>0</v>
      </c>
    </row>
    <row r="170" spans="1:18" ht="15" customHeight="1">
      <c r="A170" s="6"/>
      <c r="B170" s="7">
        <v>0.116666666666667</v>
      </c>
      <c r="C170" s="8">
        <f t="shared" si="6"/>
        <v>-0.25619999999999998</v>
      </c>
      <c r="D170" s="8">
        <f t="shared" si="7"/>
        <v>-4.2699999999999995E-3</v>
      </c>
      <c r="P170" s="8">
        <f t="shared" si="8"/>
        <v>-0.25619999999999998</v>
      </c>
      <c r="Q170" s="11">
        <v>0.11609953703703703</v>
      </c>
      <c r="R170" s="12">
        <v>0</v>
      </c>
    </row>
    <row r="171" spans="1:18" ht="15" customHeight="1">
      <c r="A171" s="6"/>
      <c r="B171" s="7">
        <v>0.117361111111111</v>
      </c>
      <c r="C171" s="8">
        <f t="shared" si="6"/>
        <v>-0.25619999999999998</v>
      </c>
      <c r="D171" s="8">
        <f t="shared" si="7"/>
        <v>-4.2699999999999995E-3</v>
      </c>
      <c r="P171" s="8">
        <f t="shared" si="8"/>
        <v>-0.25619999999999998</v>
      </c>
      <c r="Q171" s="11">
        <v>0.11679398148148147</v>
      </c>
      <c r="R171" s="12">
        <v>0</v>
      </c>
    </row>
    <row r="172" spans="1:18" ht="15" customHeight="1">
      <c r="A172" s="6"/>
      <c r="B172" s="7">
        <v>0.118055555555556</v>
      </c>
      <c r="C172" s="8">
        <f t="shared" si="6"/>
        <v>-0.25619999999999998</v>
      </c>
      <c r="D172" s="8">
        <f t="shared" si="7"/>
        <v>-4.2699999999999995E-3</v>
      </c>
      <c r="P172" s="8">
        <f t="shared" si="8"/>
        <v>-0.25619999999999998</v>
      </c>
      <c r="Q172" s="11">
        <v>0.11748842592592591</v>
      </c>
      <c r="R172" s="12">
        <v>0</v>
      </c>
    </row>
    <row r="173" spans="1:18" ht="15" customHeight="1">
      <c r="A173" s="6"/>
      <c r="B173" s="7">
        <v>0.11944444444444401</v>
      </c>
      <c r="C173" s="8">
        <f t="shared" si="6"/>
        <v>-0.25619999999999998</v>
      </c>
      <c r="D173" s="8">
        <f t="shared" si="7"/>
        <v>-4.2699999999999995E-3</v>
      </c>
      <c r="P173" s="8">
        <f t="shared" si="8"/>
        <v>-0.25619999999999998</v>
      </c>
      <c r="Q173" s="11">
        <v>0.11818287037037038</v>
      </c>
      <c r="R173" s="12">
        <v>0</v>
      </c>
    </row>
    <row r="174" spans="1:18" ht="15" customHeight="1">
      <c r="A174" s="6"/>
      <c r="B174" s="7">
        <v>0.120138888888889</v>
      </c>
      <c r="C174" s="8">
        <f t="shared" si="6"/>
        <v>-0.25619999999999998</v>
      </c>
      <c r="D174" s="8">
        <f t="shared" si="7"/>
        <v>-4.2699999999999995E-3</v>
      </c>
      <c r="P174" s="8">
        <f t="shared" si="8"/>
        <v>-0.25619999999999998</v>
      </c>
      <c r="Q174" s="11">
        <v>0.11887731481481482</v>
      </c>
      <c r="R174" s="12">
        <v>0</v>
      </c>
    </row>
    <row r="175" spans="1:18" ht="15" customHeight="1">
      <c r="A175" s="6"/>
      <c r="B175" s="7">
        <v>0.120833333333333</v>
      </c>
      <c r="C175" s="8">
        <f t="shared" si="6"/>
        <v>-0.25619999999999998</v>
      </c>
      <c r="D175" s="8">
        <f t="shared" si="7"/>
        <v>-4.2699999999999995E-3</v>
      </c>
      <c r="P175" s="8">
        <f t="shared" si="8"/>
        <v>-0.25619999999999998</v>
      </c>
      <c r="Q175" s="11">
        <v>0.11957175925925927</v>
      </c>
      <c r="R175" s="12">
        <v>0</v>
      </c>
    </row>
    <row r="176" spans="1:18" ht="15" customHeight="1">
      <c r="A176" s="6"/>
      <c r="B176" s="7">
        <v>0.121527777777778</v>
      </c>
      <c r="C176" s="8">
        <f t="shared" si="6"/>
        <v>-0.25619999999999998</v>
      </c>
      <c r="D176" s="8">
        <f t="shared" si="7"/>
        <v>-4.2699999999999995E-3</v>
      </c>
      <c r="P176" s="8">
        <f t="shared" si="8"/>
        <v>-0.25619999999999998</v>
      </c>
      <c r="Q176" s="11">
        <v>0.12026620370370371</v>
      </c>
      <c r="R176" s="12">
        <v>0</v>
      </c>
    </row>
    <row r="177" spans="1:18" ht="15" customHeight="1">
      <c r="A177" s="6"/>
      <c r="B177" s="7">
        <v>0.122222222222222</v>
      </c>
      <c r="C177" s="8">
        <f t="shared" si="6"/>
        <v>-0.25619999999999998</v>
      </c>
      <c r="D177" s="8">
        <f t="shared" si="7"/>
        <v>-4.2699999999999995E-3</v>
      </c>
      <c r="P177" s="8">
        <f t="shared" si="8"/>
        <v>-0.25619999999999998</v>
      </c>
      <c r="Q177" s="11">
        <v>0.12096064814814815</v>
      </c>
      <c r="R177" s="12">
        <v>0</v>
      </c>
    </row>
    <row r="178" spans="1:18" ht="15" customHeight="1">
      <c r="A178" s="6"/>
      <c r="B178" s="7">
        <v>0.12291666666666699</v>
      </c>
      <c r="C178" s="8">
        <f t="shared" si="6"/>
        <v>-0.25619999999999998</v>
      </c>
      <c r="D178" s="8">
        <f t="shared" si="7"/>
        <v>-4.2699999999999995E-3</v>
      </c>
      <c r="P178" s="8">
        <f t="shared" si="8"/>
        <v>-0.25619999999999998</v>
      </c>
      <c r="Q178" s="11">
        <v>0.12165509259259259</v>
      </c>
      <c r="R178" s="12">
        <v>0</v>
      </c>
    </row>
    <row r="179" spans="1:18" ht="15" customHeight="1">
      <c r="A179" s="6"/>
      <c r="B179" s="7">
        <v>0.12291666666666699</v>
      </c>
      <c r="C179" s="8">
        <f t="shared" si="6"/>
        <v>-0.25619999999999998</v>
      </c>
      <c r="D179" s="8">
        <f t="shared" si="7"/>
        <v>-4.2699999999999995E-3</v>
      </c>
      <c r="P179" s="8">
        <f t="shared" si="8"/>
        <v>-0.25619999999999998</v>
      </c>
      <c r="Q179" s="11">
        <v>0.12234953703703703</v>
      </c>
      <c r="R179" s="12">
        <v>0</v>
      </c>
    </row>
    <row r="180" spans="1:18" ht="15" customHeight="1">
      <c r="A180" s="6"/>
      <c r="B180" s="7">
        <v>0.12361111111111101</v>
      </c>
      <c r="C180" s="8">
        <f t="shared" si="6"/>
        <v>-0.25619999999999998</v>
      </c>
      <c r="D180" s="8">
        <f t="shared" si="7"/>
        <v>-4.2699999999999995E-3</v>
      </c>
      <c r="P180" s="8">
        <f t="shared" si="8"/>
        <v>-0.25619999999999998</v>
      </c>
      <c r="Q180" s="11">
        <v>0.12304398148148148</v>
      </c>
      <c r="R180" s="12">
        <v>0</v>
      </c>
    </row>
    <row r="181" spans="1:18" ht="15" customHeight="1">
      <c r="A181" s="6"/>
      <c r="B181" s="7">
        <v>0.124305555555556</v>
      </c>
      <c r="C181" s="8">
        <f t="shared" si="6"/>
        <v>-0.25619999999999998</v>
      </c>
      <c r="D181" s="8">
        <f t="shared" si="7"/>
        <v>-4.2699999999999995E-3</v>
      </c>
      <c r="P181" s="8">
        <f t="shared" si="8"/>
        <v>-0.25619999999999998</v>
      </c>
      <c r="Q181" s="11">
        <v>0.12373842592592592</v>
      </c>
      <c r="R181" s="12">
        <v>0</v>
      </c>
    </row>
    <row r="182" spans="1:18" ht="15" customHeight="1">
      <c r="A182" s="6"/>
      <c r="B182" s="7">
        <v>0.125</v>
      </c>
      <c r="C182" s="8">
        <f t="shared" si="6"/>
        <v>-0.25619999999999998</v>
      </c>
      <c r="D182" s="8">
        <f t="shared" si="7"/>
        <v>-4.2699999999999995E-3</v>
      </c>
      <c r="P182" s="8">
        <f t="shared" si="8"/>
        <v>-0.25619999999999998</v>
      </c>
      <c r="Q182" s="11">
        <v>0.12443287037037037</v>
      </c>
      <c r="R182" s="12">
        <v>0</v>
      </c>
    </row>
    <row r="183" spans="1:18" ht="15" customHeight="1">
      <c r="A183" s="6"/>
      <c r="B183" s="7">
        <v>0.125694444444444</v>
      </c>
      <c r="C183" s="8">
        <f t="shared" si="6"/>
        <v>-0.25619999999999998</v>
      </c>
      <c r="D183" s="8">
        <f t="shared" si="7"/>
        <v>-4.2699999999999995E-3</v>
      </c>
      <c r="P183" s="8">
        <f t="shared" si="8"/>
        <v>-0.25619999999999998</v>
      </c>
      <c r="Q183" s="11">
        <v>0.12512731481481482</v>
      </c>
      <c r="R183" s="12">
        <v>0</v>
      </c>
    </row>
    <row r="184" spans="1:18" ht="15" customHeight="1">
      <c r="A184" s="6"/>
      <c r="B184" s="7">
        <v>0.12638888888888899</v>
      </c>
      <c r="C184" s="8">
        <f t="shared" si="6"/>
        <v>-0.25619999999999998</v>
      </c>
      <c r="D184" s="8">
        <f t="shared" si="7"/>
        <v>-4.2699999999999995E-3</v>
      </c>
      <c r="P184" s="8">
        <f t="shared" si="8"/>
        <v>-0.25619999999999998</v>
      </c>
      <c r="Q184" s="11">
        <v>0.12582175925925926</v>
      </c>
      <c r="R184" s="12">
        <v>0</v>
      </c>
    </row>
    <row r="185" spans="1:18" ht="15" customHeight="1">
      <c r="A185" s="6"/>
      <c r="B185" s="7">
        <v>0.12708333333333299</v>
      </c>
      <c r="C185" s="8">
        <f t="shared" si="6"/>
        <v>-0.25619999999999998</v>
      </c>
      <c r="D185" s="8">
        <f t="shared" si="7"/>
        <v>-4.2699999999999995E-3</v>
      </c>
      <c r="P185" s="8">
        <f t="shared" si="8"/>
        <v>-0.25619999999999998</v>
      </c>
      <c r="Q185" s="11">
        <v>0.1265162037037037</v>
      </c>
      <c r="R185" s="12">
        <v>0</v>
      </c>
    </row>
    <row r="186" spans="1:18" ht="15" customHeight="1">
      <c r="A186" s="6"/>
      <c r="B186" s="7">
        <v>0.16875000000000001</v>
      </c>
      <c r="C186" s="8">
        <f t="shared" si="6"/>
        <v>-0.25619999999999998</v>
      </c>
      <c r="D186" s="8">
        <f t="shared" si="7"/>
        <v>-4.2699999999999995E-3</v>
      </c>
      <c r="P186" s="8">
        <f t="shared" si="8"/>
        <v>-0.25619999999999998</v>
      </c>
      <c r="Q186" s="11">
        <v>0.12721064814814814</v>
      </c>
      <c r="R186" s="12">
        <v>0</v>
      </c>
    </row>
    <row r="187" spans="1:18" ht="15" customHeight="1">
      <c r="A187" s="6"/>
      <c r="B187" s="7">
        <v>0.12847222222222199</v>
      </c>
      <c r="C187" s="8">
        <f t="shared" si="6"/>
        <v>-0.25619999999999998</v>
      </c>
      <c r="D187" s="8">
        <f t="shared" si="7"/>
        <v>-4.2699999999999995E-3</v>
      </c>
      <c r="P187" s="8">
        <f t="shared" si="8"/>
        <v>-0.25619999999999998</v>
      </c>
      <c r="Q187" s="11">
        <v>0.12790509259259258</v>
      </c>
      <c r="R187" s="12">
        <v>0</v>
      </c>
    </row>
    <row r="188" spans="1:18" ht="15" customHeight="1">
      <c r="A188" s="6"/>
      <c r="B188" s="7">
        <v>0.12916666666666701</v>
      </c>
      <c r="C188" s="8">
        <f t="shared" si="6"/>
        <v>-0.25619999999999998</v>
      </c>
      <c r="D188" s="8">
        <f t="shared" si="7"/>
        <v>-4.2699999999999995E-3</v>
      </c>
      <c r="P188" s="8">
        <f t="shared" si="8"/>
        <v>-0.25619999999999998</v>
      </c>
      <c r="Q188" s="11">
        <v>0.12859953703703705</v>
      </c>
      <c r="R188" s="12">
        <v>0</v>
      </c>
    </row>
    <row r="189" spans="1:18" ht="15" customHeight="1">
      <c r="A189" s="6"/>
      <c r="B189" s="7">
        <v>0.12986111111111101</v>
      </c>
      <c r="C189" s="8">
        <f t="shared" si="6"/>
        <v>-0.25619999999999998</v>
      </c>
      <c r="D189" s="8">
        <f t="shared" si="7"/>
        <v>-4.2699999999999995E-3</v>
      </c>
      <c r="P189" s="8">
        <f t="shared" si="8"/>
        <v>-0.25619999999999998</v>
      </c>
      <c r="Q189" s="11">
        <v>0.1292939814814815</v>
      </c>
      <c r="R189" s="12">
        <v>0</v>
      </c>
    </row>
    <row r="190" spans="1:18" ht="15" customHeight="1">
      <c r="A190" s="6"/>
      <c r="B190" s="7">
        <v>0.13055555555555601</v>
      </c>
      <c r="C190" s="8">
        <f t="shared" si="6"/>
        <v>-0.25619999999999998</v>
      </c>
      <c r="D190" s="8">
        <f t="shared" si="7"/>
        <v>-4.2699999999999995E-3</v>
      </c>
      <c r="P190" s="8">
        <f t="shared" si="8"/>
        <v>-0.25619999999999998</v>
      </c>
      <c r="Q190" s="11">
        <v>0.12998842592592594</v>
      </c>
      <c r="R190" s="12">
        <v>0</v>
      </c>
    </row>
    <row r="191" spans="1:18" ht="15" customHeight="1">
      <c r="A191" s="6"/>
      <c r="B191" s="7">
        <v>0.13125000000000001</v>
      </c>
      <c r="C191" s="8">
        <f t="shared" si="6"/>
        <v>-0.25619999999999998</v>
      </c>
      <c r="D191" s="8">
        <f t="shared" si="7"/>
        <v>-4.2699999999999995E-3</v>
      </c>
      <c r="P191" s="8">
        <f t="shared" si="8"/>
        <v>-0.25619999999999998</v>
      </c>
      <c r="Q191" s="11">
        <v>0.13068287037037038</v>
      </c>
      <c r="R191" s="12">
        <v>0</v>
      </c>
    </row>
    <row r="192" spans="1:18" ht="15" customHeight="1">
      <c r="A192" s="6"/>
      <c r="B192" s="7">
        <v>0.131944444444444</v>
      </c>
      <c r="C192" s="8">
        <f t="shared" si="6"/>
        <v>-0.25619999999999998</v>
      </c>
      <c r="D192" s="8">
        <f t="shared" si="7"/>
        <v>-4.2699999999999995E-3</v>
      </c>
      <c r="P192" s="8">
        <f t="shared" si="8"/>
        <v>-0.25619999999999998</v>
      </c>
      <c r="Q192" s="11">
        <v>0.13137731481481482</v>
      </c>
      <c r="R192" s="12">
        <v>0</v>
      </c>
    </row>
    <row r="193" spans="1:18" ht="15" customHeight="1">
      <c r="A193" s="6"/>
      <c r="B193" s="7">
        <v>0.132638888888889</v>
      </c>
      <c r="C193" s="8">
        <f t="shared" si="6"/>
        <v>-0.25619999999999998</v>
      </c>
      <c r="D193" s="8">
        <f t="shared" si="7"/>
        <v>-4.2699999999999995E-3</v>
      </c>
      <c r="P193" s="8">
        <f t="shared" si="8"/>
        <v>-0.25619999999999998</v>
      </c>
      <c r="Q193" s="11">
        <v>0.13207175925925926</v>
      </c>
      <c r="R193" s="12">
        <v>0</v>
      </c>
    </row>
    <row r="194" spans="1:18" ht="15" customHeight="1">
      <c r="A194" s="6"/>
      <c r="B194" s="7">
        <v>0.133333333333333</v>
      </c>
      <c r="C194" s="8">
        <f t="shared" ref="C194:C257" si="9">P195</f>
        <v>-0.25619999999999998</v>
      </c>
      <c r="D194" s="8">
        <f t="shared" si="7"/>
        <v>-4.2699999999999995E-3</v>
      </c>
      <c r="P194" s="8">
        <f t="shared" si="8"/>
        <v>-0.25619999999999998</v>
      </c>
      <c r="Q194" s="11">
        <v>0.13276620370370371</v>
      </c>
      <c r="R194" s="12">
        <v>0</v>
      </c>
    </row>
    <row r="195" spans="1:18" ht="15" customHeight="1">
      <c r="A195" s="6"/>
      <c r="B195" s="7">
        <v>0.134027777777778</v>
      </c>
      <c r="C195" s="8">
        <f t="shared" si="9"/>
        <v>-0.25619999999999998</v>
      </c>
      <c r="D195" s="8">
        <f t="shared" ref="D195:D258" si="10">(C194+C195)/120</f>
        <v>-4.2699999999999995E-3</v>
      </c>
      <c r="P195" s="8">
        <f t="shared" ref="P195:P258" si="11">G$2+H$2*(R195*10^3)^1+I$2*(R195*10^3)^2+J$2*(R195*10^3)^3+K$2*(R195*10^3)^4</f>
        <v>-0.25619999999999998</v>
      </c>
      <c r="Q195" s="11">
        <v>0.13346064814814815</v>
      </c>
      <c r="R195" s="12">
        <v>0</v>
      </c>
    </row>
    <row r="196" spans="1:18" ht="15" customHeight="1">
      <c r="A196" s="6"/>
      <c r="B196" s="7">
        <v>0.134027777777778</v>
      </c>
      <c r="C196" s="8">
        <f t="shared" si="9"/>
        <v>-0.25619999999999998</v>
      </c>
      <c r="D196" s="8">
        <f t="shared" si="10"/>
        <v>-4.2699999999999995E-3</v>
      </c>
      <c r="P196" s="8">
        <f t="shared" si="11"/>
        <v>-0.25619999999999998</v>
      </c>
      <c r="Q196" s="11">
        <v>0.13415509259259259</v>
      </c>
      <c r="R196" s="12">
        <v>0</v>
      </c>
    </row>
    <row r="197" spans="1:18" ht="15" customHeight="1">
      <c r="A197" s="6"/>
      <c r="B197" s="7">
        <v>0.13472222222222199</v>
      </c>
      <c r="C197" s="8">
        <f t="shared" si="9"/>
        <v>-0.25619999999999998</v>
      </c>
      <c r="D197" s="8">
        <f t="shared" si="10"/>
        <v>-4.2699999999999995E-3</v>
      </c>
      <c r="P197" s="8">
        <f t="shared" si="11"/>
        <v>-0.25619999999999998</v>
      </c>
      <c r="Q197" s="11">
        <v>0.13484953703703703</v>
      </c>
      <c r="R197" s="12">
        <v>0</v>
      </c>
    </row>
    <row r="198" spans="1:18" ht="15" customHeight="1">
      <c r="A198" s="6"/>
      <c r="B198" s="7">
        <v>0.13541666666666699</v>
      </c>
      <c r="C198" s="8">
        <f t="shared" si="9"/>
        <v>-0.25619999999999998</v>
      </c>
      <c r="D198" s="8">
        <f t="shared" si="10"/>
        <v>-4.2699999999999995E-3</v>
      </c>
      <c r="P198" s="8">
        <f t="shared" si="11"/>
        <v>-0.25619999999999998</v>
      </c>
      <c r="Q198" s="11">
        <v>0.13554398148148147</v>
      </c>
      <c r="R198" s="12">
        <v>0</v>
      </c>
    </row>
    <row r="199" spans="1:18" ht="15" customHeight="1">
      <c r="A199" s="6"/>
      <c r="B199" s="7">
        <v>0.13611111111111099</v>
      </c>
      <c r="C199" s="8">
        <f t="shared" si="9"/>
        <v>-0.25619999999999998</v>
      </c>
      <c r="D199" s="8">
        <f t="shared" si="10"/>
        <v>-4.2699999999999995E-3</v>
      </c>
      <c r="P199" s="8">
        <f t="shared" si="11"/>
        <v>-0.25619999999999998</v>
      </c>
      <c r="Q199" s="11">
        <v>0.13623842592592592</v>
      </c>
      <c r="R199" s="12">
        <v>0</v>
      </c>
    </row>
    <row r="200" spans="1:18" ht="15" customHeight="1">
      <c r="A200" s="6"/>
      <c r="B200" s="7">
        <v>0.13750000000000001</v>
      </c>
      <c r="C200" s="8">
        <f t="shared" si="9"/>
        <v>-0.25619999999999998</v>
      </c>
      <c r="D200" s="8">
        <f t="shared" si="10"/>
        <v>-4.2699999999999995E-3</v>
      </c>
      <c r="P200" s="8">
        <f t="shared" si="11"/>
        <v>-0.25619999999999998</v>
      </c>
      <c r="Q200" s="11">
        <v>0.13693287037037036</v>
      </c>
      <c r="R200" s="12">
        <v>0</v>
      </c>
    </row>
    <row r="201" spans="1:18" ht="15" customHeight="1">
      <c r="A201" s="6"/>
      <c r="B201" s="7">
        <v>0.13819444444444401</v>
      </c>
      <c r="C201" s="8">
        <f t="shared" si="9"/>
        <v>-0.25619999999999998</v>
      </c>
      <c r="D201" s="8">
        <f t="shared" si="10"/>
        <v>-4.2699999999999995E-3</v>
      </c>
      <c r="P201" s="8">
        <f t="shared" si="11"/>
        <v>-0.25619999999999998</v>
      </c>
      <c r="Q201" s="11">
        <v>0.1376273148148148</v>
      </c>
      <c r="R201" s="12">
        <v>0</v>
      </c>
    </row>
    <row r="202" spans="1:18" ht="15" customHeight="1">
      <c r="A202" s="6"/>
      <c r="B202" s="7">
        <v>0.13888888888888901</v>
      </c>
      <c r="C202" s="8">
        <f t="shared" si="9"/>
        <v>-0.25619999999999998</v>
      </c>
      <c r="D202" s="8">
        <f t="shared" si="10"/>
        <v>-4.2699999999999995E-3</v>
      </c>
      <c r="P202" s="8">
        <f t="shared" si="11"/>
        <v>-0.25619999999999998</v>
      </c>
      <c r="Q202" s="11">
        <v>0.13832175925925927</v>
      </c>
      <c r="R202" s="12">
        <v>0</v>
      </c>
    </row>
    <row r="203" spans="1:18" ht="15" customHeight="1">
      <c r="A203" s="6"/>
      <c r="B203" s="7">
        <v>0.139583333333333</v>
      </c>
      <c r="C203" s="8">
        <f t="shared" si="9"/>
        <v>-0.25619999999999998</v>
      </c>
      <c r="D203" s="8">
        <f t="shared" si="10"/>
        <v>-4.2699999999999995E-3</v>
      </c>
      <c r="P203" s="8">
        <f t="shared" si="11"/>
        <v>-0.25619999999999998</v>
      </c>
      <c r="Q203" s="11">
        <v>0.13901620370370371</v>
      </c>
      <c r="R203" s="12">
        <v>0</v>
      </c>
    </row>
    <row r="204" spans="1:18" ht="15" customHeight="1">
      <c r="A204" s="6"/>
      <c r="B204" s="7">
        <v>0.140277777777778</v>
      </c>
      <c r="C204" s="8">
        <f t="shared" si="9"/>
        <v>-0.25619999999999998</v>
      </c>
      <c r="D204" s="8">
        <f t="shared" si="10"/>
        <v>-4.2699999999999995E-3</v>
      </c>
      <c r="P204" s="8">
        <f t="shared" si="11"/>
        <v>-0.25619999999999998</v>
      </c>
      <c r="Q204" s="11">
        <v>0.13971064814814815</v>
      </c>
      <c r="R204" s="12">
        <v>0</v>
      </c>
    </row>
    <row r="205" spans="1:18" ht="15" customHeight="1">
      <c r="A205" s="6"/>
      <c r="B205" s="7">
        <v>0.140972222222222</v>
      </c>
      <c r="C205" s="8">
        <f t="shared" si="9"/>
        <v>-0.25619999999999998</v>
      </c>
      <c r="D205" s="8">
        <f t="shared" si="10"/>
        <v>-4.2699999999999995E-3</v>
      </c>
      <c r="P205" s="8">
        <f t="shared" si="11"/>
        <v>-0.25619999999999998</v>
      </c>
      <c r="Q205" s="11">
        <v>0.1404050925925926</v>
      </c>
      <c r="R205" s="12">
        <v>0</v>
      </c>
    </row>
    <row r="206" spans="1:18" ht="15" customHeight="1">
      <c r="A206" s="6"/>
      <c r="B206" s="7">
        <v>0.141666666666667</v>
      </c>
      <c r="C206" s="8">
        <f t="shared" si="9"/>
        <v>-0.25619999999999998</v>
      </c>
      <c r="D206" s="8">
        <f t="shared" si="10"/>
        <v>-4.2699999999999995E-3</v>
      </c>
      <c r="P206" s="8">
        <f t="shared" si="11"/>
        <v>-0.25619999999999998</v>
      </c>
      <c r="Q206" s="11">
        <v>0.14109953703703704</v>
      </c>
      <c r="R206" s="12">
        <v>0</v>
      </c>
    </row>
    <row r="207" spans="1:18" ht="15" customHeight="1">
      <c r="A207" s="6"/>
      <c r="B207" s="7">
        <v>0.14236111111111099</v>
      </c>
      <c r="C207" s="8">
        <f t="shared" si="9"/>
        <v>-0.25619999999999998</v>
      </c>
      <c r="D207" s="8">
        <f t="shared" si="10"/>
        <v>-4.2699999999999995E-3</v>
      </c>
      <c r="P207" s="8">
        <f t="shared" si="11"/>
        <v>-0.25619999999999998</v>
      </c>
      <c r="Q207" s="11">
        <v>0.14179398148148148</v>
      </c>
      <c r="R207" s="12">
        <v>0</v>
      </c>
    </row>
    <row r="208" spans="1:18" ht="15" customHeight="1">
      <c r="A208" s="6"/>
      <c r="B208" s="7">
        <v>0.14305555555555599</v>
      </c>
      <c r="C208" s="8">
        <f t="shared" si="9"/>
        <v>-0.25619999999999998</v>
      </c>
      <c r="D208" s="8">
        <f t="shared" si="10"/>
        <v>-4.2699999999999995E-3</v>
      </c>
      <c r="P208" s="8">
        <f t="shared" si="11"/>
        <v>-0.25619999999999998</v>
      </c>
      <c r="Q208" s="11">
        <v>0.14248842592592592</v>
      </c>
      <c r="R208" s="12">
        <v>0</v>
      </c>
    </row>
    <row r="209" spans="1:18" ht="15" customHeight="1">
      <c r="A209" s="6"/>
      <c r="B209" s="7">
        <v>0.14374999999999999</v>
      </c>
      <c r="C209" s="8">
        <f t="shared" si="9"/>
        <v>-0.25619999999999998</v>
      </c>
      <c r="D209" s="8">
        <f t="shared" si="10"/>
        <v>-4.2699999999999995E-3</v>
      </c>
      <c r="P209" s="8">
        <f t="shared" si="11"/>
        <v>-0.25619999999999998</v>
      </c>
      <c r="Q209" s="11">
        <v>0.14318287037037036</v>
      </c>
      <c r="R209" s="12">
        <v>0</v>
      </c>
    </row>
    <row r="210" spans="1:18" ht="15" customHeight="1">
      <c r="A210" s="6"/>
      <c r="B210" s="7">
        <v>0.14444444444444399</v>
      </c>
      <c r="C210" s="8">
        <f t="shared" si="9"/>
        <v>-0.25619999999999998</v>
      </c>
      <c r="D210" s="8">
        <f t="shared" si="10"/>
        <v>-4.2699999999999995E-3</v>
      </c>
      <c r="P210" s="8">
        <f t="shared" si="11"/>
        <v>-0.25619999999999998</v>
      </c>
      <c r="Q210" s="11">
        <v>0.14387731481481481</v>
      </c>
      <c r="R210" s="12">
        <v>0</v>
      </c>
    </row>
    <row r="211" spans="1:18" ht="15" customHeight="1">
      <c r="A211" s="6"/>
      <c r="B211" s="7">
        <v>0.14513888888888901</v>
      </c>
      <c r="C211" s="8">
        <f t="shared" si="9"/>
        <v>-0.25619999999999998</v>
      </c>
      <c r="D211" s="8">
        <f t="shared" si="10"/>
        <v>-4.2699999999999995E-3</v>
      </c>
      <c r="P211" s="8">
        <f t="shared" si="11"/>
        <v>-0.25619999999999998</v>
      </c>
      <c r="Q211" s="11">
        <v>0.14457175925925927</v>
      </c>
      <c r="R211" s="12">
        <v>0</v>
      </c>
    </row>
    <row r="212" spans="1:18" ht="15" customHeight="1">
      <c r="A212" s="6"/>
      <c r="B212" s="7">
        <v>0.14513888888888901</v>
      </c>
      <c r="C212" s="8">
        <f t="shared" si="9"/>
        <v>-0.25619999999999998</v>
      </c>
      <c r="D212" s="8">
        <f t="shared" si="10"/>
        <v>-4.2699999999999995E-3</v>
      </c>
      <c r="P212" s="8">
        <f t="shared" si="11"/>
        <v>-0.25619999999999998</v>
      </c>
      <c r="Q212" s="11">
        <v>0.14526620370370372</v>
      </c>
      <c r="R212" s="12">
        <v>0</v>
      </c>
    </row>
    <row r="213" spans="1:18" ht="15" customHeight="1">
      <c r="A213" s="6"/>
      <c r="B213" s="7">
        <v>0.14652777777777801</v>
      </c>
      <c r="C213" s="8">
        <f t="shared" si="9"/>
        <v>-0.25619999999999998</v>
      </c>
      <c r="D213" s="8">
        <f t="shared" si="10"/>
        <v>-4.2699999999999995E-3</v>
      </c>
      <c r="P213" s="8">
        <f t="shared" si="11"/>
        <v>-0.25619999999999998</v>
      </c>
      <c r="Q213" s="11">
        <v>0.14596064814814816</v>
      </c>
      <c r="R213" s="12">
        <v>0</v>
      </c>
    </row>
    <row r="214" spans="1:18" ht="15" customHeight="1">
      <c r="A214" s="6"/>
      <c r="B214" s="7">
        <v>0.147222222222222</v>
      </c>
      <c r="C214" s="8">
        <f t="shared" si="9"/>
        <v>-0.25619999999999998</v>
      </c>
      <c r="D214" s="8">
        <f t="shared" si="10"/>
        <v>-4.2699999999999995E-3</v>
      </c>
      <c r="P214" s="8">
        <f t="shared" si="11"/>
        <v>-0.25619999999999998</v>
      </c>
      <c r="Q214" s="11">
        <v>0.1466550925925926</v>
      </c>
      <c r="R214" s="12">
        <v>0</v>
      </c>
    </row>
    <row r="215" spans="1:18" ht="15" customHeight="1">
      <c r="A215" s="6"/>
      <c r="B215" s="7">
        <v>0.147916666666667</v>
      </c>
      <c r="C215" s="8">
        <f t="shared" si="9"/>
        <v>-0.25619999999999998</v>
      </c>
      <c r="D215" s="8">
        <f t="shared" si="10"/>
        <v>-4.2699999999999995E-3</v>
      </c>
      <c r="P215" s="8">
        <f t="shared" si="11"/>
        <v>-0.25619999999999998</v>
      </c>
      <c r="Q215" s="11">
        <v>0.14734953703703704</v>
      </c>
      <c r="R215" s="12">
        <v>0</v>
      </c>
    </row>
    <row r="216" spans="1:18" ht="15" customHeight="1">
      <c r="A216" s="6"/>
      <c r="B216" s="7">
        <v>0.148611111111111</v>
      </c>
      <c r="C216" s="8">
        <f t="shared" si="9"/>
        <v>-0.25619999999999998</v>
      </c>
      <c r="D216" s="8">
        <f t="shared" si="10"/>
        <v>-4.2699999999999995E-3</v>
      </c>
      <c r="P216" s="8">
        <f t="shared" si="11"/>
        <v>-0.25619999999999998</v>
      </c>
      <c r="Q216" s="11">
        <v>0.14804398148148148</v>
      </c>
      <c r="R216" s="12">
        <v>0</v>
      </c>
    </row>
    <row r="217" spans="1:18" ht="15" customHeight="1">
      <c r="A217" s="6"/>
      <c r="B217" s="7">
        <v>0.149305555555556</v>
      </c>
      <c r="C217" s="8">
        <f t="shared" si="9"/>
        <v>-0.25619999999999998</v>
      </c>
      <c r="D217" s="8">
        <f t="shared" si="10"/>
        <v>-4.2699999999999995E-3</v>
      </c>
      <c r="P217" s="8">
        <f t="shared" si="11"/>
        <v>-0.25619999999999998</v>
      </c>
      <c r="Q217" s="11">
        <v>0.14873842592592593</v>
      </c>
      <c r="R217" s="12">
        <v>0</v>
      </c>
    </row>
    <row r="218" spans="1:18" ht="15" customHeight="1">
      <c r="A218" s="6"/>
      <c r="B218" s="7">
        <v>0.15</v>
      </c>
      <c r="C218" s="8">
        <f t="shared" si="9"/>
        <v>-0.25619999999999998</v>
      </c>
      <c r="D218" s="8">
        <f t="shared" si="10"/>
        <v>-4.2699999999999995E-3</v>
      </c>
      <c r="P218" s="8">
        <f t="shared" si="11"/>
        <v>-0.25619999999999998</v>
      </c>
      <c r="Q218" s="11">
        <v>0.14943287037037037</v>
      </c>
      <c r="R218" s="12">
        <v>0</v>
      </c>
    </row>
    <row r="219" spans="1:18" ht="15" customHeight="1">
      <c r="A219" s="6"/>
      <c r="B219" s="7">
        <v>0.15069444444444399</v>
      </c>
      <c r="C219" s="8">
        <f t="shared" si="9"/>
        <v>-0.25619999999999998</v>
      </c>
      <c r="D219" s="8">
        <f t="shared" si="10"/>
        <v>-4.2699999999999995E-3</v>
      </c>
      <c r="P219" s="8">
        <f t="shared" si="11"/>
        <v>-0.25619999999999998</v>
      </c>
      <c r="Q219" s="11">
        <v>0.15012731481481481</v>
      </c>
      <c r="R219" s="12">
        <v>0</v>
      </c>
    </row>
    <row r="220" spans="1:18" ht="15" customHeight="1">
      <c r="A220" s="6"/>
      <c r="B220" s="7">
        <v>0.15138888888888899</v>
      </c>
      <c r="C220" s="8">
        <f t="shared" si="9"/>
        <v>-0.25619999999999998</v>
      </c>
      <c r="D220" s="8">
        <f t="shared" si="10"/>
        <v>-4.2699999999999995E-3</v>
      </c>
      <c r="P220" s="8">
        <f t="shared" si="11"/>
        <v>-0.25619999999999998</v>
      </c>
      <c r="Q220" s="11">
        <v>0.15082175925925925</v>
      </c>
      <c r="R220" s="12">
        <v>0</v>
      </c>
    </row>
    <row r="221" spans="1:18" ht="15" customHeight="1">
      <c r="A221" s="6"/>
      <c r="B221" s="7">
        <v>0.15208333333333299</v>
      </c>
      <c r="C221" s="8">
        <f t="shared" si="9"/>
        <v>-0.25619999999999998</v>
      </c>
      <c r="D221" s="8">
        <f t="shared" si="10"/>
        <v>-4.2699999999999995E-3</v>
      </c>
      <c r="P221" s="8">
        <f t="shared" si="11"/>
        <v>-0.25619999999999998</v>
      </c>
      <c r="Q221" s="11">
        <v>0.15151620370370369</v>
      </c>
      <c r="R221" s="12">
        <v>0</v>
      </c>
    </row>
    <row r="222" spans="1:18" ht="15" customHeight="1">
      <c r="A222" s="6"/>
      <c r="B222" s="7">
        <v>0.15277777777777801</v>
      </c>
      <c r="C222" s="8">
        <f t="shared" si="9"/>
        <v>-0.25619999999999998</v>
      </c>
      <c r="D222" s="8">
        <f t="shared" si="10"/>
        <v>-4.2699999999999995E-3</v>
      </c>
      <c r="P222" s="8">
        <f t="shared" si="11"/>
        <v>-0.25619999999999998</v>
      </c>
      <c r="Q222" s="11">
        <v>0.15221064814814814</v>
      </c>
      <c r="R222" s="12">
        <v>0</v>
      </c>
    </row>
    <row r="223" spans="1:18" ht="15" customHeight="1">
      <c r="A223" s="6"/>
      <c r="B223" s="7">
        <v>0.15347222222222201</v>
      </c>
      <c r="C223" s="8">
        <f t="shared" si="9"/>
        <v>-0.25619999999999998</v>
      </c>
      <c r="D223" s="8">
        <f t="shared" si="10"/>
        <v>-4.2699999999999995E-3</v>
      </c>
      <c r="P223" s="8">
        <f t="shared" si="11"/>
        <v>-0.25619999999999998</v>
      </c>
      <c r="Q223" s="11">
        <v>0.15290509259259258</v>
      </c>
      <c r="R223" s="12">
        <v>0</v>
      </c>
    </row>
    <row r="224" spans="1:18" ht="15" customHeight="1">
      <c r="A224" s="6"/>
      <c r="B224" s="7">
        <v>0.15416666666666701</v>
      </c>
      <c r="C224" s="8">
        <f t="shared" si="9"/>
        <v>-0.25619999999999998</v>
      </c>
      <c r="D224" s="8">
        <f t="shared" si="10"/>
        <v>-4.2699999999999995E-3</v>
      </c>
      <c r="P224" s="8">
        <f t="shared" si="11"/>
        <v>-0.25619999999999998</v>
      </c>
      <c r="Q224" s="11">
        <v>0.15359953703703702</v>
      </c>
      <c r="R224" s="12">
        <v>0</v>
      </c>
    </row>
    <row r="225" spans="1:18" ht="15" customHeight="1">
      <c r="A225" s="6"/>
      <c r="B225" s="7">
        <v>0.15486111111111101</v>
      </c>
      <c r="C225" s="8">
        <f t="shared" si="9"/>
        <v>-0.25619999999999998</v>
      </c>
      <c r="D225" s="8">
        <f t="shared" si="10"/>
        <v>-4.2699999999999995E-3</v>
      </c>
      <c r="P225" s="8">
        <f t="shared" si="11"/>
        <v>-0.25619999999999998</v>
      </c>
      <c r="Q225" s="11">
        <v>0.15429398148148146</v>
      </c>
      <c r="R225" s="12">
        <v>0</v>
      </c>
    </row>
    <row r="226" spans="1:18" ht="15" customHeight="1">
      <c r="A226" s="6"/>
      <c r="B226" s="7">
        <v>0.155555555555556</v>
      </c>
      <c r="C226" s="8">
        <f t="shared" si="9"/>
        <v>-0.25619999999999998</v>
      </c>
      <c r="D226" s="8">
        <f t="shared" si="10"/>
        <v>-4.2699999999999995E-3</v>
      </c>
      <c r="P226" s="8">
        <f t="shared" si="11"/>
        <v>-0.25619999999999998</v>
      </c>
      <c r="Q226" s="11">
        <v>0.1549884259259259</v>
      </c>
      <c r="R226" s="12">
        <v>0</v>
      </c>
    </row>
    <row r="227" spans="1:18" ht="15" customHeight="1">
      <c r="A227" s="6"/>
      <c r="B227" s="7">
        <v>0.15625</v>
      </c>
      <c r="C227" s="8">
        <f t="shared" si="9"/>
        <v>-0.25619999999999998</v>
      </c>
      <c r="D227" s="8">
        <f t="shared" si="10"/>
        <v>-4.2699999999999995E-3</v>
      </c>
      <c r="P227" s="8">
        <f t="shared" si="11"/>
        <v>-0.25619999999999998</v>
      </c>
      <c r="Q227" s="11">
        <v>0.15568287037037037</v>
      </c>
      <c r="R227" s="12">
        <v>0</v>
      </c>
    </row>
    <row r="228" spans="1:18" ht="15" customHeight="1">
      <c r="A228" s="6"/>
      <c r="B228" s="7">
        <v>0.156944444444444</v>
      </c>
      <c r="C228" s="8">
        <f t="shared" si="9"/>
        <v>-0.25619999999999998</v>
      </c>
      <c r="D228" s="8">
        <f t="shared" si="10"/>
        <v>-4.2699999999999995E-3</v>
      </c>
      <c r="P228" s="8">
        <f t="shared" si="11"/>
        <v>-0.25619999999999998</v>
      </c>
      <c r="Q228" s="11">
        <v>0.15637731481481482</v>
      </c>
      <c r="R228" s="12">
        <v>0</v>
      </c>
    </row>
    <row r="229" spans="1:18" ht="15" customHeight="1">
      <c r="A229" s="6"/>
      <c r="B229" s="7">
        <v>0.15763888888888899</v>
      </c>
      <c r="C229" s="8">
        <f t="shared" si="9"/>
        <v>-0.25619999999999998</v>
      </c>
      <c r="D229" s="8">
        <f t="shared" si="10"/>
        <v>-4.2699999999999995E-3</v>
      </c>
      <c r="P229" s="8">
        <f t="shared" si="11"/>
        <v>-0.25619999999999998</v>
      </c>
      <c r="Q229" s="11">
        <v>0.15707175925925926</v>
      </c>
      <c r="R229" s="12">
        <v>0</v>
      </c>
    </row>
    <row r="230" spans="1:18" ht="15" customHeight="1">
      <c r="A230" s="6"/>
      <c r="B230" s="7">
        <v>0.15833333333333299</v>
      </c>
      <c r="C230" s="8">
        <f t="shared" si="9"/>
        <v>-0.25619999999999998</v>
      </c>
      <c r="D230" s="8">
        <f t="shared" si="10"/>
        <v>-4.2699999999999995E-3</v>
      </c>
      <c r="P230" s="8">
        <f t="shared" si="11"/>
        <v>-0.25619999999999998</v>
      </c>
      <c r="Q230" s="11">
        <v>0.1577662037037037</v>
      </c>
      <c r="R230" s="12">
        <v>0</v>
      </c>
    </row>
    <row r="231" spans="1:18" ht="15" customHeight="1">
      <c r="A231" s="6"/>
      <c r="B231" s="7">
        <v>0.15902777777777799</v>
      </c>
      <c r="C231" s="8">
        <f t="shared" si="9"/>
        <v>-0.25619999999999998</v>
      </c>
      <c r="D231" s="8">
        <f t="shared" si="10"/>
        <v>-4.2699999999999995E-3</v>
      </c>
      <c r="P231" s="8">
        <f t="shared" si="11"/>
        <v>-0.25619999999999998</v>
      </c>
      <c r="Q231" s="11">
        <v>0.15846064814814814</v>
      </c>
      <c r="R231" s="12">
        <v>0</v>
      </c>
    </row>
    <row r="232" spans="1:18" ht="15" customHeight="1">
      <c r="A232" s="6"/>
      <c r="B232" s="7">
        <v>0.15972222222222199</v>
      </c>
      <c r="C232" s="8">
        <f t="shared" si="9"/>
        <v>-0.25619999999999998</v>
      </c>
      <c r="D232" s="8">
        <f t="shared" si="10"/>
        <v>-4.2699999999999995E-3</v>
      </c>
      <c r="P232" s="8">
        <f t="shared" si="11"/>
        <v>-0.25619999999999998</v>
      </c>
      <c r="Q232" s="11">
        <v>0.15915509259259258</v>
      </c>
      <c r="R232" s="12">
        <v>0</v>
      </c>
    </row>
    <row r="233" spans="1:18" ht="15" customHeight="1">
      <c r="A233" s="6"/>
      <c r="B233" s="7">
        <v>0.16041666666666701</v>
      </c>
      <c r="C233" s="8">
        <f t="shared" si="9"/>
        <v>-0.25619999999999998</v>
      </c>
      <c r="D233" s="8">
        <f t="shared" si="10"/>
        <v>-4.2699999999999995E-3</v>
      </c>
      <c r="P233" s="8">
        <f t="shared" si="11"/>
        <v>-0.25619999999999998</v>
      </c>
      <c r="Q233" s="11">
        <v>0.15984953703703705</v>
      </c>
      <c r="R233" s="12">
        <v>0</v>
      </c>
    </row>
    <row r="234" spans="1:18" ht="15" customHeight="1">
      <c r="A234" s="6"/>
      <c r="B234" s="7">
        <v>0.16111111111111101</v>
      </c>
      <c r="C234" s="8">
        <f t="shared" si="9"/>
        <v>-0.25619999999999998</v>
      </c>
      <c r="D234" s="8">
        <f t="shared" si="10"/>
        <v>-4.2699999999999995E-3</v>
      </c>
      <c r="P234" s="8">
        <f t="shared" si="11"/>
        <v>-0.25619999999999998</v>
      </c>
      <c r="Q234" s="11">
        <v>0.1605439814814815</v>
      </c>
      <c r="R234" s="12">
        <v>0</v>
      </c>
    </row>
    <row r="235" spans="1:18" ht="15" customHeight="1">
      <c r="A235" s="6"/>
      <c r="B235" s="7">
        <v>0.16180555555555601</v>
      </c>
      <c r="C235" s="8">
        <f t="shared" si="9"/>
        <v>-0.25619999999999998</v>
      </c>
      <c r="D235" s="8">
        <f t="shared" si="10"/>
        <v>-4.2699999999999995E-3</v>
      </c>
      <c r="P235" s="8">
        <f t="shared" si="11"/>
        <v>-0.25619999999999998</v>
      </c>
      <c r="Q235" s="11">
        <v>0.16123842592592594</v>
      </c>
      <c r="R235" s="12">
        <v>0</v>
      </c>
    </row>
    <row r="236" spans="1:18" ht="15" customHeight="1">
      <c r="A236" s="6"/>
      <c r="B236" s="7">
        <v>0.16250000000000001</v>
      </c>
      <c r="C236" s="8">
        <f t="shared" si="9"/>
        <v>-0.25619999999999998</v>
      </c>
      <c r="D236" s="8">
        <f t="shared" si="10"/>
        <v>-4.2699999999999995E-3</v>
      </c>
      <c r="P236" s="8">
        <f t="shared" si="11"/>
        <v>-0.25619999999999998</v>
      </c>
      <c r="Q236" s="11">
        <v>0.16193287037037038</v>
      </c>
      <c r="R236" s="12">
        <v>0</v>
      </c>
    </row>
    <row r="237" spans="1:18" ht="15" customHeight="1">
      <c r="A237" s="6"/>
      <c r="B237" s="7">
        <v>0.163194444444444</v>
      </c>
      <c r="C237" s="8">
        <f t="shared" si="9"/>
        <v>-0.25619999999999998</v>
      </c>
      <c r="D237" s="8">
        <f t="shared" si="10"/>
        <v>-4.2699999999999995E-3</v>
      </c>
      <c r="P237" s="8">
        <f t="shared" si="11"/>
        <v>-0.25619999999999998</v>
      </c>
      <c r="Q237" s="11">
        <v>0.16262731481481482</v>
      </c>
      <c r="R237" s="12">
        <v>0</v>
      </c>
    </row>
    <row r="238" spans="1:18" ht="15" customHeight="1">
      <c r="A238" s="6"/>
      <c r="B238" s="7">
        <v>0.163888888888889</v>
      </c>
      <c r="C238" s="8">
        <f t="shared" si="9"/>
        <v>-0.25619999999999998</v>
      </c>
      <c r="D238" s="8">
        <f t="shared" si="10"/>
        <v>-4.2699999999999995E-3</v>
      </c>
      <c r="P238" s="8">
        <f t="shared" si="11"/>
        <v>-0.25619999999999998</v>
      </c>
      <c r="Q238" s="11">
        <v>0.16332175925925926</v>
      </c>
      <c r="R238" s="12">
        <v>0</v>
      </c>
    </row>
    <row r="239" spans="1:18" ht="15" customHeight="1">
      <c r="A239" s="6"/>
      <c r="B239" s="7">
        <v>0.164583333333333</v>
      </c>
      <c r="C239" s="8">
        <f t="shared" si="9"/>
        <v>-0.25619999999999998</v>
      </c>
      <c r="D239" s="8">
        <f t="shared" si="10"/>
        <v>-4.2699999999999995E-3</v>
      </c>
      <c r="P239" s="8">
        <f t="shared" si="11"/>
        <v>-0.25619999999999998</v>
      </c>
      <c r="Q239" s="11">
        <v>0.16401620370370371</v>
      </c>
      <c r="R239" s="12">
        <v>0</v>
      </c>
    </row>
    <row r="240" spans="1:18" ht="15" customHeight="1">
      <c r="A240" s="6"/>
      <c r="B240" s="7">
        <v>0.165277777777778</v>
      </c>
      <c r="C240" s="8">
        <f t="shared" si="9"/>
        <v>-0.25619999999999998</v>
      </c>
      <c r="D240" s="8">
        <f t="shared" si="10"/>
        <v>-4.2699999999999995E-3</v>
      </c>
      <c r="P240" s="8">
        <f t="shared" si="11"/>
        <v>-0.25619999999999998</v>
      </c>
      <c r="Q240" s="11">
        <v>0.16471064814814815</v>
      </c>
      <c r="R240" s="12">
        <v>0</v>
      </c>
    </row>
    <row r="241" spans="1:18" ht="15" customHeight="1">
      <c r="A241" s="6"/>
      <c r="B241" s="7">
        <v>0.16597222222222199</v>
      </c>
      <c r="C241" s="8">
        <f t="shared" si="9"/>
        <v>-0.25619999999999998</v>
      </c>
      <c r="D241" s="8">
        <f t="shared" si="10"/>
        <v>-4.2699999999999995E-3</v>
      </c>
      <c r="P241" s="8">
        <f t="shared" si="11"/>
        <v>-0.25619999999999998</v>
      </c>
      <c r="Q241" s="11">
        <v>0.16540509259259259</v>
      </c>
      <c r="R241" s="12">
        <v>0</v>
      </c>
    </row>
    <row r="242" spans="1:18" ht="15" customHeight="1">
      <c r="A242" s="6"/>
      <c r="B242" s="7">
        <v>0.16666666666666699</v>
      </c>
      <c r="C242" s="8">
        <f t="shared" si="9"/>
        <v>-0.25619999999999998</v>
      </c>
      <c r="D242" s="8">
        <f t="shared" si="10"/>
        <v>-4.2699999999999995E-3</v>
      </c>
      <c r="P242" s="8">
        <f t="shared" si="11"/>
        <v>-0.25619999999999998</v>
      </c>
      <c r="Q242" s="11">
        <v>0.16609953703703703</v>
      </c>
      <c r="R242" s="12">
        <v>0</v>
      </c>
    </row>
    <row r="243" spans="1:18" ht="15" customHeight="1">
      <c r="A243" s="6"/>
      <c r="B243" s="7">
        <v>0.16736111111111099</v>
      </c>
      <c r="C243" s="8">
        <f t="shared" si="9"/>
        <v>-0.25619999999999998</v>
      </c>
      <c r="D243" s="8">
        <f t="shared" si="10"/>
        <v>-4.2699999999999995E-3</v>
      </c>
      <c r="P243" s="8">
        <f t="shared" si="11"/>
        <v>-0.25619999999999998</v>
      </c>
      <c r="Q243" s="11">
        <v>0.16679398148148147</v>
      </c>
      <c r="R243" s="12">
        <v>0</v>
      </c>
    </row>
    <row r="244" spans="1:18" ht="15" customHeight="1">
      <c r="A244" s="6"/>
      <c r="B244" s="7">
        <v>0.16805555555555601</v>
      </c>
      <c r="C244" s="8">
        <f t="shared" si="9"/>
        <v>-0.25619999999999998</v>
      </c>
      <c r="D244" s="8">
        <f t="shared" si="10"/>
        <v>-4.2699999999999995E-3</v>
      </c>
      <c r="P244" s="8">
        <f t="shared" si="11"/>
        <v>-0.25619999999999998</v>
      </c>
      <c r="Q244" s="11">
        <v>0.16748842592592594</v>
      </c>
      <c r="R244" s="12">
        <v>0</v>
      </c>
    </row>
    <row r="245" spans="1:18" ht="15" customHeight="1">
      <c r="A245" s="6"/>
      <c r="B245" s="7">
        <v>0.16875000000000001</v>
      </c>
      <c r="C245" s="8">
        <f t="shared" si="9"/>
        <v>-0.25619999999999998</v>
      </c>
      <c r="D245" s="8">
        <f t="shared" si="10"/>
        <v>-4.2699999999999995E-3</v>
      </c>
      <c r="P245" s="8">
        <f t="shared" si="11"/>
        <v>-0.25619999999999998</v>
      </c>
      <c r="Q245" s="11">
        <v>0.16818287037037039</v>
      </c>
      <c r="R245" s="12">
        <v>0</v>
      </c>
    </row>
    <row r="246" spans="1:18" ht="15" customHeight="1">
      <c r="A246" s="6"/>
      <c r="B246" s="7">
        <v>0.16944444444444401</v>
      </c>
      <c r="C246" s="8">
        <f t="shared" si="9"/>
        <v>-0.25619999999999998</v>
      </c>
      <c r="D246" s="8">
        <f t="shared" si="10"/>
        <v>-4.2699999999999995E-3</v>
      </c>
      <c r="P246" s="8">
        <f t="shared" si="11"/>
        <v>-0.25619999999999998</v>
      </c>
      <c r="Q246" s="11">
        <v>0.16887731481481483</v>
      </c>
      <c r="R246" s="12">
        <v>0</v>
      </c>
    </row>
    <row r="247" spans="1:18" ht="15" customHeight="1">
      <c r="A247" s="6"/>
      <c r="B247" s="7">
        <v>0.17013888888888901</v>
      </c>
      <c r="C247" s="8">
        <f t="shared" si="9"/>
        <v>-0.25619999999999998</v>
      </c>
      <c r="D247" s="8">
        <f t="shared" si="10"/>
        <v>-4.2699999999999995E-3</v>
      </c>
      <c r="P247" s="8">
        <f t="shared" si="11"/>
        <v>-0.25619999999999998</v>
      </c>
      <c r="Q247" s="11">
        <v>0.16957175925925927</v>
      </c>
      <c r="R247" s="12">
        <v>0</v>
      </c>
    </row>
    <row r="248" spans="1:18" ht="15" customHeight="1">
      <c r="A248" s="6"/>
      <c r="B248" s="7">
        <v>0.170833333333333</v>
      </c>
      <c r="C248" s="8">
        <f t="shared" si="9"/>
        <v>-0.25619999999999998</v>
      </c>
      <c r="D248" s="8">
        <f t="shared" si="10"/>
        <v>-4.2699999999999995E-3</v>
      </c>
      <c r="P248" s="8">
        <f t="shared" si="11"/>
        <v>-0.25619999999999998</v>
      </c>
      <c r="Q248" s="11">
        <v>0.17026620370370371</v>
      </c>
      <c r="R248" s="12">
        <v>0</v>
      </c>
    </row>
    <row r="249" spans="1:18" ht="15" customHeight="1">
      <c r="A249" s="6"/>
      <c r="B249" s="7">
        <v>0.171527777777778</v>
      </c>
      <c r="C249" s="8">
        <f t="shared" si="9"/>
        <v>-0.25619999999999998</v>
      </c>
      <c r="D249" s="8">
        <f t="shared" si="10"/>
        <v>-4.2699999999999995E-3</v>
      </c>
      <c r="P249" s="8">
        <f t="shared" si="11"/>
        <v>-0.25619999999999998</v>
      </c>
      <c r="Q249" s="11">
        <v>0.17096064814814815</v>
      </c>
      <c r="R249" s="12">
        <v>0</v>
      </c>
    </row>
    <row r="250" spans="1:18" ht="15" customHeight="1">
      <c r="A250" s="6"/>
      <c r="B250" s="7">
        <v>0.172222222222222</v>
      </c>
      <c r="C250" s="8">
        <f t="shared" si="9"/>
        <v>-0.25619999999999998</v>
      </c>
      <c r="D250" s="8">
        <f t="shared" si="10"/>
        <v>-4.2699999999999995E-3</v>
      </c>
      <c r="P250" s="8">
        <f t="shared" si="11"/>
        <v>-0.25619999999999998</v>
      </c>
      <c r="Q250" s="11">
        <v>0.1716550925925926</v>
      </c>
      <c r="R250" s="12">
        <v>0</v>
      </c>
    </row>
    <row r="251" spans="1:18" ht="15" customHeight="1">
      <c r="A251" s="6"/>
      <c r="B251" s="7">
        <v>0.172916666666667</v>
      </c>
      <c r="C251" s="8">
        <f t="shared" si="9"/>
        <v>-0.25619999999999998</v>
      </c>
      <c r="D251" s="8">
        <f t="shared" si="10"/>
        <v>-4.2699999999999995E-3</v>
      </c>
      <c r="P251" s="8">
        <f t="shared" si="11"/>
        <v>-0.25619999999999998</v>
      </c>
      <c r="Q251" s="11">
        <v>0.17234953703703704</v>
      </c>
      <c r="R251" s="12">
        <v>0</v>
      </c>
    </row>
    <row r="252" spans="1:18" ht="15" customHeight="1">
      <c r="A252" s="6"/>
      <c r="B252" s="7">
        <v>0.17361111111111099</v>
      </c>
      <c r="C252" s="8">
        <f t="shared" si="9"/>
        <v>-0.25619999999999998</v>
      </c>
      <c r="D252" s="8">
        <f t="shared" si="10"/>
        <v>-4.2699999999999995E-3</v>
      </c>
      <c r="P252" s="8">
        <f t="shared" si="11"/>
        <v>-0.25619999999999998</v>
      </c>
      <c r="Q252" s="11">
        <v>0.17304398148148148</v>
      </c>
      <c r="R252" s="12">
        <v>0</v>
      </c>
    </row>
    <row r="253" spans="1:18" ht="15" customHeight="1">
      <c r="A253" s="6"/>
      <c r="B253" s="7">
        <v>0.17430555555555599</v>
      </c>
      <c r="C253" s="8">
        <f t="shared" si="9"/>
        <v>-0.25619999999999998</v>
      </c>
      <c r="D253" s="8">
        <f t="shared" si="10"/>
        <v>-4.2699999999999995E-3</v>
      </c>
      <c r="P253" s="8">
        <f t="shared" si="11"/>
        <v>-0.25619999999999998</v>
      </c>
      <c r="Q253" s="11">
        <v>0.17373842592592592</v>
      </c>
      <c r="R253" s="12">
        <v>0</v>
      </c>
    </row>
    <row r="254" spans="1:18" ht="15" customHeight="1">
      <c r="A254" s="6"/>
      <c r="B254" s="7">
        <v>0.17499999999999999</v>
      </c>
      <c r="C254" s="8">
        <f t="shared" si="9"/>
        <v>-0.25619999999999998</v>
      </c>
      <c r="D254" s="8">
        <f t="shared" si="10"/>
        <v>-4.2699999999999995E-3</v>
      </c>
      <c r="P254" s="8">
        <f t="shared" si="11"/>
        <v>-0.25619999999999998</v>
      </c>
      <c r="Q254" s="11">
        <v>0.17443287037037036</v>
      </c>
      <c r="R254" s="12">
        <v>0</v>
      </c>
    </row>
    <row r="255" spans="1:18" ht="15" customHeight="1">
      <c r="A255" s="6"/>
      <c r="B255" s="7">
        <v>0.17569444444444399</v>
      </c>
      <c r="C255" s="8">
        <f t="shared" si="9"/>
        <v>-0.25619999999999998</v>
      </c>
      <c r="D255" s="8">
        <f t="shared" si="10"/>
        <v>-4.2699999999999995E-3</v>
      </c>
      <c r="P255" s="8">
        <f t="shared" si="11"/>
        <v>-0.25619999999999998</v>
      </c>
      <c r="Q255" s="11">
        <v>0.17512731481481481</v>
      </c>
      <c r="R255" s="12">
        <v>0</v>
      </c>
    </row>
    <row r="256" spans="1:18" ht="15" customHeight="1">
      <c r="A256" s="6"/>
      <c r="B256" s="7">
        <v>0.17638888888888901</v>
      </c>
      <c r="C256" s="8">
        <f t="shared" si="9"/>
        <v>-0.25619999999999998</v>
      </c>
      <c r="D256" s="8">
        <f t="shared" si="10"/>
        <v>-4.2699999999999995E-3</v>
      </c>
      <c r="P256" s="8">
        <f t="shared" si="11"/>
        <v>-0.25619999999999998</v>
      </c>
      <c r="Q256" s="11">
        <v>0.17582175925925925</v>
      </c>
      <c r="R256" s="12">
        <v>0</v>
      </c>
    </row>
    <row r="257" spans="1:18" ht="15" customHeight="1">
      <c r="A257" s="6"/>
      <c r="B257" s="7">
        <v>0.17708333333333301</v>
      </c>
      <c r="C257" s="8">
        <f t="shared" si="9"/>
        <v>-0.25619999999999998</v>
      </c>
      <c r="D257" s="8">
        <f t="shared" si="10"/>
        <v>-4.2699999999999995E-3</v>
      </c>
      <c r="P257" s="8">
        <f t="shared" si="11"/>
        <v>-0.25619999999999998</v>
      </c>
      <c r="Q257" s="11">
        <v>0.17651620370370369</v>
      </c>
      <c r="R257" s="12">
        <v>0</v>
      </c>
    </row>
    <row r="258" spans="1:18" ht="15" customHeight="1">
      <c r="A258" s="6"/>
      <c r="B258" s="7">
        <v>0.17777777777777801</v>
      </c>
      <c r="C258" s="8">
        <f t="shared" ref="C258:C321" si="12">P259</f>
        <v>-0.25619999999999998</v>
      </c>
      <c r="D258" s="8">
        <f t="shared" si="10"/>
        <v>-4.2699999999999995E-3</v>
      </c>
      <c r="P258" s="8">
        <f t="shared" si="11"/>
        <v>-0.25619999999999998</v>
      </c>
      <c r="Q258" s="11">
        <v>0.17721064814814813</v>
      </c>
      <c r="R258" s="12">
        <v>0</v>
      </c>
    </row>
    <row r="259" spans="1:18" ht="15" customHeight="1">
      <c r="A259" s="6"/>
      <c r="B259" s="7">
        <v>0.178472222222222</v>
      </c>
      <c r="C259" s="8">
        <f t="shared" si="12"/>
        <v>-0.25619999999999998</v>
      </c>
      <c r="D259" s="8">
        <f t="shared" ref="D259:D322" si="13">(C258+C259)/120</f>
        <v>-4.2699999999999995E-3</v>
      </c>
      <c r="P259" s="8">
        <f t="shared" ref="P259:P322" si="14">G$2+H$2*(R259*10^3)^1+I$2*(R259*10^3)^2+J$2*(R259*10^3)^3+K$2*(R259*10^3)^4</f>
        <v>-0.25619999999999998</v>
      </c>
      <c r="Q259" s="11">
        <v>0.1779050925925926</v>
      </c>
      <c r="R259" s="12">
        <v>0</v>
      </c>
    </row>
    <row r="260" spans="1:18" ht="15" customHeight="1">
      <c r="A260" s="6"/>
      <c r="B260" s="7">
        <v>0.179166666666667</v>
      </c>
      <c r="C260" s="8">
        <f t="shared" si="12"/>
        <v>-0.25619999999999998</v>
      </c>
      <c r="D260" s="8">
        <f t="shared" si="13"/>
        <v>-4.2699999999999995E-3</v>
      </c>
      <c r="P260" s="8">
        <f t="shared" si="14"/>
        <v>-0.25619999999999998</v>
      </c>
      <c r="Q260" s="11">
        <v>0.17859953703703704</v>
      </c>
      <c r="R260" s="12">
        <v>0</v>
      </c>
    </row>
    <row r="261" spans="1:18" ht="15" customHeight="1">
      <c r="A261" s="6"/>
      <c r="B261" s="7">
        <v>0.179861111111111</v>
      </c>
      <c r="C261" s="8">
        <f t="shared" si="12"/>
        <v>-0.25619999999999998</v>
      </c>
      <c r="D261" s="8">
        <f t="shared" si="13"/>
        <v>-4.2699999999999995E-3</v>
      </c>
      <c r="P261" s="8">
        <f t="shared" si="14"/>
        <v>-0.25619999999999998</v>
      </c>
      <c r="Q261" s="11">
        <v>0.17929398148148148</v>
      </c>
      <c r="R261" s="12">
        <v>0</v>
      </c>
    </row>
    <row r="262" spans="1:18" ht="15" customHeight="1">
      <c r="A262" s="6"/>
      <c r="B262" s="7">
        <v>0.180555555555556</v>
      </c>
      <c r="C262" s="8">
        <f t="shared" si="12"/>
        <v>-0.25619999999999998</v>
      </c>
      <c r="D262" s="8">
        <f t="shared" si="13"/>
        <v>-4.2699999999999995E-3</v>
      </c>
      <c r="P262" s="8">
        <f t="shared" si="14"/>
        <v>-0.25619999999999998</v>
      </c>
      <c r="Q262" s="11">
        <v>0.17998842592592593</v>
      </c>
      <c r="R262" s="12">
        <v>0</v>
      </c>
    </row>
    <row r="263" spans="1:18" ht="15" customHeight="1">
      <c r="A263" s="6"/>
      <c r="B263" s="7">
        <v>0.18124999999999999</v>
      </c>
      <c r="C263" s="8">
        <f t="shared" si="12"/>
        <v>-0.25619999999999998</v>
      </c>
      <c r="D263" s="8">
        <f t="shared" si="13"/>
        <v>-4.2699999999999995E-3</v>
      </c>
      <c r="P263" s="8">
        <f t="shared" si="14"/>
        <v>-0.25619999999999998</v>
      </c>
      <c r="Q263" s="11">
        <v>0.18068287037037037</v>
      </c>
      <c r="R263" s="12">
        <v>0</v>
      </c>
    </row>
    <row r="264" spans="1:18" ht="15" customHeight="1">
      <c r="A264" s="6"/>
      <c r="B264" s="7">
        <v>0.18194444444444399</v>
      </c>
      <c r="C264" s="8">
        <f t="shared" si="12"/>
        <v>-0.25619999999999998</v>
      </c>
      <c r="D264" s="8">
        <f t="shared" si="13"/>
        <v>-4.2699999999999995E-3</v>
      </c>
      <c r="P264" s="8">
        <f t="shared" si="14"/>
        <v>-0.25619999999999998</v>
      </c>
      <c r="Q264" s="11">
        <v>0.18137731481481481</v>
      </c>
      <c r="R264" s="12">
        <v>0</v>
      </c>
    </row>
    <row r="265" spans="1:18" ht="15" customHeight="1">
      <c r="A265" s="6"/>
      <c r="B265" s="7">
        <v>0.18263888888888899</v>
      </c>
      <c r="C265" s="8">
        <f t="shared" si="12"/>
        <v>-0.25619999999999998</v>
      </c>
      <c r="D265" s="8">
        <f t="shared" si="13"/>
        <v>-4.2699999999999995E-3</v>
      </c>
      <c r="P265" s="8">
        <f t="shared" si="14"/>
        <v>-0.25619999999999998</v>
      </c>
      <c r="Q265" s="11">
        <v>0.18207175925925925</v>
      </c>
      <c r="R265" s="12">
        <v>0</v>
      </c>
    </row>
    <row r="266" spans="1:18" ht="15" customHeight="1">
      <c r="A266" s="6"/>
      <c r="B266" s="7">
        <v>0.18333333333333299</v>
      </c>
      <c r="C266" s="8">
        <f t="shared" si="12"/>
        <v>-0.25619999999999998</v>
      </c>
      <c r="D266" s="8">
        <f t="shared" si="13"/>
        <v>-4.2699999999999995E-3</v>
      </c>
      <c r="P266" s="8">
        <f t="shared" si="14"/>
        <v>-0.25619999999999998</v>
      </c>
      <c r="Q266" s="11">
        <v>0.18276620370370369</v>
      </c>
      <c r="R266" s="12">
        <v>0</v>
      </c>
    </row>
    <row r="267" spans="1:18" ht="15" customHeight="1">
      <c r="A267" s="6"/>
      <c r="B267" s="7">
        <v>0.18402777777777801</v>
      </c>
      <c r="C267" s="8">
        <f t="shared" si="12"/>
        <v>-0.25619999999999998</v>
      </c>
      <c r="D267" s="8">
        <f t="shared" si="13"/>
        <v>-4.2699999999999995E-3</v>
      </c>
      <c r="P267" s="8">
        <f t="shared" si="14"/>
        <v>-0.25619999999999998</v>
      </c>
      <c r="Q267" s="11">
        <v>0.18346064814814814</v>
      </c>
      <c r="R267" s="12">
        <v>0</v>
      </c>
    </row>
    <row r="268" spans="1:18" ht="15" customHeight="1">
      <c r="A268" s="6"/>
      <c r="B268" s="7">
        <v>0.18472222222222201</v>
      </c>
      <c r="C268" s="8">
        <f t="shared" si="12"/>
        <v>-0.25619999999999998</v>
      </c>
      <c r="D268" s="8">
        <f t="shared" si="13"/>
        <v>-4.2699999999999995E-3</v>
      </c>
      <c r="P268" s="8">
        <f t="shared" si="14"/>
        <v>-0.25619999999999998</v>
      </c>
      <c r="Q268" s="11">
        <v>0.18415509259259258</v>
      </c>
      <c r="R268" s="12">
        <v>0</v>
      </c>
    </row>
    <row r="269" spans="1:18" ht="15" customHeight="1">
      <c r="A269" s="6"/>
      <c r="B269" s="7">
        <v>0.18541666666666701</v>
      </c>
      <c r="C269" s="8">
        <f t="shared" si="12"/>
        <v>-0.25619999999999998</v>
      </c>
      <c r="D269" s="8">
        <f t="shared" si="13"/>
        <v>-4.2699999999999995E-3</v>
      </c>
      <c r="P269" s="8">
        <f t="shared" si="14"/>
        <v>-0.25619999999999998</v>
      </c>
      <c r="Q269" s="11">
        <v>0.18484953703703702</v>
      </c>
      <c r="R269" s="12">
        <v>0</v>
      </c>
    </row>
    <row r="270" spans="1:18" ht="15" customHeight="1">
      <c r="A270" s="6"/>
      <c r="B270" s="7">
        <v>0.18611111111111101</v>
      </c>
      <c r="C270" s="8">
        <f t="shared" si="12"/>
        <v>-0.25619999999999998</v>
      </c>
      <c r="D270" s="8">
        <f t="shared" si="13"/>
        <v>-4.2699999999999995E-3</v>
      </c>
      <c r="P270" s="8">
        <f t="shared" si="14"/>
        <v>-0.25619999999999998</v>
      </c>
      <c r="Q270" s="11">
        <v>0.18554398148148146</v>
      </c>
      <c r="R270" s="12">
        <v>0</v>
      </c>
    </row>
    <row r="271" spans="1:18" ht="15" customHeight="1">
      <c r="A271" s="6"/>
      <c r="B271" s="7">
        <v>0.186805555555556</v>
      </c>
      <c r="C271" s="8">
        <f t="shared" si="12"/>
        <v>-0.25619999999999998</v>
      </c>
      <c r="D271" s="8">
        <f t="shared" si="13"/>
        <v>-4.2699999999999995E-3</v>
      </c>
      <c r="P271" s="8">
        <f t="shared" si="14"/>
        <v>-0.25619999999999998</v>
      </c>
      <c r="Q271" s="11">
        <v>0.1862384259259259</v>
      </c>
      <c r="R271" s="12">
        <v>0</v>
      </c>
    </row>
    <row r="272" spans="1:18" ht="15" customHeight="1">
      <c r="A272" s="6"/>
      <c r="B272" s="7">
        <v>0.1875</v>
      </c>
      <c r="C272" s="8">
        <f t="shared" si="12"/>
        <v>-0.25619999999999998</v>
      </c>
      <c r="D272" s="8">
        <f t="shared" si="13"/>
        <v>-4.2699999999999995E-3</v>
      </c>
      <c r="P272" s="8">
        <f t="shared" si="14"/>
        <v>-0.25619999999999998</v>
      </c>
      <c r="Q272" s="11">
        <v>0.18693287037037035</v>
      </c>
      <c r="R272" s="12">
        <v>0</v>
      </c>
    </row>
    <row r="273" spans="1:18" ht="15" customHeight="1">
      <c r="A273" s="6"/>
      <c r="B273" s="7">
        <v>0.188194444444444</v>
      </c>
      <c r="C273" s="8">
        <f t="shared" si="12"/>
        <v>-0.25619999999999998</v>
      </c>
      <c r="D273" s="8">
        <f t="shared" si="13"/>
        <v>-4.2699999999999995E-3</v>
      </c>
      <c r="P273" s="8">
        <f t="shared" si="14"/>
        <v>-0.25619999999999998</v>
      </c>
      <c r="Q273" s="11">
        <v>0.18762731481481479</v>
      </c>
      <c r="R273" s="12">
        <v>0</v>
      </c>
    </row>
    <row r="274" spans="1:18" ht="15" customHeight="1">
      <c r="A274" s="6"/>
      <c r="B274" s="7">
        <v>0.18888888888888899</v>
      </c>
      <c r="C274" s="8">
        <f t="shared" si="12"/>
        <v>-0.25619999999999998</v>
      </c>
      <c r="D274" s="8">
        <f t="shared" si="13"/>
        <v>-4.2699999999999995E-3</v>
      </c>
      <c r="P274" s="8">
        <f t="shared" si="14"/>
        <v>-0.25619999999999998</v>
      </c>
      <c r="Q274" s="11">
        <v>0.18832175925925929</v>
      </c>
      <c r="R274" s="12">
        <v>0</v>
      </c>
    </row>
    <row r="275" spans="1:18" ht="15" customHeight="1">
      <c r="A275" s="6"/>
      <c r="B275" s="7">
        <v>0.18958333333333299</v>
      </c>
      <c r="C275" s="8">
        <f t="shared" si="12"/>
        <v>-0.25619999999999998</v>
      </c>
      <c r="D275" s="8">
        <f t="shared" si="13"/>
        <v>-4.2699999999999995E-3</v>
      </c>
      <c r="P275" s="8">
        <f t="shared" si="14"/>
        <v>-0.25619999999999998</v>
      </c>
      <c r="Q275" s="11">
        <v>0.18901620370370367</v>
      </c>
      <c r="R275" s="12">
        <v>0</v>
      </c>
    </row>
    <row r="276" spans="1:18" ht="15" customHeight="1">
      <c r="A276" s="6"/>
      <c r="B276" s="7">
        <v>0.19027777777777799</v>
      </c>
      <c r="C276" s="8">
        <f t="shared" si="12"/>
        <v>-0.25619999999999998</v>
      </c>
      <c r="D276" s="8">
        <f t="shared" si="13"/>
        <v>-4.2699999999999995E-3</v>
      </c>
      <c r="P276" s="8">
        <f t="shared" si="14"/>
        <v>-0.25619999999999998</v>
      </c>
      <c r="Q276" s="11">
        <v>0.18971064814814817</v>
      </c>
      <c r="R276" s="12">
        <v>0</v>
      </c>
    </row>
    <row r="277" spans="1:18" ht="15" customHeight="1">
      <c r="A277" s="6"/>
      <c r="B277" s="7">
        <v>0.19097222222222199</v>
      </c>
      <c r="C277" s="8">
        <f t="shared" si="12"/>
        <v>-0.25619999999999998</v>
      </c>
      <c r="D277" s="8">
        <f t="shared" si="13"/>
        <v>-4.2699999999999995E-3</v>
      </c>
      <c r="P277" s="8">
        <f t="shared" si="14"/>
        <v>-0.25619999999999998</v>
      </c>
      <c r="Q277" s="11">
        <v>0.19040509259259261</v>
      </c>
      <c r="R277" s="12">
        <v>0</v>
      </c>
    </row>
    <row r="278" spans="1:18" ht="15" customHeight="1">
      <c r="A278" s="6"/>
      <c r="B278" s="7">
        <v>0.19166666666666701</v>
      </c>
      <c r="C278" s="8">
        <f t="shared" si="12"/>
        <v>-0.25619999999999998</v>
      </c>
      <c r="D278" s="8">
        <f t="shared" si="13"/>
        <v>-4.2699999999999995E-3</v>
      </c>
      <c r="P278" s="8">
        <f t="shared" si="14"/>
        <v>-0.25619999999999998</v>
      </c>
      <c r="Q278" s="11">
        <v>0.19109953703703705</v>
      </c>
      <c r="R278" s="12">
        <v>0</v>
      </c>
    </row>
    <row r="279" spans="1:18" ht="15" customHeight="1">
      <c r="A279" s="6"/>
      <c r="B279" s="7">
        <v>0.19236111111111101</v>
      </c>
      <c r="C279" s="8">
        <f t="shared" si="12"/>
        <v>-0.25619999999999998</v>
      </c>
      <c r="D279" s="8">
        <f t="shared" si="13"/>
        <v>-4.2699999999999995E-3</v>
      </c>
      <c r="P279" s="8">
        <f t="shared" si="14"/>
        <v>-0.25619999999999998</v>
      </c>
      <c r="Q279" s="11">
        <v>0.1917939814814815</v>
      </c>
      <c r="R279" s="12">
        <v>0</v>
      </c>
    </row>
    <row r="280" spans="1:18" ht="15" customHeight="1">
      <c r="A280" s="6"/>
      <c r="B280" s="7">
        <v>0.19305555555555601</v>
      </c>
      <c r="C280" s="8">
        <f t="shared" si="12"/>
        <v>-0.25619999999999998</v>
      </c>
      <c r="D280" s="8">
        <f t="shared" si="13"/>
        <v>-4.2699999999999995E-3</v>
      </c>
      <c r="P280" s="8">
        <f t="shared" si="14"/>
        <v>-0.25619999999999998</v>
      </c>
      <c r="Q280" s="11">
        <v>0.19248842592592594</v>
      </c>
      <c r="R280" s="12">
        <v>0</v>
      </c>
    </row>
    <row r="281" spans="1:18" ht="15" customHeight="1">
      <c r="A281" s="6"/>
      <c r="B281" s="7">
        <v>0.19375000000000001</v>
      </c>
      <c r="C281" s="8">
        <f t="shared" si="12"/>
        <v>-0.25619999999999998</v>
      </c>
      <c r="D281" s="8">
        <f t="shared" si="13"/>
        <v>-4.2699999999999995E-3</v>
      </c>
      <c r="P281" s="8">
        <f t="shared" si="14"/>
        <v>-0.25619999999999998</v>
      </c>
      <c r="Q281" s="11">
        <v>0.19318287037037038</v>
      </c>
      <c r="R281" s="12">
        <v>0</v>
      </c>
    </row>
    <row r="282" spans="1:18" ht="15" customHeight="1">
      <c r="A282" s="6"/>
      <c r="B282" s="7">
        <v>0.194444444444444</v>
      </c>
      <c r="C282" s="8">
        <f t="shared" si="12"/>
        <v>-0.25619999999999998</v>
      </c>
      <c r="D282" s="8">
        <f t="shared" si="13"/>
        <v>-4.2699999999999995E-3</v>
      </c>
      <c r="P282" s="8">
        <f t="shared" si="14"/>
        <v>-0.25619999999999998</v>
      </c>
      <c r="Q282" s="11">
        <v>0.19387731481481482</v>
      </c>
      <c r="R282" s="12">
        <v>0</v>
      </c>
    </row>
    <row r="283" spans="1:18" ht="15" customHeight="1">
      <c r="A283" s="6"/>
      <c r="B283" s="7">
        <v>0.195138888888889</v>
      </c>
      <c r="C283" s="8">
        <f t="shared" si="12"/>
        <v>-0.25619999999999998</v>
      </c>
      <c r="D283" s="8">
        <f t="shared" si="13"/>
        <v>-4.2699999999999995E-3</v>
      </c>
      <c r="P283" s="8">
        <f t="shared" si="14"/>
        <v>-0.25619999999999998</v>
      </c>
      <c r="Q283" s="11">
        <v>0.19457175925925926</v>
      </c>
      <c r="R283" s="12">
        <v>0</v>
      </c>
    </row>
    <row r="284" spans="1:18" ht="15" customHeight="1">
      <c r="A284" s="6"/>
      <c r="B284" s="7">
        <v>0.195833333333333</v>
      </c>
      <c r="C284" s="8">
        <f t="shared" si="12"/>
        <v>-0.25619999999999998</v>
      </c>
      <c r="D284" s="8">
        <f t="shared" si="13"/>
        <v>-4.2699999999999995E-3</v>
      </c>
      <c r="P284" s="8">
        <f t="shared" si="14"/>
        <v>-0.25619999999999998</v>
      </c>
      <c r="Q284" s="11">
        <v>0.19526620370370371</v>
      </c>
      <c r="R284" s="12">
        <v>0</v>
      </c>
    </row>
    <row r="285" spans="1:18" ht="15" customHeight="1">
      <c r="A285" s="6"/>
      <c r="B285" s="7">
        <v>0.196527777777778</v>
      </c>
      <c r="C285" s="8">
        <f t="shared" si="12"/>
        <v>-0.25619999999999998</v>
      </c>
      <c r="D285" s="8">
        <f t="shared" si="13"/>
        <v>-4.2699999999999995E-3</v>
      </c>
      <c r="P285" s="8">
        <f t="shared" si="14"/>
        <v>-0.25619999999999998</v>
      </c>
      <c r="Q285" s="11">
        <v>0.19596064814814815</v>
      </c>
      <c r="R285" s="12">
        <v>0</v>
      </c>
    </row>
    <row r="286" spans="1:18" ht="15" customHeight="1">
      <c r="A286" s="6"/>
      <c r="B286" s="7">
        <v>0.19722222222222199</v>
      </c>
      <c r="C286" s="8">
        <f t="shared" si="12"/>
        <v>-0.25619999999999998</v>
      </c>
      <c r="D286" s="8">
        <f t="shared" si="13"/>
        <v>-4.2699999999999995E-3</v>
      </c>
      <c r="P286" s="8">
        <f t="shared" si="14"/>
        <v>-0.25619999999999998</v>
      </c>
      <c r="Q286" s="11">
        <v>0.19665509259259259</v>
      </c>
      <c r="R286" s="12">
        <v>0</v>
      </c>
    </row>
    <row r="287" spans="1:18" ht="15" customHeight="1">
      <c r="A287" s="6"/>
      <c r="B287" s="7">
        <v>0.19791666666666699</v>
      </c>
      <c r="C287" s="8">
        <f t="shared" si="12"/>
        <v>-0.25619999999999998</v>
      </c>
      <c r="D287" s="8">
        <f t="shared" si="13"/>
        <v>-4.2699999999999995E-3</v>
      </c>
      <c r="P287" s="8">
        <f t="shared" si="14"/>
        <v>-0.25619999999999998</v>
      </c>
      <c r="Q287" s="11">
        <v>0.19734953703703703</v>
      </c>
      <c r="R287" s="12">
        <v>0</v>
      </c>
    </row>
    <row r="288" spans="1:18" ht="15" customHeight="1">
      <c r="A288" s="6"/>
      <c r="B288" s="7">
        <v>0.19861111111111099</v>
      </c>
      <c r="C288" s="8">
        <f t="shared" si="12"/>
        <v>-0.25619999999999998</v>
      </c>
      <c r="D288" s="8">
        <f t="shared" si="13"/>
        <v>-4.2699999999999995E-3</v>
      </c>
      <c r="P288" s="8">
        <f t="shared" si="14"/>
        <v>-0.25619999999999998</v>
      </c>
      <c r="Q288" s="11">
        <v>0.19804398148148147</v>
      </c>
      <c r="R288" s="12">
        <v>0</v>
      </c>
    </row>
    <row r="289" spans="1:18" ht="15" customHeight="1">
      <c r="A289" s="6"/>
      <c r="B289" s="7">
        <v>0.19930555555555601</v>
      </c>
      <c r="C289" s="8">
        <f t="shared" si="12"/>
        <v>-0.25619999999999998</v>
      </c>
      <c r="D289" s="8">
        <f t="shared" si="13"/>
        <v>-4.2699999999999995E-3</v>
      </c>
      <c r="P289" s="8">
        <f t="shared" si="14"/>
        <v>-0.25619999999999998</v>
      </c>
      <c r="Q289" s="11">
        <v>0.19873842592592594</v>
      </c>
      <c r="R289" s="12">
        <v>0</v>
      </c>
    </row>
    <row r="290" spans="1:18" ht="15" customHeight="1">
      <c r="A290" s="6"/>
      <c r="B290" s="7">
        <v>0.2</v>
      </c>
      <c r="C290" s="8">
        <f t="shared" si="12"/>
        <v>-0.25619999999999998</v>
      </c>
      <c r="D290" s="8">
        <f t="shared" si="13"/>
        <v>-4.2699999999999995E-3</v>
      </c>
      <c r="P290" s="8">
        <f t="shared" si="14"/>
        <v>-0.25619999999999998</v>
      </c>
      <c r="Q290" s="11">
        <v>0.19943287037037036</v>
      </c>
      <c r="R290" s="12">
        <v>0</v>
      </c>
    </row>
    <row r="291" spans="1:18" ht="15" customHeight="1">
      <c r="A291" s="6"/>
      <c r="B291" s="7">
        <v>0.20069444444444401</v>
      </c>
      <c r="C291" s="8">
        <f t="shared" si="12"/>
        <v>-0.25619999999999998</v>
      </c>
      <c r="D291" s="8">
        <f t="shared" si="13"/>
        <v>-4.2699999999999995E-3</v>
      </c>
      <c r="P291" s="8">
        <f t="shared" si="14"/>
        <v>-0.25619999999999998</v>
      </c>
      <c r="Q291" s="11">
        <v>0.20012731481481483</v>
      </c>
      <c r="R291" s="12">
        <v>0</v>
      </c>
    </row>
    <row r="292" spans="1:18" ht="15" customHeight="1">
      <c r="A292" s="6"/>
      <c r="B292" s="7">
        <v>0.20138888888888901</v>
      </c>
      <c r="C292" s="8">
        <f t="shared" si="12"/>
        <v>-0.25619999999999998</v>
      </c>
      <c r="D292" s="8">
        <f t="shared" si="13"/>
        <v>-4.2699999999999995E-3</v>
      </c>
      <c r="P292" s="8">
        <f t="shared" si="14"/>
        <v>-0.25619999999999998</v>
      </c>
      <c r="Q292" s="11">
        <v>0.20082175925925927</v>
      </c>
      <c r="R292" s="12">
        <v>0</v>
      </c>
    </row>
    <row r="293" spans="1:18" ht="15" customHeight="1">
      <c r="A293" s="6"/>
      <c r="B293" s="7">
        <v>0.202083333333333</v>
      </c>
      <c r="C293" s="8">
        <f t="shared" si="12"/>
        <v>-0.25619999999999998</v>
      </c>
      <c r="D293" s="8">
        <f t="shared" si="13"/>
        <v>-4.2699999999999995E-3</v>
      </c>
      <c r="P293" s="8">
        <f t="shared" si="14"/>
        <v>-0.25619999999999998</v>
      </c>
      <c r="Q293" s="11">
        <v>0.20151620370370371</v>
      </c>
      <c r="R293" s="12">
        <v>0</v>
      </c>
    </row>
    <row r="294" spans="1:18" ht="15" customHeight="1">
      <c r="A294" s="6"/>
      <c r="B294" s="7">
        <v>0.202777777777778</v>
      </c>
      <c r="C294" s="8">
        <f t="shared" si="12"/>
        <v>-0.25619999999999998</v>
      </c>
      <c r="D294" s="8">
        <f t="shared" si="13"/>
        <v>-4.2699999999999995E-3</v>
      </c>
      <c r="P294" s="8">
        <f t="shared" si="14"/>
        <v>-0.25619999999999998</v>
      </c>
      <c r="Q294" s="11">
        <v>0.20221064814814815</v>
      </c>
      <c r="R294" s="12">
        <v>0</v>
      </c>
    </row>
    <row r="295" spans="1:18" ht="15" customHeight="1">
      <c r="A295" s="6"/>
      <c r="B295" s="7">
        <v>0.203472222222222</v>
      </c>
      <c r="C295" s="8">
        <f t="shared" si="12"/>
        <v>-0.25619999999999998</v>
      </c>
      <c r="D295" s="8">
        <f t="shared" si="13"/>
        <v>-4.2699999999999995E-3</v>
      </c>
      <c r="P295" s="8">
        <f t="shared" si="14"/>
        <v>-0.25619999999999998</v>
      </c>
      <c r="Q295" s="11">
        <v>0.2029050925925926</v>
      </c>
      <c r="R295" s="12">
        <v>0</v>
      </c>
    </row>
    <row r="296" spans="1:18" ht="15" customHeight="1">
      <c r="A296" s="6"/>
      <c r="B296" s="7">
        <v>0.204166666666667</v>
      </c>
      <c r="C296" s="8">
        <f t="shared" si="12"/>
        <v>-0.25619999999999998</v>
      </c>
      <c r="D296" s="8">
        <f t="shared" si="13"/>
        <v>-4.2699999999999995E-3</v>
      </c>
      <c r="P296" s="8">
        <f t="shared" si="14"/>
        <v>-0.25619999999999998</v>
      </c>
      <c r="Q296" s="11">
        <v>0.20359953703703704</v>
      </c>
      <c r="R296" s="12">
        <v>0</v>
      </c>
    </row>
    <row r="297" spans="1:18" ht="15" customHeight="1">
      <c r="A297" s="6"/>
      <c r="B297" s="7">
        <v>0.20486111111111099</v>
      </c>
      <c r="C297" s="8">
        <f t="shared" si="12"/>
        <v>-0.25619999999999998</v>
      </c>
      <c r="D297" s="8">
        <f t="shared" si="13"/>
        <v>-4.2699999999999995E-3</v>
      </c>
      <c r="P297" s="8">
        <f t="shared" si="14"/>
        <v>-0.25619999999999998</v>
      </c>
      <c r="Q297" s="11">
        <v>0.20429398148148148</v>
      </c>
      <c r="R297" s="12">
        <v>0</v>
      </c>
    </row>
    <row r="298" spans="1:18" ht="15" customHeight="1">
      <c r="A298" s="6"/>
      <c r="B298" s="7">
        <v>0.20555555555555599</v>
      </c>
      <c r="C298" s="8">
        <f t="shared" si="12"/>
        <v>-0.25619999999999998</v>
      </c>
      <c r="D298" s="8">
        <f t="shared" si="13"/>
        <v>-4.2699999999999995E-3</v>
      </c>
      <c r="P298" s="8">
        <f t="shared" si="14"/>
        <v>-0.25619999999999998</v>
      </c>
      <c r="Q298" s="11">
        <v>0.20498842592592592</v>
      </c>
      <c r="R298" s="12">
        <v>0</v>
      </c>
    </row>
    <row r="299" spans="1:18" ht="15" customHeight="1">
      <c r="A299" s="6"/>
      <c r="B299" s="7">
        <v>0.20624999999999999</v>
      </c>
      <c r="C299" s="8">
        <f t="shared" si="12"/>
        <v>-0.25619999999999998</v>
      </c>
      <c r="D299" s="8">
        <f t="shared" si="13"/>
        <v>-4.2699999999999995E-3</v>
      </c>
      <c r="P299" s="8">
        <f t="shared" si="14"/>
        <v>-0.25619999999999998</v>
      </c>
      <c r="Q299" s="11">
        <v>0.20568287037037036</v>
      </c>
      <c r="R299" s="12">
        <v>0</v>
      </c>
    </row>
    <row r="300" spans="1:18" ht="15" customHeight="1">
      <c r="A300" s="6"/>
      <c r="B300" s="7">
        <v>0.20694444444444399</v>
      </c>
      <c r="C300" s="8">
        <f t="shared" si="12"/>
        <v>-0.25619999999999998</v>
      </c>
      <c r="D300" s="8">
        <f t="shared" si="13"/>
        <v>-4.2699999999999995E-3</v>
      </c>
      <c r="P300" s="8">
        <f t="shared" si="14"/>
        <v>-0.25619999999999998</v>
      </c>
      <c r="Q300" s="11">
        <v>0.20637731481481481</v>
      </c>
      <c r="R300" s="12">
        <v>0</v>
      </c>
    </row>
    <row r="301" spans="1:18" ht="15" customHeight="1">
      <c r="A301" s="6"/>
      <c r="B301" s="7">
        <v>0.20763888888888901</v>
      </c>
      <c r="C301" s="8">
        <f t="shared" si="12"/>
        <v>-0.25619999999999998</v>
      </c>
      <c r="D301" s="8">
        <f t="shared" si="13"/>
        <v>-4.2699999999999995E-3</v>
      </c>
      <c r="P301" s="8">
        <f t="shared" si="14"/>
        <v>-0.25619999999999998</v>
      </c>
      <c r="Q301" s="11">
        <v>0.20707175925925925</v>
      </c>
      <c r="R301" s="12">
        <v>0</v>
      </c>
    </row>
    <row r="302" spans="1:18" ht="15" customHeight="1">
      <c r="A302" s="6"/>
      <c r="B302" s="7">
        <v>0.20833333333333301</v>
      </c>
      <c r="C302" s="8">
        <f t="shared" si="12"/>
        <v>-0.25619999999999998</v>
      </c>
      <c r="D302" s="8">
        <f t="shared" si="13"/>
        <v>-4.2699999999999995E-3</v>
      </c>
      <c r="P302" s="8">
        <f t="shared" si="14"/>
        <v>-0.25619999999999998</v>
      </c>
      <c r="Q302" s="11">
        <v>0.20776620370370369</v>
      </c>
      <c r="R302" s="12">
        <v>0</v>
      </c>
    </row>
    <row r="303" spans="1:18" ht="15" customHeight="1">
      <c r="A303" s="6"/>
      <c r="B303" s="7">
        <v>0.20902777777777801</v>
      </c>
      <c r="C303" s="8">
        <f t="shared" si="12"/>
        <v>1.0902086497700001</v>
      </c>
      <c r="D303" s="8">
        <f t="shared" si="13"/>
        <v>6.9500720814166675E-3</v>
      </c>
      <c r="P303" s="8">
        <f t="shared" si="14"/>
        <v>-0.25619999999999998</v>
      </c>
      <c r="Q303" s="11">
        <v>0.20846064814814813</v>
      </c>
      <c r="R303" s="12">
        <v>0</v>
      </c>
    </row>
    <row r="304" spans="1:18" ht="15" customHeight="1">
      <c r="A304" s="6"/>
      <c r="B304" s="7">
        <v>0.209722222222222</v>
      </c>
      <c r="C304" s="8">
        <f t="shared" si="12"/>
        <v>1.0902086497700001</v>
      </c>
      <c r="D304" s="8">
        <f t="shared" si="13"/>
        <v>1.8170144162833336E-2</v>
      </c>
      <c r="P304" s="8">
        <f t="shared" si="14"/>
        <v>1.0902086497700001</v>
      </c>
      <c r="Q304" s="11">
        <v>0.2091550925925926</v>
      </c>
      <c r="R304" s="12">
        <v>1E-3</v>
      </c>
    </row>
    <row r="305" spans="1:18" ht="15" customHeight="1">
      <c r="A305" s="6"/>
      <c r="B305" s="7">
        <v>0.210416666666667</v>
      </c>
      <c r="C305" s="8">
        <f t="shared" si="12"/>
        <v>2.4393893563199995</v>
      </c>
      <c r="D305" s="8">
        <f t="shared" si="13"/>
        <v>2.9413316717416663E-2</v>
      </c>
      <c r="P305" s="8">
        <f t="shared" si="14"/>
        <v>1.0902086497700001</v>
      </c>
      <c r="Q305" s="11">
        <v>0.20984953703703704</v>
      </c>
      <c r="R305" s="12">
        <v>1E-3</v>
      </c>
    </row>
    <row r="306" spans="1:18" ht="15" customHeight="1">
      <c r="A306" s="6"/>
      <c r="B306" s="7">
        <v>0.211111111111111</v>
      </c>
      <c r="C306" s="8">
        <f t="shared" si="12"/>
        <v>2.4393893563199995</v>
      </c>
      <c r="D306" s="8">
        <f t="shared" si="13"/>
        <v>4.0656489271999989E-2</v>
      </c>
      <c r="P306" s="8">
        <f t="shared" si="14"/>
        <v>2.4393893563199995</v>
      </c>
      <c r="Q306" s="11">
        <v>0.21054398148148148</v>
      </c>
      <c r="R306" s="12">
        <v>2E-3</v>
      </c>
    </row>
    <row r="307" spans="1:18" ht="15" customHeight="1">
      <c r="A307" s="6"/>
      <c r="B307" s="7">
        <v>0.211805555555556</v>
      </c>
      <c r="C307" s="8">
        <f t="shared" si="12"/>
        <v>3.7912746113700004</v>
      </c>
      <c r="D307" s="8">
        <f t="shared" si="13"/>
        <v>5.1922199730749997E-2</v>
      </c>
      <c r="P307" s="8">
        <f t="shared" si="14"/>
        <v>2.4393893563199995</v>
      </c>
      <c r="Q307" s="11">
        <v>0.21123842592592593</v>
      </c>
      <c r="R307" s="12">
        <v>2E-3</v>
      </c>
    </row>
    <row r="308" spans="1:18" ht="15" customHeight="1">
      <c r="A308" s="6"/>
      <c r="B308" s="7">
        <v>0.21249999999999999</v>
      </c>
      <c r="C308" s="8">
        <f t="shared" si="12"/>
        <v>5.1457973811200004</v>
      </c>
      <c r="D308" s="8">
        <f t="shared" si="13"/>
        <v>7.4475599937416676E-2</v>
      </c>
      <c r="P308" s="8">
        <f t="shared" si="14"/>
        <v>3.7912746113700004</v>
      </c>
      <c r="Q308" s="11">
        <v>0.21193287037037037</v>
      </c>
      <c r="R308" s="12">
        <v>3.0000000000000001E-3</v>
      </c>
    </row>
    <row r="309" spans="1:18" ht="15" customHeight="1">
      <c r="A309" s="6"/>
      <c r="B309" s="7">
        <v>0.21319444444444399</v>
      </c>
      <c r="C309" s="8">
        <f t="shared" si="12"/>
        <v>6.5028911062499999</v>
      </c>
      <c r="D309" s="8">
        <f t="shared" si="13"/>
        <v>9.7072404061416664E-2</v>
      </c>
      <c r="P309" s="8">
        <f t="shared" si="14"/>
        <v>5.1457973811200004</v>
      </c>
      <c r="Q309" s="11">
        <v>0.21262731481481481</v>
      </c>
      <c r="R309" s="12">
        <v>4.0000000000000001E-3</v>
      </c>
    </row>
    <row r="310" spans="1:18" ht="15" customHeight="1">
      <c r="A310" s="6"/>
      <c r="B310" s="7">
        <v>0.21388888888888899</v>
      </c>
      <c r="C310" s="8">
        <f t="shared" si="12"/>
        <v>7.8624897019200004</v>
      </c>
      <c r="D310" s="8">
        <f t="shared" si="13"/>
        <v>0.11971150673475001</v>
      </c>
      <c r="P310" s="8">
        <f t="shared" si="14"/>
        <v>6.5028911062499999</v>
      </c>
      <c r="Q310" s="11">
        <v>0.21332175925925925</v>
      </c>
      <c r="R310" s="12">
        <v>5.0000000000000001E-3</v>
      </c>
    </row>
    <row r="311" spans="1:18" ht="15" customHeight="1">
      <c r="A311" s="6"/>
      <c r="B311" s="7">
        <v>0.21458333333333299</v>
      </c>
      <c r="C311" s="8">
        <f t="shared" si="12"/>
        <v>9.224527557770001</v>
      </c>
      <c r="D311" s="8">
        <f t="shared" si="13"/>
        <v>0.14239181049741667</v>
      </c>
      <c r="P311" s="8">
        <f t="shared" si="14"/>
        <v>7.8624897019200004</v>
      </c>
      <c r="Q311" s="11">
        <v>0.21401620370370369</v>
      </c>
      <c r="R311" s="12">
        <v>6.0000000000000001E-3</v>
      </c>
    </row>
    <row r="312" spans="1:18" ht="15" customHeight="1">
      <c r="A312" s="6"/>
      <c r="B312" s="7">
        <v>0.21527777777777801</v>
      </c>
      <c r="C312" s="8">
        <f t="shared" si="12"/>
        <v>11.95566098097</v>
      </c>
      <c r="D312" s="8">
        <f t="shared" si="13"/>
        <v>0.17650157115616669</v>
      </c>
      <c r="P312" s="8">
        <f t="shared" si="14"/>
        <v>9.224527557770001</v>
      </c>
      <c r="Q312" s="11">
        <v>0.21471064814814814</v>
      </c>
      <c r="R312" s="12">
        <v>7.0000000000000001E-3</v>
      </c>
    </row>
    <row r="313" spans="1:18" ht="15" customHeight="1">
      <c r="A313" s="6"/>
      <c r="B313" s="7">
        <v>0.21597222222222201</v>
      </c>
      <c r="C313" s="8">
        <f t="shared" si="12"/>
        <v>13.324627699999999</v>
      </c>
      <c r="D313" s="8">
        <f t="shared" si="13"/>
        <v>0.21066907234141666</v>
      </c>
      <c r="P313" s="8">
        <f t="shared" si="14"/>
        <v>11.95566098097</v>
      </c>
      <c r="Q313" s="11">
        <v>0.21540509259259258</v>
      </c>
      <c r="R313" s="12">
        <v>8.9999999999999993E-3</v>
      </c>
    </row>
    <row r="314" spans="1:18" ht="15" customHeight="1">
      <c r="A314" s="6"/>
      <c r="B314" s="7">
        <v>0.21666666666666701</v>
      </c>
      <c r="C314" s="8">
        <f t="shared" si="12"/>
        <v>16.069042590720002</v>
      </c>
      <c r="D314" s="8">
        <f t="shared" si="13"/>
        <v>0.24494725242266668</v>
      </c>
      <c r="P314" s="8">
        <f t="shared" si="14"/>
        <v>13.324627699999999</v>
      </c>
      <c r="Q314" s="11">
        <v>0.21609953703703702</v>
      </c>
      <c r="R314" s="12">
        <v>0.01</v>
      </c>
    </row>
    <row r="315" spans="1:18" ht="15" customHeight="1">
      <c r="A315" s="6"/>
      <c r="B315" s="7">
        <v>0.21736111111111101</v>
      </c>
      <c r="C315" s="8">
        <f t="shared" si="12"/>
        <v>18.82168020432</v>
      </c>
      <c r="D315" s="8">
        <f t="shared" si="13"/>
        <v>0.29075602329200007</v>
      </c>
      <c r="P315" s="8">
        <f t="shared" si="14"/>
        <v>16.069042590720002</v>
      </c>
      <c r="Q315" s="11">
        <v>0.21679398148148146</v>
      </c>
      <c r="R315" s="12">
        <v>1.2E-2</v>
      </c>
    </row>
    <row r="316" spans="1:18" ht="15" customHeight="1">
      <c r="A316" s="6"/>
      <c r="B316" s="7">
        <v>0.218055555555556</v>
      </c>
      <c r="C316" s="8">
        <f t="shared" si="12"/>
        <v>22.964970400169999</v>
      </c>
      <c r="D316" s="8">
        <f t="shared" si="13"/>
        <v>0.34822208837074997</v>
      </c>
      <c r="P316" s="8">
        <f t="shared" si="14"/>
        <v>18.82168020432</v>
      </c>
      <c r="Q316" s="11">
        <v>0.2174884259259259</v>
      </c>
      <c r="R316" s="12">
        <v>1.4E-2</v>
      </c>
    </row>
    <row r="317" spans="1:18" ht="15" customHeight="1">
      <c r="A317" s="6"/>
      <c r="B317" s="7">
        <v>0.21875</v>
      </c>
      <c r="C317" s="8">
        <f t="shared" si="12"/>
        <v>27.124003200000001</v>
      </c>
      <c r="D317" s="8">
        <f t="shared" si="13"/>
        <v>0.41740811333474998</v>
      </c>
      <c r="P317" s="8">
        <f t="shared" si="14"/>
        <v>22.964970400169999</v>
      </c>
      <c r="Q317" s="11">
        <v>0.21818287037037035</v>
      </c>
      <c r="R317" s="12">
        <v>1.7000000000000001E-2</v>
      </c>
    </row>
    <row r="318" spans="1:18" ht="15" customHeight="1">
      <c r="A318" s="6"/>
      <c r="B318" s="7">
        <v>0.219444444444444</v>
      </c>
      <c r="C318" s="8">
        <f t="shared" si="12"/>
        <v>31.29717366657</v>
      </c>
      <c r="D318" s="8">
        <f t="shared" si="13"/>
        <v>0.48684314055475003</v>
      </c>
      <c r="P318" s="8">
        <f t="shared" si="14"/>
        <v>27.124003200000001</v>
      </c>
      <c r="Q318" s="11">
        <v>0.21887731481481479</v>
      </c>
      <c r="R318" s="12">
        <v>0.02</v>
      </c>
    </row>
    <row r="319" spans="1:18" ht="15" customHeight="1">
      <c r="A319" s="6"/>
      <c r="B319" s="7">
        <v>0.22013888888888899</v>
      </c>
      <c r="C319" s="8">
        <f t="shared" si="12"/>
        <v>35.482915295519994</v>
      </c>
      <c r="D319" s="8">
        <f t="shared" si="13"/>
        <v>0.55650074135074989</v>
      </c>
      <c r="P319" s="8">
        <f t="shared" si="14"/>
        <v>31.29717366657</v>
      </c>
      <c r="Q319" s="11">
        <v>0.21957175925925929</v>
      </c>
      <c r="R319" s="12">
        <v>2.3E-2</v>
      </c>
    </row>
    <row r="320" spans="1:18" ht="15" customHeight="1">
      <c r="A320" s="6"/>
      <c r="B320" s="7">
        <v>0.22083333333333299</v>
      </c>
      <c r="C320" s="8">
        <f t="shared" si="12"/>
        <v>39.67970001537001</v>
      </c>
      <c r="D320" s="8">
        <f t="shared" si="13"/>
        <v>0.62635512759075007</v>
      </c>
      <c r="P320" s="8">
        <f t="shared" si="14"/>
        <v>35.482915295519994</v>
      </c>
      <c r="Q320" s="11">
        <v>0.22026620370370373</v>
      </c>
      <c r="R320" s="12">
        <v>2.5999999999999999E-2</v>
      </c>
    </row>
    <row r="321" spans="1:18" ht="15" customHeight="1">
      <c r="A321" s="6"/>
      <c r="B321" s="7">
        <v>0.22152777777777799</v>
      </c>
      <c r="C321" s="8">
        <f t="shared" si="12"/>
        <v>45.290021968169995</v>
      </c>
      <c r="D321" s="8">
        <f t="shared" si="13"/>
        <v>0.70808101652950006</v>
      </c>
      <c r="P321" s="8">
        <f t="shared" si="14"/>
        <v>39.67970001537001</v>
      </c>
      <c r="Q321" s="11">
        <v>0.22096064814814817</v>
      </c>
      <c r="R321" s="12">
        <v>2.9000000000000001E-2</v>
      </c>
    </row>
    <row r="322" spans="1:18" ht="15" customHeight="1">
      <c r="A322" s="6"/>
      <c r="B322" s="7">
        <v>0.22222222222222199</v>
      </c>
      <c r="C322" s="8">
        <f t="shared" ref="C322:C385" si="15">P323</f>
        <v>50.913907552970002</v>
      </c>
      <c r="D322" s="8">
        <f t="shared" si="13"/>
        <v>0.80169941267616662</v>
      </c>
      <c r="P322" s="8">
        <f t="shared" si="14"/>
        <v>45.290021968169995</v>
      </c>
      <c r="Q322" s="11">
        <v>0.22165509259259261</v>
      </c>
      <c r="R322" s="12">
        <v>3.3000000000000002E-2</v>
      </c>
    </row>
    <row r="323" spans="1:18" ht="15" customHeight="1">
      <c r="A323" s="6"/>
      <c r="B323" s="7">
        <v>0.22291666666666701</v>
      </c>
      <c r="C323" s="8">
        <f t="shared" si="15"/>
        <v>56.548053524969994</v>
      </c>
      <c r="D323" s="8">
        <f t="shared" ref="D323:D386" si="16">(C322+C323)/120</f>
        <v>0.89551634231616672</v>
      </c>
      <c r="P323" s="8">
        <f t="shared" ref="P323:P386" si="17">G$2+H$2*(R323*10^3)^1+I$2*(R323*10^3)^2+J$2*(R323*10^3)^3+K$2*(R323*10^3)^4</f>
        <v>50.913907552970002</v>
      </c>
      <c r="Q323" s="11">
        <v>0.22234953703703705</v>
      </c>
      <c r="R323" s="12">
        <v>3.6999999999999998E-2</v>
      </c>
    </row>
    <row r="324" spans="1:18" ht="15" customHeight="1">
      <c r="A324" s="6"/>
      <c r="B324" s="7">
        <v>0.22361111111111101</v>
      </c>
      <c r="C324" s="8">
        <f t="shared" si="15"/>
        <v>63.600328985120008</v>
      </c>
      <c r="D324" s="8">
        <f t="shared" si="16"/>
        <v>1.0012365209174168</v>
      </c>
      <c r="P324" s="8">
        <f t="shared" si="17"/>
        <v>56.548053524969994</v>
      </c>
      <c r="Q324" s="11">
        <v>0.2230439814814815</v>
      </c>
      <c r="R324" s="12">
        <v>4.1000000000000002E-2</v>
      </c>
    </row>
    <row r="325" spans="1:18" ht="15" customHeight="1">
      <c r="A325" s="6"/>
      <c r="B325" s="7">
        <v>0.22430555555555601</v>
      </c>
      <c r="C325" s="8">
        <f t="shared" si="15"/>
        <v>69.246112499999995</v>
      </c>
      <c r="D325" s="8">
        <f t="shared" si="16"/>
        <v>1.1070536790426668</v>
      </c>
      <c r="P325" s="8">
        <f t="shared" si="17"/>
        <v>63.600328985120008</v>
      </c>
      <c r="Q325" s="11">
        <v>0.22373842592592594</v>
      </c>
      <c r="R325" s="12">
        <v>4.5999999999999999E-2</v>
      </c>
    </row>
    <row r="326" spans="1:18" ht="15" customHeight="1">
      <c r="A326" s="6"/>
      <c r="B326" s="7">
        <v>0.22500000000000001</v>
      </c>
      <c r="C326" s="8">
        <f t="shared" si="15"/>
        <v>76.303524106249995</v>
      </c>
      <c r="D326" s="8">
        <f t="shared" si="16"/>
        <v>1.2129136383854164</v>
      </c>
      <c r="P326" s="8">
        <f t="shared" si="17"/>
        <v>69.246112499999995</v>
      </c>
      <c r="Q326" s="11">
        <v>0.22443287037037038</v>
      </c>
      <c r="R326" s="12">
        <v>0.05</v>
      </c>
    </row>
    <row r="327" spans="1:18" ht="15" customHeight="1">
      <c r="A327" s="6"/>
      <c r="B327" s="7">
        <v>0.225694444444444</v>
      </c>
      <c r="C327" s="8">
        <f t="shared" si="15"/>
        <v>83.356099199999989</v>
      </c>
      <c r="D327" s="8">
        <f t="shared" si="16"/>
        <v>1.3304968608854166</v>
      </c>
      <c r="P327" s="8">
        <f t="shared" si="17"/>
        <v>76.303524106249995</v>
      </c>
      <c r="Q327" s="11">
        <v>0.22512731481481482</v>
      </c>
      <c r="R327" s="12">
        <v>5.5E-2</v>
      </c>
    </row>
    <row r="328" spans="1:18" ht="15" customHeight="1">
      <c r="A328" s="6"/>
      <c r="B328" s="7">
        <v>0.226388888888889</v>
      </c>
      <c r="C328" s="8">
        <f t="shared" si="15"/>
        <v>91.805621010719989</v>
      </c>
      <c r="D328" s="8">
        <f t="shared" si="16"/>
        <v>1.4596810017559998</v>
      </c>
      <c r="P328" s="8">
        <f t="shared" si="17"/>
        <v>83.356099199999989</v>
      </c>
      <c r="Q328" s="11">
        <v>0.22582175925925926</v>
      </c>
      <c r="R328" s="12">
        <v>0.06</v>
      </c>
    </row>
    <row r="329" spans="1:18" ht="15" customHeight="1">
      <c r="A329" s="6"/>
      <c r="B329" s="7">
        <v>0.227083333333333</v>
      </c>
      <c r="C329" s="8">
        <f t="shared" si="15"/>
        <v>101.63428993456999</v>
      </c>
      <c r="D329" s="8">
        <f t="shared" si="16"/>
        <v>1.6119992578774165</v>
      </c>
      <c r="P329" s="8">
        <f t="shared" si="17"/>
        <v>91.805621010719989</v>
      </c>
      <c r="Q329" s="11">
        <v>0.22651620370370371</v>
      </c>
      <c r="R329" s="12">
        <v>6.6000000000000003E-2</v>
      </c>
    </row>
    <row r="330" spans="1:18" ht="15" customHeight="1">
      <c r="A330" s="6"/>
      <c r="B330" s="7">
        <v>0.227777777777778</v>
      </c>
      <c r="C330" s="8">
        <f t="shared" si="15"/>
        <v>111.42013919999998</v>
      </c>
      <c r="D330" s="8">
        <f t="shared" si="16"/>
        <v>1.7754535761214165</v>
      </c>
      <c r="P330" s="8">
        <f t="shared" si="17"/>
        <v>101.63428993456999</v>
      </c>
      <c r="Q330" s="11">
        <v>0.22721064814814815</v>
      </c>
      <c r="R330" s="12">
        <v>7.2999999999999995E-2</v>
      </c>
    </row>
    <row r="331" spans="1:18" ht="15" customHeight="1">
      <c r="A331" s="6"/>
      <c r="B331" s="7">
        <v>0.22847222222222199</v>
      </c>
      <c r="C331" s="8">
        <f t="shared" si="15"/>
        <v>122.53754108672</v>
      </c>
      <c r="D331" s="8">
        <f t="shared" si="16"/>
        <v>1.9496473357226665</v>
      </c>
      <c r="P331" s="8">
        <f t="shared" si="17"/>
        <v>111.42013919999998</v>
      </c>
      <c r="Q331" s="11">
        <v>0.22790509259259259</v>
      </c>
      <c r="R331" s="12">
        <v>0.08</v>
      </c>
    </row>
    <row r="332" spans="1:18" ht="15" customHeight="1">
      <c r="A332" s="6"/>
      <c r="B332" s="7">
        <v>0.22916666666666699</v>
      </c>
      <c r="C332" s="8">
        <f t="shared" si="15"/>
        <v>133.57022982912</v>
      </c>
      <c r="D332" s="8">
        <f t="shared" si="16"/>
        <v>2.1342314242986666</v>
      </c>
      <c r="P332" s="8">
        <f t="shared" si="17"/>
        <v>122.53754108672</v>
      </c>
      <c r="Q332" s="11">
        <v>0.22859953703703703</v>
      </c>
      <c r="R332" s="12">
        <v>8.7999999999999995E-2</v>
      </c>
    </row>
    <row r="333" spans="1:18" ht="15" customHeight="1">
      <c r="A333" s="6"/>
      <c r="B333" s="7">
        <v>0.22986111111111099</v>
      </c>
      <c r="C333" s="8">
        <f t="shared" si="15"/>
        <v>144.50562669311998</v>
      </c>
      <c r="D333" s="8">
        <f t="shared" si="16"/>
        <v>2.3172988043519998</v>
      </c>
      <c r="P333" s="8">
        <f t="shared" si="17"/>
        <v>133.57022982912</v>
      </c>
      <c r="Q333" s="11">
        <v>0.22929398148148147</v>
      </c>
      <c r="R333" s="12">
        <v>9.6000000000000002E-2</v>
      </c>
    </row>
    <row r="334" spans="1:18" ht="15" customHeight="1">
      <c r="A334" s="6"/>
      <c r="B334" s="7">
        <v>0.23055555555555601</v>
      </c>
      <c r="C334" s="8">
        <f t="shared" si="15"/>
        <v>156.67848743696996</v>
      </c>
      <c r="D334" s="8">
        <f t="shared" si="16"/>
        <v>2.5098676177507495</v>
      </c>
      <c r="P334" s="8">
        <f t="shared" si="17"/>
        <v>144.50562669311998</v>
      </c>
      <c r="Q334" s="11">
        <v>0.22998842592592594</v>
      </c>
      <c r="R334" s="12">
        <v>0.104</v>
      </c>
    </row>
    <row r="335" spans="1:18" ht="15" customHeight="1">
      <c r="A335" s="6"/>
      <c r="B335" s="7">
        <v>0.23125000000000001</v>
      </c>
      <c r="C335" s="8">
        <f t="shared" si="15"/>
        <v>168.70260466511999</v>
      </c>
      <c r="D335" s="8">
        <f t="shared" si="16"/>
        <v>2.7115091008507495</v>
      </c>
      <c r="P335" s="8">
        <f t="shared" si="17"/>
        <v>156.67848743696996</v>
      </c>
      <c r="Q335" s="11">
        <v>0.23068287037037036</v>
      </c>
      <c r="R335" s="12">
        <v>0.113</v>
      </c>
    </row>
    <row r="336" spans="1:18" ht="15" customHeight="1">
      <c r="A336" s="6"/>
      <c r="B336" s="7">
        <v>0.23194444444444401</v>
      </c>
      <c r="C336" s="8">
        <f t="shared" si="15"/>
        <v>180.56888876816998</v>
      </c>
      <c r="D336" s="8">
        <f t="shared" si="16"/>
        <v>2.9105957786107495</v>
      </c>
      <c r="P336" s="8">
        <f t="shared" si="17"/>
        <v>168.70260466511999</v>
      </c>
      <c r="Q336" s="11">
        <v>0.23137731481481483</v>
      </c>
      <c r="R336" s="12">
        <v>0.122</v>
      </c>
    </row>
    <row r="337" spans="1:18" ht="15" customHeight="1">
      <c r="A337" s="6"/>
      <c r="B337" s="7">
        <v>0.23263888888888901</v>
      </c>
      <c r="C337" s="8">
        <f t="shared" si="15"/>
        <v>192.2713632</v>
      </c>
      <c r="D337" s="8">
        <f t="shared" si="16"/>
        <v>3.1070020997347498</v>
      </c>
      <c r="P337" s="8">
        <f t="shared" si="17"/>
        <v>180.56888876816998</v>
      </c>
      <c r="Q337" s="11">
        <v>0.23207175925925927</v>
      </c>
      <c r="R337" s="12">
        <v>0.13100000000000001</v>
      </c>
    </row>
    <row r="338" spans="1:18" ht="15" customHeight="1">
      <c r="A338" s="6"/>
      <c r="B338" s="7">
        <v>0.233333333333333</v>
      </c>
      <c r="C338" s="8">
        <f t="shared" si="15"/>
        <v>205.07861249999999</v>
      </c>
      <c r="D338" s="8">
        <f t="shared" si="16"/>
        <v>3.3112497974999995</v>
      </c>
      <c r="P338" s="8">
        <f t="shared" si="17"/>
        <v>192.2713632</v>
      </c>
      <c r="Q338" s="11">
        <v>0.23276620370370371</v>
      </c>
      <c r="R338" s="12">
        <v>0.14000000000000001</v>
      </c>
    </row>
    <row r="339" spans="1:18" ht="15" customHeight="1">
      <c r="A339" s="6"/>
      <c r="B339" s="7">
        <v>0.234027777777778</v>
      </c>
      <c r="C339" s="8">
        <f t="shared" si="15"/>
        <v>216.42964932896999</v>
      </c>
      <c r="D339" s="8">
        <f t="shared" si="16"/>
        <v>3.5125688485747499</v>
      </c>
      <c r="P339" s="8">
        <f t="shared" si="17"/>
        <v>205.07861249999999</v>
      </c>
      <c r="Q339" s="11">
        <v>0.23346064814814815</v>
      </c>
      <c r="R339" s="12">
        <v>0.15</v>
      </c>
    </row>
    <row r="340" spans="1:18" ht="15" customHeight="1">
      <c r="A340" s="6"/>
      <c r="B340" s="7">
        <v>0.234722222222222</v>
      </c>
      <c r="C340" s="8">
        <f t="shared" si="15"/>
        <v>228.85159802416996</v>
      </c>
      <c r="D340" s="8">
        <f t="shared" si="16"/>
        <v>3.7106770612761664</v>
      </c>
      <c r="P340" s="8">
        <f t="shared" si="17"/>
        <v>216.42964932896999</v>
      </c>
      <c r="Q340" s="11">
        <v>0.2341550925925926</v>
      </c>
      <c r="R340" s="12">
        <v>0.159</v>
      </c>
    </row>
    <row r="341" spans="1:18" ht="15" customHeight="1">
      <c r="A341" s="6"/>
      <c r="B341" s="7">
        <v>0.235416666666667</v>
      </c>
      <c r="C341" s="8">
        <f t="shared" si="15"/>
        <v>242.29571519999996</v>
      </c>
      <c r="D341" s="8">
        <f t="shared" si="16"/>
        <v>3.926227610201416</v>
      </c>
      <c r="P341" s="8">
        <f t="shared" si="17"/>
        <v>228.85159802416996</v>
      </c>
      <c r="Q341" s="11">
        <v>0.23484953703703704</v>
      </c>
      <c r="R341" s="12">
        <v>0.16900000000000001</v>
      </c>
    </row>
    <row r="342" spans="1:18" ht="15" customHeight="1">
      <c r="A342" s="6"/>
      <c r="B342" s="7">
        <v>0.23611111111111099</v>
      </c>
      <c r="C342" s="8">
        <f t="shared" si="15"/>
        <v>255.52829537697002</v>
      </c>
      <c r="D342" s="8">
        <f t="shared" si="16"/>
        <v>4.1485334214747498</v>
      </c>
      <c r="P342" s="8">
        <f t="shared" si="17"/>
        <v>242.29571519999996</v>
      </c>
      <c r="Q342" s="11">
        <v>0.23554398148148148</v>
      </c>
      <c r="R342" s="12">
        <v>0.18</v>
      </c>
    </row>
    <row r="343" spans="1:18" ht="15" customHeight="1">
      <c r="A343" s="6"/>
      <c r="B343" s="7">
        <v>0.23680555555555599</v>
      </c>
      <c r="C343" s="8">
        <f t="shared" si="15"/>
        <v>267.39638726576999</v>
      </c>
      <c r="D343" s="8">
        <f t="shared" si="16"/>
        <v>4.3577056886895003</v>
      </c>
      <c r="P343" s="8">
        <f t="shared" si="17"/>
        <v>255.52829537697002</v>
      </c>
      <c r="Q343" s="11">
        <v>0.23623842592592592</v>
      </c>
      <c r="R343" s="12">
        <v>0.191</v>
      </c>
    </row>
    <row r="344" spans="1:18" ht="15" customHeight="1">
      <c r="A344" s="6"/>
      <c r="B344" s="7">
        <v>0.23749999999999999</v>
      </c>
      <c r="C344" s="8">
        <f t="shared" si="15"/>
        <v>274.45384964577005</v>
      </c>
      <c r="D344" s="8">
        <f t="shared" si="16"/>
        <v>4.5154186409295001</v>
      </c>
      <c r="P344" s="8">
        <f t="shared" si="17"/>
        <v>267.39638726576999</v>
      </c>
      <c r="Q344" s="11">
        <v>0.23693287037037036</v>
      </c>
      <c r="R344" s="12">
        <v>0.20100000000000001</v>
      </c>
    </row>
    <row r="345" spans="1:18" ht="15" customHeight="1">
      <c r="A345" s="6"/>
      <c r="B345" s="7">
        <v>0.23819444444444399</v>
      </c>
      <c r="C345" s="8">
        <f t="shared" si="15"/>
        <v>275.62601652992004</v>
      </c>
      <c r="D345" s="8">
        <f t="shared" si="16"/>
        <v>4.5839988847974178</v>
      </c>
      <c r="P345" s="8">
        <f t="shared" si="17"/>
        <v>274.45384964577005</v>
      </c>
      <c r="Q345" s="11">
        <v>0.23762731481481481</v>
      </c>
      <c r="R345" s="12">
        <v>0.20699999999999999</v>
      </c>
    </row>
    <row r="346" spans="1:18" ht="15" customHeight="1">
      <c r="A346" s="6"/>
      <c r="B346" s="7">
        <v>0.23888888888888901</v>
      </c>
      <c r="C346" s="8">
        <f t="shared" si="15"/>
        <v>281.47118571297</v>
      </c>
      <c r="D346" s="8">
        <f t="shared" si="16"/>
        <v>4.6424766853574173</v>
      </c>
      <c r="P346" s="8">
        <f t="shared" si="17"/>
        <v>275.62601652992004</v>
      </c>
      <c r="Q346" s="11">
        <v>0.23832175925925925</v>
      </c>
      <c r="R346" s="12">
        <v>0.20799999999999999</v>
      </c>
    </row>
    <row r="347" spans="1:18" ht="15" customHeight="1">
      <c r="A347" s="6"/>
      <c r="B347" s="7">
        <v>0.23958333333333301</v>
      </c>
      <c r="C347" s="8">
        <f t="shared" si="15"/>
        <v>297.72819840657002</v>
      </c>
      <c r="D347" s="8">
        <f t="shared" si="16"/>
        <v>4.8266615343295003</v>
      </c>
      <c r="P347" s="8">
        <f t="shared" si="17"/>
        <v>281.47118571297</v>
      </c>
      <c r="Q347" s="11">
        <v>0.23901620370370369</v>
      </c>
      <c r="R347" s="12">
        <v>0.21299999999999999</v>
      </c>
    </row>
    <row r="348" spans="1:18" ht="15" customHeight="1">
      <c r="A348" s="6"/>
      <c r="B348" s="7">
        <v>0.24027777777777801</v>
      </c>
      <c r="C348" s="8">
        <f t="shared" si="15"/>
        <v>315.05949267792005</v>
      </c>
      <c r="D348" s="8">
        <f t="shared" si="16"/>
        <v>5.1065640923707498</v>
      </c>
      <c r="P348" s="8">
        <f t="shared" si="17"/>
        <v>297.72819840657002</v>
      </c>
      <c r="Q348" s="11">
        <v>0.23971064814814813</v>
      </c>
      <c r="R348" s="12">
        <v>0.22700000000000001</v>
      </c>
    </row>
    <row r="349" spans="1:18" ht="15" customHeight="1">
      <c r="A349" s="6"/>
      <c r="B349" s="7">
        <v>0.240972222222222</v>
      </c>
      <c r="C349" s="8">
        <f t="shared" si="15"/>
        <v>327.79334715137003</v>
      </c>
      <c r="D349" s="8">
        <f t="shared" si="16"/>
        <v>5.357106998577418</v>
      </c>
      <c r="P349" s="8">
        <f t="shared" si="17"/>
        <v>315.05949267792005</v>
      </c>
      <c r="Q349" s="11">
        <v>0.2404050925925926</v>
      </c>
      <c r="R349" s="12">
        <v>0.24199999999999999</v>
      </c>
    </row>
    <row r="350" spans="1:18" ht="15" customHeight="1">
      <c r="A350" s="6"/>
      <c r="B350" s="7">
        <v>0.241666666666667</v>
      </c>
      <c r="C350" s="8">
        <f t="shared" si="15"/>
        <v>338.27813765072005</v>
      </c>
      <c r="D350" s="8">
        <f t="shared" si="16"/>
        <v>5.5505957066840832</v>
      </c>
      <c r="P350" s="8">
        <f t="shared" si="17"/>
        <v>327.79334715137003</v>
      </c>
      <c r="Q350" s="11">
        <v>0.24109953703703701</v>
      </c>
      <c r="R350" s="12">
        <v>0.253</v>
      </c>
    </row>
    <row r="351" spans="1:18" ht="15" customHeight="1">
      <c r="A351" s="6"/>
      <c r="B351" s="7">
        <v>0.242361111111111</v>
      </c>
      <c r="C351" s="8">
        <f t="shared" si="15"/>
        <v>348.86455603937003</v>
      </c>
      <c r="D351" s="8">
        <f t="shared" si="16"/>
        <v>5.7261891140840833</v>
      </c>
      <c r="P351" s="8">
        <f t="shared" si="17"/>
        <v>338.27813765072005</v>
      </c>
      <c r="Q351" s="11">
        <v>0.24179398148148148</v>
      </c>
      <c r="R351" s="12">
        <v>0.26200000000000001</v>
      </c>
    </row>
    <row r="352" spans="1:18" ht="15" customHeight="1">
      <c r="A352" s="6"/>
      <c r="B352" s="7">
        <v>0.243055555555556</v>
      </c>
      <c r="C352" s="8">
        <f t="shared" si="15"/>
        <v>359.5950512</v>
      </c>
      <c r="D352" s="8">
        <f t="shared" si="16"/>
        <v>5.903830060328084</v>
      </c>
      <c r="P352" s="8">
        <f t="shared" si="17"/>
        <v>348.86455603937003</v>
      </c>
      <c r="Q352" s="11">
        <v>0.24248842592592593</v>
      </c>
      <c r="R352" s="12">
        <v>0.27100000000000002</v>
      </c>
    </row>
    <row r="353" spans="1:18" ht="15" customHeight="1">
      <c r="A353" s="6"/>
      <c r="B353" s="7">
        <v>0.24374999999999999</v>
      </c>
      <c r="C353" s="8">
        <f t="shared" si="15"/>
        <v>365.63533610625001</v>
      </c>
      <c r="D353" s="8">
        <f t="shared" si="16"/>
        <v>6.0435865608854167</v>
      </c>
      <c r="P353" s="8">
        <f t="shared" si="17"/>
        <v>359.5950512</v>
      </c>
      <c r="Q353" s="11">
        <v>0.24318287037037037</v>
      </c>
      <c r="R353" s="12">
        <v>0.28000000000000003</v>
      </c>
    </row>
    <row r="354" spans="1:18" ht="15" customHeight="1">
      <c r="A354" s="6"/>
      <c r="B354" s="7">
        <v>0.24444444444444399</v>
      </c>
      <c r="C354" s="8">
        <f t="shared" si="15"/>
        <v>368.06965611296999</v>
      </c>
      <c r="D354" s="8">
        <f t="shared" si="16"/>
        <v>6.1142082684935</v>
      </c>
      <c r="P354" s="8">
        <f t="shared" si="17"/>
        <v>365.63533610625001</v>
      </c>
      <c r="Q354" s="11">
        <v>0.24387731481481481</v>
      </c>
      <c r="R354" s="12">
        <v>0.28499999999999998</v>
      </c>
    </row>
    <row r="355" spans="1:18" ht="15" customHeight="1">
      <c r="A355" s="6"/>
      <c r="B355" s="7">
        <v>0.24513888888888899</v>
      </c>
      <c r="C355" s="8">
        <f t="shared" si="15"/>
        <v>366.85112890832011</v>
      </c>
      <c r="D355" s="8">
        <f t="shared" si="16"/>
        <v>6.1243398751774176</v>
      </c>
      <c r="P355" s="8">
        <f t="shared" si="17"/>
        <v>368.06965611296999</v>
      </c>
      <c r="Q355" s="11">
        <v>0.24457175925925925</v>
      </c>
      <c r="R355" s="12">
        <v>0.28699999999999998</v>
      </c>
    </row>
    <row r="356" spans="1:18" ht="15" customHeight="1">
      <c r="A356" s="6"/>
      <c r="B356" s="7">
        <v>0.24583333333333299</v>
      </c>
      <c r="C356" s="8">
        <f t="shared" si="15"/>
        <v>364.42221046272005</v>
      </c>
      <c r="D356" s="8">
        <f t="shared" si="16"/>
        <v>6.0939444947586683</v>
      </c>
      <c r="P356" s="8">
        <f t="shared" si="17"/>
        <v>366.85112890832011</v>
      </c>
      <c r="Q356" s="11">
        <v>0.24526620370370369</v>
      </c>
      <c r="R356" s="12">
        <v>0.28599999999999998</v>
      </c>
    </row>
    <row r="357" spans="1:18" ht="15" customHeight="1">
      <c r="A357" s="6"/>
      <c r="B357" s="7">
        <v>0.24652777777777801</v>
      </c>
      <c r="C357" s="8">
        <f t="shared" si="15"/>
        <v>364.42221046272005</v>
      </c>
      <c r="D357" s="8">
        <f t="shared" si="16"/>
        <v>6.0737035077120005</v>
      </c>
      <c r="P357" s="8">
        <f t="shared" si="17"/>
        <v>364.42221046272005</v>
      </c>
      <c r="Q357" s="11">
        <v>0.24596064814814814</v>
      </c>
      <c r="R357" s="12">
        <v>0.28399999999999997</v>
      </c>
    </row>
    <row r="358" spans="1:18" ht="15" customHeight="1">
      <c r="A358" s="6"/>
      <c r="B358" s="7">
        <v>0.24722222222222201</v>
      </c>
      <c r="C358" s="8">
        <f t="shared" si="15"/>
        <v>364.42221046272005</v>
      </c>
      <c r="D358" s="8">
        <f t="shared" si="16"/>
        <v>6.0737035077120005</v>
      </c>
      <c r="P358" s="8">
        <f t="shared" si="17"/>
        <v>364.42221046272005</v>
      </c>
      <c r="Q358" s="11">
        <v>0.24665509259259258</v>
      </c>
      <c r="R358" s="12">
        <v>0.28399999999999997</v>
      </c>
    </row>
    <row r="359" spans="1:18" ht="15" customHeight="1">
      <c r="A359" s="6"/>
      <c r="B359" s="7">
        <v>0.24791666666666701</v>
      </c>
      <c r="C359" s="8">
        <f t="shared" si="15"/>
        <v>365.63533610625001</v>
      </c>
      <c r="D359" s="8">
        <f t="shared" si="16"/>
        <v>6.0838128880747506</v>
      </c>
      <c r="P359" s="8">
        <f t="shared" si="17"/>
        <v>364.42221046272005</v>
      </c>
      <c r="Q359" s="11">
        <v>0.24734953703703702</v>
      </c>
      <c r="R359" s="12">
        <v>0.28399999999999997</v>
      </c>
    </row>
    <row r="360" spans="1:18" ht="15" customHeight="1">
      <c r="A360" s="6"/>
      <c r="B360" s="7">
        <v>0.24861111111111101</v>
      </c>
      <c r="C360" s="8">
        <f t="shared" si="15"/>
        <v>368.06965611296999</v>
      </c>
      <c r="D360" s="8">
        <f t="shared" si="16"/>
        <v>6.1142082684935</v>
      </c>
      <c r="P360" s="8">
        <f t="shared" si="17"/>
        <v>365.63533610625001</v>
      </c>
      <c r="Q360" s="11">
        <v>0.24804398148148146</v>
      </c>
      <c r="R360" s="12">
        <v>0.28499999999999998</v>
      </c>
    </row>
    <row r="361" spans="1:18" ht="15" customHeight="1">
      <c r="A361" s="6"/>
      <c r="B361" s="7">
        <v>0.249305555555556</v>
      </c>
      <c r="C361" s="8">
        <f t="shared" si="15"/>
        <v>371.74232370000004</v>
      </c>
      <c r="D361" s="8">
        <f t="shared" si="16"/>
        <v>6.165099831774751</v>
      </c>
      <c r="P361" s="8">
        <f t="shared" si="17"/>
        <v>368.06965611296999</v>
      </c>
      <c r="Q361" s="11">
        <v>0.2487384259259259</v>
      </c>
      <c r="R361" s="12">
        <v>0.28699999999999998</v>
      </c>
    </row>
    <row r="362" spans="1:18" ht="15" customHeight="1">
      <c r="A362" s="6"/>
      <c r="B362" s="7">
        <v>0.25</v>
      </c>
      <c r="C362" s="8">
        <f t="shared" si="15"/>
        <v>375.44206724577003</v>
      </c>
      <c r="D362" s="8">
        <f t="shared" si="16"/>
        <v>6.2265365912147503</v>
      </c>
      <c r="P362" s="8">
        <f t="shared" si="17"/>
        <v>371.74232370000004</v>
      </c>
      <c r="Q362" s="11">
        <v>0.24943287037037035</v>
      </c>
      <c r="R362" s="12">
        <v>0.28999999999999998</v>
      </c>
    </row>
    <row r="363" spans="1:18" ht="15" customHeight="1">
      <c r="A363" s="6"/>
      <c r="B363" s="7">
        <v>0.250694444444444</v>
      </c>
      <c r="C363" s="8">
        <f t="shared" si="15"/>
        <v>381.67363268432001</v>
      </c>
      <c r="D363" s="8">
        <f t="shared" si="16"/>
        <v>6.3092974994174167</v>
      </c>
      <c r="P363" s="8">
        <f t="shared" si="17"/>
        <v>375.44206724577003</v>
      </c>
      <c r="Q363" s="11">
        <v>0.25012731481481482</v>
      </c>
      <c r="R363" s="12">
        <v>0.29299999999999998</v>
      </c>
    </row>
    <row r="364" spans="1:18" ht="15" customHeight="1">
      <c r="A364" s="6"/>
      <c r="B364" s="7">
        <v>0.25138888888888899</v>
      </c>
      <c r="C364" s="8">
        <f t="shared" si="15"/>
        <v>387.99468035937008</v>
      </c>
      <c r="D364" s="8">
        <f t="shared" si="16"/>
        <v>6.4139026086974171</v>
      </c>
      <c r="P364" s="8">
        <f t="shared" si="17"/>
        <v>381.67363268432001</v>
      </c>
      <c r="Q364" s="11">
        <v>0.25082175925925926</v>
      </c>
      <c r="R364" s="12">
        <v>0.29799999999999999</v>
      </c>
    </row>
    <row r="365" spans="1:18" ht="15" customHeight="1">
      <c r="A365" s="6"/>
      <c r="B365" s="7">
        <v>0.25208333333333299</v>
      </c>
      <c r="C365" s="8">
        <f t="shared" si="15"/>
        <v>394.41450542592008</v>
      </c>
      <c r="D365" s="8">
        <f t="shared" si="16"/>
        <v>6.5200765482107519</v>
      </c>
      <c r="P365" s="8">
        <f t="shared" si="17"/>
        <v>387.99468035937008</v>
      </c>
      <c r="Q365" s="11">
        <v>0.2515162037037037</v>
      </c>
      <c r="R365" s="12">
        <v>0.30299999999999999</v>
      </c>
    </row>
    <row r="366" spans="1:18" ht="15" customHeight="1">
      <c r="A366" s="6"/>
      <c r="B366" s="7">
        <v>0.25277777777777799</v>
      </c>
      <c r="C366" s="8">
        <f t="shared" si="15"/>
        <v>398.31779142657012</v>
      </c>
      <c r="D366" s="8">
        <f t="shared" si="16"/>
        <v>6.6061024737707514</v>
      </c>
      <c r="P366" s="8">
        <f t="shared" si="17"/>
        <v>394.41450542592008</v>
      </c>
      <c r="Q366" s="11">
        <v>0.25221064814814814</v>
      </c>
      <c r="R366" s="12">
        <v>0.308</v>
      </c>
    </row>
    <row r="367" spans="1:18" ht="15" customHeight="1">
      <c r="A367" s="6"/>
      <c r="B367" s="7">
        <v>0.25347222222222199</v>
      </c>
      <c r="C367" s="8">
        <f t="shared" si="15"/>
        <v>403.58652560625006</v>
      </c>
      <c r="D367" s="8">
        <f t="shared" si="16"/>
        <v>6.6825359752735016</v>
      </c>
      <c r="P367" s="8">
        <f t="shared" si="17"/>
        <v>398.31779142657012</v>
      </c>
      <c r="Q367" s="11">
        <v>0.25290509259259258</v>
      </c>
      <c r="R367" s="12">
        <v>0.311</v>
      </c>
    </row>
    <row r="368" spans="1:18" ht="15" customHeight="1">
      <c r="A368" s="6"/>
      <c r="B368" s="7">
        <v>0.25416666666666698</v>
      </c>
      <c r="C368" s="8">
        <f t="shared" si="15"/>
        <v>408.93352333217013</v>
      </c>
      <c r="D368" s="8">
        <f t="shared" si="16"/>
        <v>6.7710004078201678</v>
      </c>
      <c r="P368" s="8">
        <f t="shared" si="17"/>
        <v>403.58652560625006</v>
      </c>
      <c r="Q368" s="11">
        <v>0.25359953703703703</v>
      </c>
      <c r="R368" s="12">
        <v>0.315</v>
      </c>
    </row>
    <row r="369" spans="1:18" ht="15" customHeight="1">
      <c r="A369" s="6"/>
      <c r="B369" s="7">
        <v>0.25486111111111098</v>
      </c>
      <c r="C369" s="8">
        <f t="shared" si="15"/>
        <v>412.99829183311999</v>
      </c>
      <c r="D369" s="8">
        <f t="shared" si="16"/>
        <v>6.8494317930440847</v>
      </c>
      <c r="P369" s="8">
        <f t="shared" si="17"/>
        <v>408.93352333217013</v>
      </c>
      <c r="Q369" s="11">
        <v>0.25429398148148147</v>
      </c>
      <c r="R369" s="12">
        <v>0.31900000000000001</v>
      </c>
    </row>
    <row r="370" spans="1:18" ht="15" customHeight="1">
      <c r="A370" s="6"/>
      <c r="B370" s="7">
        <v>0.25555555555555598</v>
      </c>
      <c r="C370" s="8">
        <f t="shared" si="15"/>
        <v>418.49498111952005</v>
      </c>
      <c r="D370" s="8">
        <f t="shared" si="16"/>
        <v>6.9291106079386671</v>
      </c>
      <c r="P370" s="8">
        <f t="shared" si="17"/>
        <v>412.99829183311999</v>
      </c>
      <c r="Q370" s="11">
        <v>0.25498842592592591</v>
      </c>
      <c r="R370" s="12">
        <v>0.32200000000000001</v>
      </c>
    </row>
    <row r="371" spans="1:18" ht="15" customHeight="1">
      <c r="A371" s="6"/>
      <c r="B371" s="7">
        <v>0.25624999999999998</v>
      </c>
      <c r="C371" s="8">
        <f t="shared" si="15"/>
        <v>422.67823945137002</v>
      </c>
      <c r="D371" s="8">
        <f t="shared" si="16"/>
        <v>7.0097768380907501</v>
      </c>
      <c r="P371" s="8">
        <f t="shared" si="17"/>
        <v>418.49498111952005</v>
      </c>
      <c r="Q371" s="11">
        <v>0.25568287037037035</v>
      </c>
      <c r="R371" s="12">
        <v>0.32600000000000001</v>
      </c>
    </row>
    <row r="372" spans="1:18" ht="15" customHeight="1">
      <c r="A372" s="6"/>
      <c r="B372" s="7">
        <v>0.25694444444444398</v>
      </c>
      <c r="C372" s="8">
        <f t="shared" si="15"/>
        <v>429.77301777872003</v>
      </c>
      <c r="D372" s="8">
        <f t="shared" si="16"/>
        <v>7.103760476917417</v>
      </c>
      <c r="P372" s="8">
        <f t="shared" si="17"/>
        <v>422.67823945137002</v>
      </c>
      <c r="Q372" s="11">
        <v>0.25637731481481479</v>
      </c>
      <c r="R372" s="12">
        <v>0.32900000000000001</v>
      </c>
    </row>
    <row r="373" spans="1:18" ht="15" customHeight="1">
      <c r="A373" s="6"/>
      <c r="B373" s="7">
        <v>0.25763888888888897</v>
      </c>
      <c r="C373" s="8">
        <f t="shared" si="15"/>
        <v>435.56567502672004</v>
      </c>
      <c r="D373" s="8">
        <f t="shared" si="16"/>
        <v>7.2111557733786675</v>
      </c>
      <c r="P373" s="8">
        <f t="shared" si="17"/>
        <v>429.77301777872003</v>
      </c>
      <c r="Q373" s="11">
        <v>0.25707175925925924</v>
      </c>
      <c r="R373" s="12">
        <v>0.33400000000000002</v>
      </c>
    </row>
    <row r="374" spans="1:18" ht="15" customHeight="1">
      <c r="A374" s="6"/>
      <c r="B374" s="7">
        <v>0.25833333333333303</v>
      </c>
      <c r="C374" s="8">
        <f t="shared" si="15"/>
        <v>442.96211637377007</v>
      </c>
      <c r="D374" s="8">
        <f t="shared" si="16"/>
        <v>7.3210649283374174</v>
      </c>
      <c r="P374" s="8">
        <f t="shared" si="17"/>
        <v>435.56567502672004</v>
      </c>
      <c r="Q374" s="11">
        <v>0.25776620370370368</v>
      </c>
      <c r="R374" s="12">
        <v>0.33800000000000002</v>
      </c>
    </row>
    <row r="375" spans="1:18" ht="15" customHeight="1">
      <c r="A375" s="6"/>
      <c r="B375" s="7">
        <v>0.25902777777777802</v>
      </c>
      <c r="C375" s="8">
        <f t="shared" si="15"/>
        <v>452.08152866177005</v>
      </c>
      <c r="D375" s="8">
        <f t="shared" si="16"/>
        <v>7.458697041962834</v>
      </c>
      <c r="P375" s="8">
        <f t="shared" si="17"/>
        <v>442.96211637377007</v>
      </c>
      <c r="Q375" s="11">
        <v>0.25846064814814812</v>
      </c>
      <c r="R375" s="12">
        <v>0.34300000000000003</v>
      </c>
    </row>
    <row r="376" spans="1:18" ht="15" customHeight="1">
      <c r="A376" s="6"/>
      <c r="B376" s="7">
        <v>0.25972222222222202</v>
      </c>
      <c r="C376" s="8">
        <f t="shared" si="15"/>
        <v>455.18372127777002</v>
      </c>
      <c r="D376" s="8">
        <f t="shared" si="16"/>
        <v>7.5605437494961674</v>
      </c>
      <c r="P376" s="8">
        <f t="shared" si="17"/>
        <v>452.08152866177005</v>
      </c>
      <c r="Q376" s="11">
        <v>0.25915509259259256</v>
      </c>
      <c r="R376" s="12">
        <v>0.34899999999999998</v>
      </c>
    </row>
    <row r="377" spans="1:18" ht="15" customHeight="1">
      <c r="A377" s="6"/>
      <c r="B377" s="7">
        <v>0.26041666666666702</v>
      </c>
      <c r="C377" s="8">
        <f t="shared" si="15"/>
        <v>458.31840646736998</v>
      </c>
      <c r="D377" s="8">
        <f t="shared" si="16"/>
        <v>7.6125177312094996</v>
      </c>
      <c r="P377" s="8">
        <f t="shared" si="17"/>
        <v>455.18372127777002</v>
      </c>
      <c r="Q377" s="11">
        <v>0.259849537037037</v>
      </c>
      <c r="R377" s="12">
        <v>0.35099999999999998</v>
      </c>
    </row>
    <row r="378" spans="1:18" ht="15" customHeight="1">
      <c r="A378" s="6"/>
      <c r="B378" s="7">
        <v>0.26111111111111102</v>
      </c>
      <c r="C378" s="8">
        <f t="shared" si="15"/>
        <v>461.48637460625002</v>
      </c>
      <c r="D378" s="8">
        <f t="shared" si="16"/>
        <v>7.6650398422801667</v>
      </c>
      <c r="P378" s="8">
        <f t="shared" si="17"/>
        <v>458.31840646736998</v>
      </c>
      <c r="Q378" s="11">
        <v>0.26054398148148145</v>
      </c>
      <c r="R378" s="12">
        <v>0.35299999999999998</v>
      </c>
    </row>
    <row r="379" spans="1:18" ht="15" customHeight="1">
      <c r="A379" s="6"/>
      <c r="B379" s="7">
        <v>0.26180555555555601</v>
      </c>
      <c r="C379" s="8">
        <f t="shared" si="15"/>
        <v>464.68842366177006</v>
      </c>
      <c r="D379" s="8">
        <f t="shared" si="16"/>
        <v>7.7181233189001679</v>
      </c>
      <c r="P379" s="8">
        <f t="shared" si="17"/>
        <v>461.48637460625002</v>
      </c>
      <c r="Q379" s="11">
        <v>0.26123842592592594</v>
      </c>
      <c r="R379" s="12">
        <v>0.35499999999999998</v>
      </c>
    </row>
    <row r="380" spans="1:18" ht="15" customHeight="1">
      <c r="A380" s="6"/>
      <c r="B380" s="7">
        <v>0.26250000000000001</v>
      </c>
      <c r="C380" s="8">
        <f t="shared" si="15"/>
        <v>471.19799435057013</v>
      </c>
      <c r="D380" s="8">
        <f t="shared" si="16"/>
        <v>7.7990534834361682</v>
      </c>
      <c r="P380" s="8">
        <f t="shared" si="17"/>
        <v>464.68842366177006</v>
      </c>
      <c r="Q380" s="11">
        <v>0.26193287037037039</v>
      </c>
      <c r="R380" s="12">
        <v>0.35699999999999998</v>
      </c>
    </row>
    <row r="381" spans="1:18" ht="15" customHeight="1">
      <c r="A381" s="6"/>
      <c r="B381" s="7">
        <v>0.26319444444444401</v>
      </c>
      <c r="C381" s="8">
        <f t="shared" si="15"/>
        <v>477.85365410625019</v>
      </c>
      <c r="D381" s="8">
        <f t="shared" si="16"/>
        <v>7.9087637371401689</v>
      </c>
      <c r="P381" s="8">
        <f t="shared" si="17"/>
        <v>471.19799435057013</v>
      </c>
      <c r="Q381" s="11">
        <v>0.26262731481481483</v>
      </c>
      <c r="R381" s="12">
        <v>0.36099999999999999</v>
      </c>
    </row>
    <row r="382" spans="1:18" ht="15" customHeight="1">
      <c r="A382" s="6"/>
      <c r="B382" s="7">
        <v>0.26388888888888901</v>
      </c>
      <c r="C382" s="8">
        <f t="shared" si="15"/>
        <v>488.12565622737009</v>
      </c>
      <c r="D382" s="8">
        <f t="shared" si="16"/>
        <v>8.0498275861135031</v>
      </c>
      <c r="P382" s="8">
        <f t="shared" si="17"/>
        <v>477.85365410625019</v>
      </c>
      <c r="Q382" s="11">
        <v>0.26332175925925927</v>
      </c>
      <c r="R382" s="12">
        <v>0.36499999999999999</v>
      </c>
    </row>
    <row r="383" spans="1:18" ht="15" customHeight="1">
      <c r="A383" s="6"/>
      <c r="B383" s="7">
        <v>0.264583333333333</v>
      </c>
      <c r="C383" s="8">
        <f t="shared" si="15"/>
        <v>498.76434550257005</v>
      </c>
      <c r="D383" s="8">
        <f t="shared" si="16"/>
        <v>8.2240833477495023</v>
      </c>
      <c r="P383" s="8">
        <f t="shared" si="17"/>
        <v>488.12565622737009</v>
      </c>
      <c r="Q383" s="11">
        <v>0.26401620370370371</v>
      </c>
      <c r="R383" s="12">
        <v>0.371</v>
      </c>
    </row>
    <row r="384" spans="1:18" ht="15" customHeight="1">
      <c r="A384" s="6"/>
      <c r="B384" s="7">
        <v>0.265277777777778</v>
      </c>
      <c r="C384" s="8">
        <f t="shared" si="15"/>
        <v>511.67111369472002</v>
      </c>
      <c r="D384" s="8">
        <f t="shared" si="16"/>
        <v>8.4202954933107517</v>
      </c>
      <c r="P384" s="8">
        <f t="shared" si="17"/>
        <v>498.76434550257005</v>
      </c>
      <c r="Q384" s="11">
        <v>0.26471064814814815</v>
      </c>
      <c r="R384" s="12">
        <v>0.377</v>
      </c>
    </row>
    <row r="385" spans="1:18" ht="15" customHeight="1">
      <c r="A385" s="6"/>
      <c r="B385" s="7">
        <v>0.265972222222222</v>
      </c>
      <c r="C385" s="8">
        <f t="shared" si="15"/>
        <v>523.1860557</v>
      </c>
      <c r="D385" s="8">
        <f t="shared" si="16"/>
        <v>8.6238097449560005</v>
      </c>
      <c r="P385" s="8">
        <f t="shared" si="17"/>
        <v>511.67111369472002</v>
      </c>
      <c r="Q385" s="11">
        <v>0.2654050925925926</v>
      </c>
      <c r="R385" s="12">
        <v>0.38400000000000001</v>
      </c>
    </row>
    <row r="386" spans="1:18" ht="15" customHeight="1">
      <c r="A386" s="6"/>
      <c r="B386" s="7">
        <v>0.266666666666667</v>
      </c>
      <c r="C386" s="8">
        <f t="shared" ref="C386:C449" si="18">P387</f>
        <v>533.11955960625005</v>
      </c>
      <c r="D386" s="8">
        <f t="shared" si="16"/>
        <v>8.8025467942187507</v>
      </c>
      <c r="P386" s="8">
        <f t="shared" si="17"/>
        <v>523.1860557</v>
      </c>
      <c r="Q386" s="11">
        <v>0.26609953703703704</v>
      </c>
      <c r="R386" s="12">
        <v>0.39</v>
      </c>
    </row>
    <row r="387" spans="1:18" ht="15" customHeight="1">
      <c r="A387" s="6"/>
      <c r="B387" s="7">
        <v>0.26736111111111099</v>
      </c>
      <c r="C387" s="8">
        <f t="shared" si="18"/>
        <v>539.23361902032002</v>
      </c>
      <c r="D387" s="8">
        <f t="shared" ref="D387:D450" si="19">(C386+C387)/120</f>
        <v>8.9362764885547499</v>
      </c>
      <c r="P387" s="8">
        <f t="shared" ref="P387:P450" si="20">G$2+H$2*(R387*10^3)^1+I$2*(R387*10^3)^2+J$2*(R387*10^3)^3+K$2*(R387*10^3)^4</f>
        <v>533.11955960625005</v>
      </c>
      <c r="Q387" s="11">
        <v>0.26679398148148148</v>
      </c>
      <c r="R387" s="12">
        <v>0.39500000000000002</v>
      </c>
    </row>
    <row r="388" spans="1:18" ht="15" customHeight="1">
      <c r="A388" s="6"/>
      <c r="B388" s="7">
        <v>0.26805555555555599</v>
      </c>
      <c r="C388" s="8">
        <f t="shared" si="18"/>
        <v>543.37580000000003</v>
      </c>
      <c r="D388" s="8">
        <f t="shared" si="19"/>
        <v>9.0217451585026662</v>
      </c>
      <c r="P388" s="8">
        <f t="shared" si="20"/>
        <v>539.23361902032002</v>
      </c>
      <c r="Q388" s="11">
        <v>0.26748842592592592</v>
      </c>
      <c r="R388" s="12">
        <v>0.39800000000000002</v>
      </c>
    </row>
    <row r="389" spans="1:18" ht="15" customHeight="1">
      <c r="A389" s="6"/>
      <c r="B389" s="7">
        <v>0.26874999999999999</v>
      </c>
      <c r="C389" s="8">
        <f t="shared" si="18"/>
        <v>547.57202321232</v>
      </c>
      <c r="D389" s="8">
        <f t="shared" si="19"/>
        <v>9.0912318601026687</v>
      </c>
      <c r="P389" s="8">
        <f t="shared" si="20"/>
        <v>543.37580000000003</v>
      </c>
      <c r="Q389" s="11">
        <v>0.26818287037037036</v>
      </c>
      <c r="R389" s="12">
        <v>0.4</v>
      </c>
    </row>
    <row r="390" spans="1:18" ht="15" customHeight="1">
      <c r="A390" s="6"/>
      <c r="B390" s="7">
        <v>0.26944444444444399</v>
      </c>
      <c r="C390" s="8">
        <f t="shared" si="18"/>
        <v>551.82326502911997</v>
      </c>
      <c r="D390" s="8">
        <f t="shared" si="19"/>
        <v>9.1616274020119999</v>
      </c>
      <c r="P390" s="8">
        <f t="shared" si="20"/>
        <v>547.57202321232</v>
      </c>
      <c r="Q390" s="11">
        <v>0.26887731481481481</v>
      </c>
      <c r="R390" s="12">
        <v>0.40200000000000002</v>
      </c>
    </row>
    <row r="391" spans="1:18" ht="15" customHeight="1">
      <c r="A391" s="6"/>
      <c r="B391" s="7">
        <v>0.27013888888888898</v>
      </c>
      <c r="C391" s="8">
        <f t="shared" si="18"/>
        <v>556.13050941391998</v>
      </c>
      <c r="D391" s="8">
        <f t="shared" si="19"/>
        <v>9.2329481203586656</v>
      </c>
      <c r="P391" s="8">
        <f t="shared" si="20"/>
        <v>551.82326502911997</v>
      </c>
      <c r="Q391" s="11">
        <v>0.26957175925925925</v>
      </c>
      <c r="R391" s="12">
        <v>0.40400000000000003</v>
      </c>
    </row>
    <row r="392" spans="1:18" ht="15" customHeight="1">
      <c r="A392" s="6"/>
      <c r="B392" s="7">
        <v>0.27083333333333298</v>
      </c>
      <c r="C392" s="8">
        <f t="shared" si="18"/>
        <v>562.69855190896999</v>
      </c>
      <c r="D392" s="8">
        <f t="shared" si="19"/>
        <v>9.3235755110240834</v>
      </c>
      <c r="P392" s="8">
        <f t="shared" si="20"/>
        <v>556.13050941391998</v>
      </c>
      <c r="Q392" s="11">
        <v>0.27026620370370369</v>
      </c>
      <c r="R392" s="12">
        <v>0.40600000000000003</v>
      </c>
    </row>
    <row r="393" spans="1:18" ht="15" customHeight="1">
      <c r="A393" s="6"/>
      <c r="B393" s="7">
        <v>0.27152777777777798</v>
      </c>
      <c r="C393" s="8">
        <f t="shared" si="18"/>
        <v>571.66126906497004</v>
      </c>
      <c r="D393" s="8">
        <f t="shared" si="19"/>
        <v>9.4529985081161669</v>
      </c>
      <c r="P393" s="8">
        <f t="shared" si="20"/>
        <v>562.69855190896999</v>
      </c>
      <c r="Q393" s="11">
        <v>0.27096064814814813</v>
      </c>
      <c r="R393" s="12">
        <v>0.40899999999999997</v>
      </c>
    </row>
    <row r="394" spans="1:18" ht="15" customHeight="1">
      <c r="A394" s="6"/>
      <c r="B394" s="7">
        <v>0.27222222222222198</v>
      </c>
      <c r="C394" s="8">
        <f t="shared" si="18"/>
        <v>578.54173999872</v>
      </c>
      <c r="D394" s="8">
        <f t="shared" si="19"/>
        <v>9.5850250755307496</v>
      </c>
      <c r="P394" s="8">
        <f t="shared" si="20"/>
        <v>571.66126906497004</v>
      </c>
      <c r="Q394" s="11">
        <v>0.27165509259259263</v>
      </c>
      <c r="R394" s="12">
        <v>0.41299999999999998</v>
      </c>
    </row>
    <row r="395" spans="1:18" ht="15" customHeight="1">
      <c r="A395" s="6"/>
      <c r="B395" s="7">
        <v>0.27291666666666697</v>
      </c>
      <c r="C395" s="8">
        <f t="shared" si="18"/>
        <v>585.56186070416993</v>
      </c>
      <c r="D395" s="8">
        <f t="shared" si="19"/>
        <v>9.7008633391907502</v>
      </c>
      <c r="P395" s="8">
        <f t="shared" si="20"/>
        <v>578.54173999872</v>
      </c>
      <c r="Q395" s="11">
        <v>0.27234953703703701</v>
      </c>
      <c r="R395" s="12">
        <v>0.41599999999999998</v>
      </c>
    </row>
    <row r="396" spans="1:18" ht="15" customHeight="1">
      <c r="A396" s="6"/>
      <c r="B396" s="7">
        <v>0.27361111111111103</v>
      </c>
      <c r="C396" s="8">
        <f t="shared" si="18"/>
        <v>592.72513781712007</v>
      </c>
      <c r="D396" s="8">
        <f t="shared" si="19"/>
        <v>9.8190583210107505</v>
      </c>
      <c r="P396" s="8">
        <f t="shared" si="20"/>
        <v>585.56186070416993</v>
      </c>
      <c r="Q396" s="11">
        <v>0.27304398148148151</v>
      </c>
      <c r="R396" s="12">
        <v>0.41899999999999998</v>
      </c>
    </row>
    <row r="397" spans="1:18" ht="15" customHeight="1">
      <c r="A397" s="6"/>
      <c r="B397" s="7">
        <v>0.27430555555555503</v>
      </c>
      <c r="C397" s="8">
        <f t="shared" si="18"/>
        <v>590.32125447137014</v>
      </c>
      <c r="D397" s="8">
        <f t="shared" si="19"/>
        <v>9.8587199357374171</v>
      </c>
      <c r="P397" s="8">
        <f t="shared" si="20"/>
        <v>592.72513781712007</v>
      </c>
      <c r="Q397" s="11">
        <v>0.27373842592592595</v>
      </c>
      <c r="R397" s="12">
        <v>0.42199999999999999</v>
      </c>
    </row>
    <row r="398" spans="1:18" ht="15" customHeight="1">
      <c r="A398" s="6"/>
      <c r="B398" s="7">
        <v>0.27500000000000002</v>
      </c>
      <c r="C398" s="8">
        <f t="shared" si="18"/>
        <v>580.86609121617005</v>
      </c>
      <c r="D398" s="8">
        <f t="shared" si="19"/>
        <v>9.7598945473961667</v>
      </c>
      <c r="P398" s="8">
        <f t="shared" si="20"/>
        <v>590.32125447137014</v>
      </c>
      <c r="Q398" s="11">
        <v>0.2744328703703704</v>
      </c>
      <c r="R398" s="12">
        <v>0.42099999999999999</v>
      </c>
    </row>
    <row r="399" spans="1:18" ht="15" customHeight="1">
      <c r="A399" s="6"/>
      <c r="B399" s="7">
        <v>0.27569444444444402</v>
      </c>
      <c r="C399" s="8">
        <f t="shared" si="18"/>
        <v>569.39821148672002</v>
      </c>
      <c r="D399" s="8">
        <f t="shared" si="19"/>
        <v>9.5855358558574171</v>
      </c>
      <c r="P399" s="8">
        <f t="shared" si="20"/>
        <v>580.86609121617005</v>
      </c>
      <c r="Q399" s="11">
        <v>0.27512731481481484</v>
      </c>
      <c r="R399" s="12">
        <v>0.41699999999999998</v>
      </c>
    </row>
    <row r="400" spans="1:18" ht="15" customHeight="1">
      <c r="A400" s="6"/>
      <c r="B400" s="7">
        <v>0.27638888888888902</v>
      </c>
      <c r="C400" s="8">
        <f t="shared" si="18"/>
        <v>564.91697970000007</v>
      </c>
      <c r="D400" s="8">
        <f t="shared" si="19"/>
        <v>9.4526265932226679</v>
      </c>
      <c r="P400" s="8">
        <f t="shared" si="20"/>
        <v>569.39821148672002</v>
      </c>
      <c r="Q400" s="11">
        <v>0.27582175925925928</v>
      </c>
      <c r="R400" s="12">
        <v>0.41199999999999998</v>
      </c>
    </row>
    <row r="401" spans="1:18" ht="15" customHeight="1">
      <c r="A401" s="6"/>
      <c r="B401" s="7">
        <v>0.27708333333333302</v>
      </c>
      <c r="C401" s="8">
        <f t="shared" si="18"/>
        <v>567.15015737456997</v>
      </c>
      <c r="D401" s="8">
        <f t="shared" si="19"/>
        <v>9.4338928089547487</v>
      </c>
      <c r="P401" s="8">
        <f t="shared" si="20"/>
        <v>564.91697970000007</v>
      </c>
      <c r="Q401" s="11">
        <v>0.27651620370370372</v>
      </c>
      <c r="R401" s="12">
        <v>0.41</v>
      </c>
    </row>
    <row r="402" spans="1:18" ht="15" customHeight="1">
      <c r="A402" s="6"/>
      <c r="B402" s="7">
        <v>0.27777777777777801</v>
      </c>
      <c r="C402" s="8">
        <f t="shared" si="18"/>
        <v>576.23290510625009</v>
      </c>
      <c r="D402" s="8">
        <f t="shared" si="19"/>
        <v>9.5281921873401689</v>
      </c>
      <c r="P402" s="8">
        <f t="shared" si="20"/>
        <v>567.15015737456997</v>
      </c>
      <c r="Q402" s="11">
        <v>0.27721064814814816</v>
      </c>
      <c r="R402" s="12">
        <v>0.41099999999999998</v>
      </c>
    </row>
    <row r="403" spans="1:18" ht="15" customHeight="1">
      <c r="A403" s="6"/>
      <c r="B403" s="7">
        <v>0.27847222222222201</v>
      </c>
      <c r="C403" s="8">
        <f t="shared" si="18"/>
        <v>592.72513781712007</v>
      </c>
      <c r="D403" s="8">
        <f t="shared" si="19"/>
        <v>9.7413170243614182</v>
      </c>
      <c r="P403" s="8">
        <f t="shared" si="20"/>
        <v>576.23290510625009</v>
      </c>
      <c r="Q403" s="11">
        <v>0.27790509259259261</v>
      </c>
      <c r="R403" s="12">
        <v>0.41499999999999998</v>
      </c>
    </row>
    <row r="404" spans="1:18" ht="15" customHeight="1">
      <c r="A404" s="6"/>
      <c r="B404" s="7">
        <v>0.27916666666666701</v>
      </c>
      <c r="C404" s="8">
        <f t="shared" si="18"/>
        <v>607.49537997311995</v>
      </c>
      <c r="D404" s="8">
        <f t="shared" si="19"/>
        <v>10.001837648252002</v>
      </c>
      <c r="P404" s="8">
        <f t="shared" si="20"/>
        <v>592.72513781712007</v>
      </c>
      <c r="Q404" s="11">
        <v>0.27859953703703705</v>
      </c>
      <c r="R404" s="12">
        <v>0.42199999999999999</v>
      </c>
    </row>
    <row r="405" spans="1:18" ht="15" customHeight="1">
      <c r="A405" s="6"/>
      <c r="B405" s="7">
        <v>0.27986111111111101</v>
      </c>
      <c r="C405" s="8">
        <f t="shared" si="18"/>
        <v>617.68244036352007</v>
      </c>
      <c r="D405" s="8">
        <f t="shared" si="19"/>
        <v>10.209815169472</v>
      </c>
      <c r="P405" s="8">
        <f t="shared" si="20"/>
        <v>607.49537997311995</v>
      </c>
      <c r="Q405" s="11">
        <v>0.27929398148148149</v>
      </c>
      <c r="R405" s="12">
        <v>0.42799999999999999</v>
      </c>
    </row>
    <row r="406" spans="1:18" ht="15" customHeight="1">
      <c r="A406" s="6"/>
      <c r="B406" s="7">
        <v>0.280555555555556</v>
      </c>
      <c r="C406" s="8">
        <f t="shared" si="18"/>
        <v>622.88128821072007</v>
      </c>
      <c r="D406" s="8">
        <f t="shared" si="19"/>
        <v>10.338031071452001</v>
      </c>
      <c r="P406" s="8">
        <f t="shared" si="20"/>
        <v>617.68244036352007</v>
      </c>
      <c r="Q406" s="11">
        <v>0.27998842592592593</v>
      </c>
      <c r="R406" s="12">
        <v>0.432</v>
      </c>
    </row>
    <row r="407" spans="1:18" ht="15" customHeight="1">
      <c r="A407" s="6"/>
      <c r="B407" s="7">
        <v>0.28125</v>
      </c>
      <c r="C407" s="8">
        <f t="shared" si="18"/>
        <v>625.50752060624995</v>
      </c>
      <c r="D407" s="8">
        <f t="shared" si="19"/>
        <v>10.403240073474752</v>
      </c>
      <c r="P407" s="8">
        <f t="shared" si="20"/>
        <v>622.88128821072007</v>
      </c>
      <c r="Q407" s="11">
        <v>0.28068287037037037</v>
      </c>
      <c r="R407" s="12">
        <v>0.434</v>
      </c>
    </row>
    <row r="408" spans="1:18" ht="15" customHeight="1">
      <c r="A408" s="6"/>
      <c r="B408" s="7">
        <v>0.281944444444444</v>
      </c>
      <c r="C408" s="8">
        <f t="shared" si="18"/>
        <v>625.50752060624995</v>
      </c>
      <c r="D408" s="8">
        <f t="shared" si="19"/>
        <v>10.425125343437498</v>
      </c>
      <c r="P408" s="8">
        <f t="shared" si="20"/>
        <v>625.50752060624995</v>
      </c>
      <c r="Q408" s="11">
        <v>0.28137731481481482</v>
      </c>
      <c r="R408" s="12">
        <v>0.435</v>
      </c>
    </row>
    <row r="409" spans="1:18" ht="15" customHeight="1">
      <c r="A409" s="6"/>
      <c r="B409" s="7">
        <v>0.28263888888888899</v>
      </c>
      <c r="C409" s="8">
        <f t="shared" si="18"/>
        <v>630.81429204897006</v>
      </c>
      <c r="D409" s="8">
        <f t="shared" si="19"/>
        <v>10.469348438793501</v>
      </c>
      <c r="P409" s="8">
        <f t="shared" si="20"/>
        <v>625.50752060624995</v>
      </c>
      <c r="Q409" s="11">
        <v>0.28207175925925926</v>
      </c>
      <c r="R409" s="12">
        <v>0.435</v>
      </c>
    </row>
    <row r="410" spans="1:18" ht="15" customHeight="1">
      <c r="A410" s="6"/>
      <c r="B410" s="7">
        <v>0.28333333333333299</v>
      </c>
      <c r="C410" s="8">
        <f t="shared" si="18"/>
        <v>644.40450208592006</v>
      </c>
      <c r="D410" s="8">
        <f t="shared" si="19"/>
        <v>10.626823284457419</v>
      </c>
      <c r="P410" s="8">
        <f t="shared" si="20"/>
        <v>630.81429204897006</v>
      </c>
      <c r="Q410" s="11">
        <v>0.2827662037037037</v>
      </c>
      <c r="R410" s="12">
        <v>0.437</v>
      </c>
    </row>
    <row r="411" spans="1:18" ht="15" customHeight="1">
      <c r="A411" s="6"/>
      <c r="B411" s="7">
        <v>0.28402777777777799</v>
      </c>
      <c r="C411" s="8">
        <f t="shared" si="18"/>
        <v>633.49510840272001</v>
      </c>
      <c r="D411" s="8">
        <f t="shared" si="19"/>
        <v>10.649163420738667</v>
      </c>
      <c r="P411" s="8">
        <f t="shared" si="20"/>
        <v>644.40450208592006</v>
      </c>
      <c r="Q411" s="11">
        <v>0.28346064814814814</v>
      </c>
      <c r="R411" s="12">
        <v>0.442</v>
      </c>
    </row>
    <row r="412" spans="1:18" ht="15" customHeight="1">
      <c r="A412" s="6"/>
      <c r="B412" s="7">
        <v>0.28472222222222199</v>
      </c>
      <c r="C412" s="8">
        <f t="shared" si="18"/>
        <v>612.55416769999999</v>
      </c>
      <c r="D412" s="8">
        <f t="shared" si="19"/>
        <v>10.383743967522665</v>
      </c>
      <c r="P412" s="8">
        <f t="shared" si="20"/>
        <v>633.49510840272001</v>
      </c>
      <c r="Q412" s="11">
        <v>0.28415509259259258</v>
      </c>
      <c r="R412" s="12">
        <v>0.438</v>
      </c>
    </row>
    <row r="413" spans="1:18" ht="15" customHeight="1">
      <c r="A413" s="6"/>
      <c r="B413" s="7">
        <v>0.28541666666666698</v>
      </c>
      <c r="C413" s="8">
        <f t="shared" si="18"/>
        <v>597.58193629952007</v>
      </c>
      <c r="D413" s="8">
        <f t="shared" si="19"/>
        <v>10.084467533329333</v>
      </c>
      <c r="P413" s="8">
        <f t="shared" si="20"/>
        <v>612.55416769999999</v>
      </c>
      <c r="Q413" s="11">
        <v>0.28484953703703703</v>
      </c>
      <c r="R413" s="12">
        <v>0.43</v>
      </c>
    </row>
    <row r="414" spans="1:18" ht="15" customHeight="1">
      <c r="A414" s="6"/>
      <c r="B414" s="7">
        <v>0.28611111111111098</v>
      </c>
      <c r="C414" s="8">
        <f t="shared" si="18"/>
        <v>590.32125447137014</v>
      </c>
      <c r="D414" s="8">
        <f t="shared" si="19"/>
        <v>9.8991932564240859</v>
      </c>
      <c r="P414" s="8">
        <f t="shared" si="20"/>
        <v>597.58193629952007</v>
      </c>
      <c r="Q414" s="11">
        <v>0.28554398148148147</v>
      </c>
      <c r="R414" s="12">
        <v>0.42399999999999999</v>
      </c>
    </row>
    <row r="415" spans="1:18" ht="15" customHeight="1">
      <c r="A415" s="6"/>
      <c r="B415" s="7">
        <v>0.28680555555555598</v>
      </c>
      <c r="C415" s="8">
        <f t="shared" si="18"/>
        <v>580.86609121617005</v>
      </c>
      <c r="D415" s="8">
        <f t="shared" si="19"/>
        <v>9.7598945473961667</v>
      </c>
      <c r="P415" s="8">
        <f t="shared" si="20"/>
        <v>590.32125447137014</v>
      </c>
      <c r="Q415" s="11">
        <v>0.28623842592592591</v>
      </c>
      <c r="R415" s="12">
        <v>0.42099999999999999</v>
      </c>
    </row>
    <row r="416" spans="1:18" ht="15" customHeight="1">
      <c r="A416" s="6"/>
      <c r="B416" s="7">
        <v>0.28749999999999998</v>
      </c>
      <c r="C416" s="8">
        <f t="shared" si="18"/>
        <v>573.9394576123201</v>
      </c>
      <c r="D416" s="8">
        <f t="shared" si="19"/>
        <v>9.6233795735707517</v>
      </c>
      <c r="P416" s="8">
        <f t="shared" si="20"/>
        <v>580.86609121617005</v>
      </c>
      <c r="Q416" s="11">
        <v>0.28693287037037035</v>
      </c>
      <c r="R416" s="12">
        <v>0.41699999999999998</v>
      </c>
    </row>
    <row r="417" spans="1:18" ht="15" customHeight="1">
      <c r="A417" s="6"/>
      <c r="B417" s="7">
        <v>0.28819444444444398</v>
      </c>
      <c r="C417" s="8">
        <f t="shared" si="18"/>
        <v>573.9394576123201</v>
      </c>
      <c r="D417" s="8">
        <f t="shared" si="19"/>
        <v>9.5656576268720013</v>
      </c>
      <c r="P417" s="8">
        <f t="shared" si="20"/>
        <v>573.9394576123201</v>
      </c>
      <c r="Q417" s="11">
        <v>0.28762731481481479</v>
      </c>
      <c r="R417" s="12">
        <v>0.41399999999999998</v>
      </c>
    </row>
    <row r="418" spans="1:18" ht="15" customHeight="1">
      <c r="A418" s="6"/>
      <c r="B418" s="7">
        <v>0.28888888888888897</v>
      </c>
      <c r="C418" s="8">
        <f t="shared" si="18"/>
        <v>571.66126906497004</v>
      </c>
      <c r="D418" s="8">
        <f t="shared" si="19"/>
        <v>9.5466727223107508</v>
      </c>
      <c r="P418" s="8">
        <f t="shared" si="20"/>
        <v>573.9394576123201</v>
      </c>
      <c r="Q418" s="11">
        <v>0.28832175925925924</v>
      </c>
      <c r="R418" s="12">
        <v>0.41399999999999998</v>
      </c>
    </row>
    <row r="419" spans="1:18" ht="15" customHeight="1">
      <c r="A419" s="6"/>
      <c r="B419" s="7">
        <v>0.28958333333333303</v>
      </c>
      <c r="C419" s="8">
        <f t="shared" si="18"/>
        <v>562.69855190896999</v>
      </c>
      <c r="D419" s="8">
        <f t="shared" si="19"/>
        <v>9.4529985081161669</v>
      </c>
      <c r="P419" s="8">
        <f t="shared" si="20"/>
        <v>571.66126906497004</v>
      </c>
      <c r="Q419" s="11">
        <v>0.28901620370370368</v>
      </c>
      <c r="R419" s="12">
        <v>0.41299999999999998</v>
      </c>
    </row>
    <row r="420" spans="1:18" ht="15" customHeight="1">
      <c r="A420" s="6"/>
      <c r="B420" s="7">
        <v>0.29027777777777802</v>
      </c>
      <c r="C420" s="8">
        <f t="shared" si="18"/>
        <v>558.30544213377004</v>
      </c>
      <c r="D420" s="8">
        <f t="shared" si="19"/>
        <v>9.3416999503561673</v>
      </c>
      <c r="P420" s="8">
        <f t="shared" si="20"/>
        <v>562.69855190896999</v>
      </c>
      <c r="Q420" s="11">
        <v>0.28971064814814812</v>
      </c>
      <c r="R420" s="12">
        <v>0.40899999999999997</v>
      </c>
    </row>
    <row r="421" spans="1:18" ht="15" customHeight="1">
      <c r="A421" s="6"/>
      <c r="B421" s="7">
        <v>0.29097222222222202</v>
      </c>
      <c r="C421" s="8">
        <f t="shared" si="18"/>
        <v>553.96982510625003</v>
      </c>
      <c r="D421" s="8">
        <f t="shared" si="19"/>
        <v>9.2689605603335021</v>
      </c>
      <c r="P421" s="8">
        <f t="shared" si="20"/>
        <v>558.30544213377004</v>
      </c>
      <c r="Q421" s="11">
        <v>0.29040509259259256</v>
      </c>
      <c r="R421" s="12">
        <v>0.40699999999999997</v>
      </c>
    </row>
    <row r="422" spans="1:18" ht="15" customHeight="1">
      <c r="A422" s="6"/>
      <c r="B422" s="7">
        <v>0.29166666666666702</v>
      </c>
      <c r="C422" s="8">
        <f t="shared" si="18"/>
        <v>549.69070547537001</v>
      </c>
      <c r="D422" s="8">
        <f t="shared" si="19"/>
        <v>9.197171088180168</v>
      </c>
      <c r="P422" s="8">
        <f t="shared" si="20"/>
        <v>553.96982510625003</v>
      </c>
      <c r="Q422" s="11">
        <v>0.291099537037037</v>
      </c>
      <c r="R422" s="12">
        <v>0.40500000000000003</v>
      </c>
    </row>
    <row r="423" spans="1:18" ht="15" customHeight="1">
      <c r="A423" s="6"/>
      <c r="B423" s="7">
        <v>0.29236111111111102</v>
      </c>
      <c r="C423" s="8">
        <f t="shared" si="18"/>
        <v>541.29801495776996</v>
      </c>
      <c r="D423" s="8">
        <f t="shared" si="19"/>
        <v>9.0915726702761663</v>
      </c>
      <c r="P423" s="8">
        <f t="shared" si="20"/>
        <v>549.69070547537001</v>
      </c>
      <c r="Q423" s="11">
        <v>0.29179398148148145</v>
      </c>
      <c r="R423" s="12">
        <v>0.40300000000000002</v>
      </c>
    </row>
    <row r="424" spans="1:18" ht="15" customHeight="1">
      <c r="A424" s="6"/>
      <c r="B424" s="7">
        <v>0.29305555555555601</v>
      </c>
      <c r="C424" s="8">
        <f t="shared" si="18"/>
        <v>535.14451149312004</v>
      </c>
      <c r="D424" s="8">
        <f t="shared" si="19"/>
        <v>8.9703543870907492</v>
      </c>
      <c r="P424" s="8">
        <f t="shared" si="20"/>
        <v>541.29801495776996</v>
      </c>
      <c r="Q424" s="11">
        <v>0.29248842592592594</v>
      </c>
      <c r="R424" s="12">
        <v>0.39900000000000002</v>
      </c>
    </row>
    <row r="425" spans="1:18" ht="15" customHeight="1">
      <c r="A425" s="6"/>
      <c r="B425" s="7">
        <v>0.29375000000000001</v>
      </c>
      <c r="C425" s="8">
        <f t="shared" si="18"/>
        <v>531.10751622991995</v>
      </c>
      <c r="D425" s="8">
        <f t="shared" si="19"/>
        <v>8.8854335643586673</v>
      </c>
      <c r="P425" s="8">
        <f t="shared" si="20"/>
        <v>535.14451149312004</v>
      </c>
      <c r="Q425" s="11">
        <v>0.29318287037037039</v>
      </c>
      <c r="R425" s="12">
        <v>0.39600000000000002</v>
      </c>
    </row>
    <row r="426" spans="1:18" ht="15" customHeight="1">
      <c r="A426" s="6"/>
      <c r="B426" s="7">
        <v>0.29444444444444401</v>
      </c>
      <c r="C426" s="8">
        <f t="shared" si="18"/>
        <v>527.12167963392017</v>
      </c>
      <c r="D426" s="8">
        <f t="shared" si="19"/>
        <v>8.8185766321986687</v>
      </c>
      <c r="P426" s="8">
        <f t="shared" si="20"/>
        <v>531.10751622991995</v>
      </c>
      <c r="Q426" s="11">
        <v>0.29387731481481483</v>
      </c>
      <c r="R426" s="12">
        <v>0.39400000000000002</v>
      </c>
    </row>
    <row r="427" spans="1:18" ht="15" customHeight="1">
      <c r="A427" s="6"/>
      <c r="B427" s="7">
        <v>0.29513888888888901</v>
      </c>
      <c r="C427" s="8">
        <f t="shared" si="18"/>
        <v>523.1860557</v>
      </c>
      <c r="D427" s="8">
        <f t="shared" si="19"/>
        <v>8.7525644611160018</v>
      </c>
      <c r="P427" s="8">
        <f t="shared" si="20"/>
        <v>527.12167963392017</v>
      </c>
      <c r="Q427" s="11">
        <v>0.29457175925925927</v>
      </c>
      <c r="R427" s="12">
        <v>0.39200000000000002</v>
      </c>
    </row>
    <row r="428" spans="1:18" ht="15" customHeight="1">
      <c r="A428" s="6"/>
      <c r="B428" s="7">
        <v>0.295833333333333</v>
      </c>
      <c r="C428" s="8">
        <f t="shared" si="18"/>
        <v>515.46169975632006</v>
      </c>
      <c r="D428" s="8">
        <f t="shared" si="19"/>
        <v>8.655397962136</v>
      </c>
      <c r="P428" s="8">
        <f t="shared" si="20"/>
        <v>523.1860557</v>
      </c>
      <c r="Q428" s="11">
        <v>0.29526620370370371</v>
      </c>
      <c r="R428" s="12">
        <v>0.39</v>
      </c>
    </row>
    <row r="429" spans="1:18" ht="15" customHeight="1">
      <c r="A429" s="6"/>
      <c r="B429" s="7">
        <v>0.296527777777778</v>
      </c>
      <c r="C429" s="8">
        <f t="shared" si="18"/>
        <v>502.39612170737007</v>
      </c>
      <c r="D429" s="8">
        <f t="shared" si="19"/>
        <v>8.4821485121974174</v>
      </c>
      <c r="P429" s="8">
        <f t="shared" si="20"/>
        <v>515.46169975632006</v>
      </c>
      <c r="Q429" s="11">
        <v>0.29596064814814815</v>
      </c>
      <c r="R429" s="12">
        <v>0.38600000000000001</v>
      </c>
    </row>
    <row r="430" spans="1:18" ht="15" customHeight="1">
      <c r="A430" s="6"/>
      <c r="B430" s="7">
        <v>0.297222222222222</v>
      </c>
      <c r="C430" s="8">
        <f t="shared" si="18"/>
        <v>484.66205996817013</v>
      </c>
      <c r="D430" s="8">
        <f t="shared" si="19"/>
        <v>8.225484847296169</v>
      </c>
      <c r="P430" s="8">
        <f t="shared" si="20"/>
        <v>502.39612170737007</v>
      </c>
      <c r="Q430" s="11">
        <v>0.2966550925925926</v>
      </c>
      <c r="R430" s="12">
        <v>0.379</v>
      </c>
    </row>
    <row r="431" spans="1:18" ht="15" customHeight="1">
      <c r="A431" s="6"/>
      <c r="B431" s="7">
        <v>0.297916666666667</v>
      </c>
      <c r="C431" s="8">
        <f t="shared" si="18"/>
        <v>472.8479554747201</v>
      </c>
      <c r="D431" s="8">
        <f t="shared" si="19"/>
        <v>7.9792501286907518</v>
      </c>
      <c r="P431" s="8">
        <f t="shared" si="20"/>
        <v>484.66205996817013</v>
      </c>
      <c r="Q431" s="11">
        <v>0.29734953703703704</v>
      </c>
      <c r="R431" s="12">
        <v>0.36899999999999999</v>
      </c>
    </row>
    <row r="432" spans="1:18" ht="15" customHeight="1">
      <c r="A432" s="6"/>
      <c r="B432" s="7">
        <v>0.29861111111111099</v>
      </c>
      <c r="C432" s="8">
        <f t="shared" si="18"/>
        <v>471.19799435057013</v>
      </c>
      <c r="D432" s="8">
        <f t="shared" si="19"/>
        <v>7.8670495818774189</v>
      </c>
      <c r="P432" s="8">
        <f t="shared" si="20"/>
        <v>472.8479554747201</v>
      </c>
      <c r="Q432" s="11">
        <v>0.29804398148148148</v>
      </c>
      <c r="R432" s="12">
        <v>0.36199999999999999</v>
      </c>
    </row>
    <row r="433" spans="1:18" ht="15" customHeight="1">
      <c r="A433" s="6"/>
      <c r="B433" s="7">
        <v>0.29930555555555599</v>
      </c>
      <c r="C433" s="8">
        <f t="shared" si="18"/>
        <v>472.8479554747201</v>
      </c>
      <c r="D433" s="8">
        <f t="shared" si="19"/>
        <v>7.8670495818774189</v>
      </c>
      <c r="P433" s="8">
        <f t="shared" si="20"/>
        <v>471.19799435057013</v>
      </c>
      <c r="Q433" s="11">
        <v>0.29873842592592592</v>
      </c>
      <c r="R433" s="12">
        <v>0.36099999999999999</v>
      </c>
    </row>
    <row r="434" spans="1:18" ht="15" customHeight="1">
      <c r="A434" s="6"/>
      <c r="B434" s="7">
        <v>0.3</v>
      </c>
      <c r="C434" s="8">
        <f t="shared" si="18"/>
        <v>474.50714987697006</v>
      </c>
      <c r="D434" s="8">
        <f t="shared" si="19"/>
        <v>7.8946258779307508</v>
      </c>
      <c r="P434" s="8">
        <f t="shared" si="20"/>
        <v>472.8479554747201</v>
      </c>
      <c r="Q434" s="11">
        <v>0.29943287037037036</v>
      </c>
      <c r="R434" s="12">
        <v>0.36199999999999999</v>
      </c>
    </row>
    <row r="435" spans="1:18" ht="15" customHeight="1">
      <c r="A435" s="6"/>
      <c r="B435" s="7">
        <v>0.30069444444444399</v>
      </c>
      <c r="C435" s="8">
        <f t="shared" si="18"/>
        <v>476.17568133632011</v>
      </c>
      <c r="D435" s="8">
        <f t="shared" si="19"/>
        <v>7.922356926777419</v>
      </c>
      <c r="P435" s="8">
        <f t="shared" si="20"/>
        <v>474.50714987697006</v>
      </c>
      <c r="Q435" s="11">
        <v>0.30012731481481481</v>
      </c>
      <c r="R435" s="12">
        <v>0.36299999999999999</v>
      </c>
    </row>
    <row r="436" spans="1:18" ht="15" customHeight="1">
      <c r="A436" s="6"/>
      <c r="B436" s="7">
        <v>0.30138888888888898</v>
      </c>
      <c r="C436" s="8">
        <f t="shared" si="18"/>
        <v>476.17568133632011</v>
      </c>
      <c r="D436" s="8">
        <f t="shared" si="19"/>
        <v>7.9362613556053354</v>
      </c>
      <c r="P436" s="8">
        <f t="shared" si="20"/>
        <v>476.17568133632011</v>
      </c>
      <c r="Q436" s="11">
        <v>0.30082175925925925</v>
      </c>
      <c r="R436" s="12">
        <v>0.36399999999999999</v>
      </c>
    </row>
    <row r="437" spans="1:18" ht="15" customHeight="1">
      <c r="A437" s="6"/>
      <c r="B437" s="7">
        <v>0.30208333333333298</v>
      </c>
      <c r="C437" s="8">
        <f t="shared" si="18"/>
        <v>476.17568133632011</v>
      </c>
      <c r="D437" s="8">
        <f t="shared" si="19"/>
        <v>7.9362613556053354</v>
      </c>
      <c r="P437" s="8">
        <f t="shared" si="20"/>
        <v>476.17568133632011</v>
      </c>
      <c r="Q437" s="11">
        <v>0.30151620370370369</v>
      </c>
      <c r="R437" s="12">
        <v>0.36399999999999999</v>
      </c>
    </row>
    <row r="438" spans="1:18" ht="15" customHeight="1">
      <c r="A438" s="6"/>
      <c r="B438" s="7">
        <v>0.30277777777777798</v>
      </c>
      <c r="C438" s="8">
        <f t="shared" si="18"/>
        <v>472.8479554747201</v>
      </c>
      <c r="D438" s="8">
        <f t="shared" si="19"/>
        <v>7.9085303067586681</v>
      </c>
      <c r="P438" s="8">
        <f t="shared" si="20"/>
        <v>476.17568133632011</v>
      </c>
      <c r="Q438" s="11">
        <v>0.30221064814814813</v>
      </c>
      <c r="R438" s="12">
        <v>0.36399999999999999</v>
      </c>
    </row>
    <row r="439" spans="1:18" ht="15" customHeight="1">
      <c r="A439" s="6"/>
      <c r="B439" s="7">
        <v>0.30347222222222198</v>
      </c>
      <c r="C439" s="8">
        <f t="shared" si="18"/>
        <v>471.19799435057013</v>
      </c>
      <c r="D439" s="8">
        <f t="shared" si="19"/>
        <v>7.8670495818774189</v>
      </c>
      <c r="P439" s="8">
        <f t="shared" si="20"/>
        <v>472.8479554747201</v>
      </c>
      <c r="Q439" s="11">
        <v>0.30290509259259263</v>
      </c>
      <c r="R439" s="12">
        <v>0.36199999999999999</v>
      </c>
    </row>
    <row r="440" spans="1:18" ht="15" customHeight="1">
      <c r="A440" s="6"/>
      <c r="B440" s="7">
        <v>0.30416666666666697</v>
      </c>
      <c r="C440" s="8">
        <f t="shared" si="18"/>
        <v>469.5571632000001</v>
      </c>
      <c r="D440" s="8">
        <f t="shared" si="19"/>
        <v>7.8396263129214185</v>
      </c>
      <c r="P440" s="8">
        <f t="shared" si="20"/>
        <v>471.19799435057013</v>
      </c>
      <c r="Q440" s="11">
        <v>0.30359953703703707</v>
      </c>
      <c r="R440" s="12">
        <v>0.36099999999999999</v>
      </c>
    </row>
    <row r="441" spans="1:18" ht="15" customHeight="1">
      <c r="A441" s="6"/>
      <c r="B441" s="7">
        <v>0.30486111111111103</v>
      </c>
      <c r="C441" s="8">
        <f t="shared" si="18"/>
        <v>469.5571632000001</v>
      </c>
      <c r="D441" s="8">
        <f t="shared" si="19"/>
        <v>7.8259527200000019</v>
      </c>
      <c r="P441" s="8">
        <f t="shared" si="20"/>
        <v>469.5571632000001</v>
      </c>
      <c r="Q441" s="11">
        <v>0.30429398148148151</v>
      </c>
      <c r="R441" s="12">
        <v>0.36</v>
      </c>
    </row>
    <row r="442" spans="1:18" ht="15" customHeight="1">
      <c r="A442" s="6"/>
      <c r="B442" s="7">
        <v>0.30555555555555503</v>
      </c>
      <c r="C442" s="8">
        <f t="shared" si="18"/>
        <v>471.19799435057013</v>
      </c>
      <c r="D442" s="8">
        <f t="shared" si="19"/>
        <v>7.8396263129214185</v>
      </c>
      <c r="P442" s="8">
        <f t="shared" si="20"/>
        <v>469.5571632000001</v>
      </c>
      <c r="Q442" s="11">
        <v>0.30498842592592595</v>
      </c>
      <c r="R442" s="12">
        <v>0.36</v>
      </c>
    </row>
    <row r="443" spans="1:18" ht="15" customHeight="1">
      <c r="A443" s="6"/>
      <c r="B443" s="7">
        <v>0.30625000000000002</v>
      </c>
      <c r="C443" s="8">
        <f t="shared" si="18"/>
        <v>476.17568133632011</v>
      </c>
      <c r="D443" s="8">
        <f t="shared" si="19"/>
        <v>7.8947806307240853</v>
      </c>
      <c r="P443" s="8">
        <f t="shared" si="20"/>
        <v>471.19799435057013</v>
      </c>
      <c r="Q443" s="11">
        <v>0.3056828703703704</v>
      </c>
      <c r="R443" s="12">
        <v>0.36099999999999999</v>
      </c>
    </row>
    <row r="444" spans="1:18" ht="15" customHeight="1">
      <c r="A444" s="6"/>
      <c r="B444" s="7">
        <v>0.30694444444444402</v>
      </c>
      <c r="C444" s="8">
        <f t="shared" si="18"/>
        <v>482.9452699315201</v>
      </c>
      <c r="D444" s="8">
        <f t="shared" si="19"/>
        <v>7.9926745938986681</v>
      </c>
      <c r="P444" s="8">
        <f t="shared" si="20"/>
        <v>476.17568133632011</v>
      </c>
      <c r="Q444" s="11">
        <v>0.30637731481481484</v>
      </c>
      <c r="R444" s="12">
        <v>0.36399999999999999</v>
      </c>
    </row>
    <row r="445" spans="1:18" ht="15" customHeight="1">
      <c r="A445" s="6"/>
      <c r="B445" s="7">
        <v>0.30763888888888902</v>
      </c>
      <c r="C445" s="8">
        <f t="shared" si="18"/>
        <v>491.62999044257009</v>
      </c>
      <c r="D445" s="8">
        <f t="shared" si="19"/>
        <v>8.1214605031174187</v>
      </c>
      <c r="P445" s="8">
        <f t="shared" si="20"/>
        <v>482.9452699315201</v>
      </c>
      <c r="Q445" s="11">
        <v>0.30707175925925928</v>
      </c>
      <c r="R445" s="12">
        <v>0.36799999999999999</v>
      </c>
    </row>
    <row r="446" spans="1:18" ht="15" customHeight="1">
      <c r="A446" s="6"/>
      <c r="B446" s="7">
        <v>0.30833333333333302</v>
      </c>
      <c r="C446" s="8">
        <f t="shared" si="18"/>
        <v>502.39612170737007</v>
      </c>
      <c r="D446" s="8">
        <f t="shared" si="19"/>
        <v>8.283550934582836</v>
      </c>
      <c r="P446" s="8">
        <f t="shared" si="20"/>
        <v>491.62999044257009</v>
      </c>
      <c r="Q446" s="11">
        <v>0.30776620370370372</v>
      </c>
      <c r="R446" s="12">
        <v>0.373</v>
      </c>
    </row>
    <row r="447" spans="1:18" ht="15" customHeight="1">
      <c r="A447" s="6"/>
      <c r="B447" s="7">
        <v>0.30902777777777801</v>
      </c>
      <c r="C447" s="8">
        <f t="shared" si="18"/>
        <v>513.56053660625003</v>
      </c>
      <c r="D447" s="8">
        <f t="shared" si="19"/>
        <v>8.466305485946835</v>
      </c>
      <c r="P447" s="8">
        <f t="shared" si="20"/>
        <v>502.39612170737007</v>
      </c>
      <c r="Q447" s="11">
        <v>0.30846064814814816</v>
      </c>
      <c r="R447" s="12">
        <v>0.379</v>
      </c>
    </row>
    <row r="448" spans="1:18" ht="15" customHeight="1">
      <c r="A448" s="6"/>
      <c r="B448" s="7">
        <v>0.30972222222222201</v>
      </c>
      <c r="C448" s="8">
        <f t="shared" si="18"/>
        <v>527.12167963392017</v>
      </c>
      <c r="D448" s="8">
        <f t="shared" si="19"/>
        <v>8.672351802001419</v>
      </c>
      <c r="P448" s="8">
        <f t="shared" si="20"/>
        <v>513.56053660625003</v>
      </c>
      <c r="Q448" s="11">
        <v>0.30915509259259261</v>
      </c>
      <c r="R448" s="12">
        <v>0.38500000000000001</v>
      </c>
    </row>
    <row r="449" spans="1:18" ht="15" customHeight="1">
      <c r="A449" s="6"/>
      <c r="B449" s="7">
        <v>0.31041666666666701</v>
      </c>
      <c r="C449" s="8">
        <f t="shared" si="18"/>
        <v>539.23361902032002</v>
      </c>
      <c r="D449" s="8">
        <f t="shared" si="19"/>
        <v>8.886294155452001</v>
      </c>
      <c r="P449" s="8">
        <f t="shared" si="20"/>
        <v>527.12167963392017</v>
      </c>
      <c r="Q449" s="11">
        <v>0.30984953703703705</v>
      </c>
      <c r="R449" s="12">
        <v>0.39200000000000002</v>
      </c>
    </row>
    <row r="450" spans="1:18" ht="15" customHeight="1">
      <c r="A450" s="6"/>
      <c r="B450" s="7">
        <v>0.31111111111111101</v>
      </c>
      <c r="C450" s="8">
        <f t="shared" ref="C450:C513" si="21">P451</f>
        <v>547.57202321232</v>
      </c>
      <c r="D450" s="8">
        <f t="shared" si="19"/>
        <v>9.0567136852719994</v>
      </c>
      <c r="P450" s="8">
        <f t="shared" si="20"/>
        <v>539.23361902032002</v>
      </c>
      <c r="Q450" s="11">
        <v>0.31054398148148149</v>
      </c>
      <c r="R450" s="12">
        <v>0.39800000000000002</v>
      </c>
    </row>
    <row r="451" spans="1:18" ht="15" customHeight="1">
      <c r="A451" s="6"/>
      <c r="B451" s="7">
        <v>0.311805555555556</v>
      </c>
      <c r="C451" s="8">
        <f t="shared" si="21"/>
        <v>551.82326502911997</v>
      </c>
      <c r="D451" s="8">
        <f t="shared" ref="D451:D514" si="22">(C450+C451)/120</f>
        <v>9.1616274020119999</v>
      </c>
      <c r="P451" s="8">
        <f t="shared" ref="P451:P514" si="23">G$2+H$2*(R451*10^3)^1+I$2*(R451*10^3)^2+J$2*(R451*10^3)^3+K$2*(R451*10^3)^4</f>
        <v>547.57202321232</v>
      </c>
      <c r="Q451" s="11">
        <v>0.31123842592592593</v>
      </c>
      <c r="R451" s="12">
        <v>0.40200000000000002</v>
      </c>
    </row>
    <row r="452" spans="1:18" ht="15" customHeight="1">
      <c r="A452" s="6"/>
      <c r="B452" s="7">
        <v>0.3125</v>
      </c>
      <c r="C452" s="8">
        <f t="shared" si="21"/>
        <v>556.13050941391998</v>
      </c>
      <c r="D452" s="8">
        <f t="shared" si="22"/>
        <v>9.2329481203586656</v>
      </c>
      <c r="P452" s="8">
        <f t="shared" si="23"/>
        <v>551.82326502911997</v>
      </c>
      <c r="Q452" s="11">
        <v>0.31193287037037037</v>
      </c>
      <c r="R452" s="12">
        <v>0.40400000000000003</v>
      </c>
    </row>
    <row r="453" spans="1:18" ht="15" customHeight="1">
      <c r="A453" s="6"/>
      <c r="B453" s="7">
        <v>0.313194444444444</v>
      </c>
      <c r="C453" s="8">
        <f t="shared" si="21"/>
        <v>560.49474792191995</v>
      </c>
      <c r="D453" s="8">
        <f t="shared" si="22"/>
        <v>9.3052104777986653</v>
      </c>
      <c r="P453" s="8">
        <f t="shared" si="23"/>
        <v>556.13050941391998</v>
      </c>
      <c r="Q453" s="11">
        <v>0.31262731481481482</v>
      </c>
      <c r="R453" s="12">
        <v>0.40600000000000003</v>
      </c>
    </row>
    <row r="454" spans="1:18" ht="15" customHeight="1">
      <c r="A454" s="6"/>
      <c r="B454" s="7">
        <v>0.31388888888888899</v>
      </c>
      <c r="C454" s="8">
        <f t="shared" si="21"/>
        <v>567.15015737456997</v>
      </c>
      <c r="D454" s="8">
        <f t="shared" si="22"/>
        <v>9.397040877470749</v>
      </c>
      <c r="P454" s="8">
        <f t="shared" si="23"/>
        <v>560.49474792191995</v>
      </c>
      <c r="Q454" s="11">
        <v>0.31332175925925926</v>
      </c>
      <c r="R454" s="12">
        <v>0.40799999999999997</v>
      </c>
    </row>
    <row r="455" spans="1:18" ht="15" customHeight="1">
      <c r="A455" s="6"/>
      <c r="B455" s="7">
        <v>0.31458333333333299</v>
      </c>
      <c r="C455" s="8">
        <f t="shared" si="21"/>
        <v>571.66126906497004</v>
      </c>
      <c r="D455" s="8">
        <f t="shared" si="22"/>
        <v>9.4900952203294988</v>
      </c>
      <c r="P455" s="8">
        <f t="shared" si="23"/>
        <v>567.15015737456997</v>
      </c>
      <c r="Q455" s="11">
        <v>0.3140162037037037</v>
      </c>
      <c r="R455" s="12">
        <v>0.41099999999999998</v>
      </c>
    </row>
    <row r="456" spans="1:18" ht="15" customHeight="1">
      <c r="A456" s="6"/>
      <c r="B456" s="7">
        <v>0.31527777777777799</v>
      </c>
      <c r="C456" s="8">
        <f t="shared" si="21"/>
        <v>576.23290510625009</v>
      </c>
      <c r="D456" s="8">
        <f t="shared" si="22"/>
        <v>9.5657847847601669</v>
      </c>
      <c r="P456" s="8">
        <f t="shared" si="23"/>
        <v>571.66126906497004</v>
      </c>
      <c r="Q456" s="11">
        <v>0.31471064814814814</v>
      </c>
      <c r="R456" s="12">
        <v>0.41299999999999998</v>
      </c>
    </row>
    <row r="457" spans="1:18" ht="15" customHeight="1">
      <c r="A457" s="6"/>
      <c r="B457" s="7">
        <v>0.31597222222222199</v>
      </c>
      <c r="C457" s="8">
        <f t="shared" si="21"/>
        <v>585.56186070416993</v>
      </c>
      <c r="D457" s="8">
        <f t="shared" si="22"/>
        <v>9.6816230484201657</v>
      </c>
      <c r="P457" s="8">
        <f t="shared" si="23"/>
        <v>576.23290510625009</v>
      </c>
      <c r="Q457" s="11">
        <v>0.31540509259259258</v>
      </c>
      <c r="R457" s="12">
        <v>0.41499999999999998</v>
      </c>
    </row>
    <row r="458" spans="1:18" ht="15" customHeight="1">
      <c r="A458" s="6"/>
      <c r="B458" s="7">
        <v>0.31666666666666698</v>
      </c>
      <c r="C458" s="8">
        <f t="shared" si="21"/>
        <v>592.72513781712007</v>
      </c>
      <c r="D458" s="8">
        <f t="shared" si="22"/>
        <v>9.8190583210107505</v>
      </c>
      <c r="P458" s="8">
        <f t="shared" si="23"/>
        <v>585.56186070416993</v>
      </c>
      <c r="Q458" s="11">
        <v>0.31609953703703703</v>
      </c>
      <c r="R458" s="12">
        <v>0.41899999999999998</v>
      </c>
    </row>
    <row r="459" spans="1:18" ht="15" customHeight="1">
      <c r="A459" s="6"/>
      <c r="B459" s="7">
        <v>0.31736111111111098</v>
      </c>
      <c r="C459" s="8">
        <f t="shared" si="21"/>
        <v>600.03511640625004</v>
      </c>
      <c r="D459" s="8">
        <f t="shared" si="22"/>
        <v>9.9396687851947512</v>
      </c>
      <c r="P459" s="8">
        <f t="shared" si="23"/>
        <v>592.72513781712007</v>
      </c>
      <c r="Q459" s="11">
        <v>0.31679398148148147</v>
      </c>
      <c r="R459" s="12">
        <v>0.42199999999999999</v>
      </c>
    </row>
    <row r="460" spans="1:18" ht="15" customHeight="1">
      <c r="A460" s="6"/>
      <c r="B460" s="7">
        <v>0.31805555555555598</v>
      </c>
      <c r="C460" s="8">
        <f t="shared" si="21"/>
        <v>602.50499452752013</v>
      </c>
      <c r="D460" s="8">
        <f t="shared" si="22"/>
        <v>10.021167591114752</v>
      </c>
      <c r="P460" s="8">
        <f t="shared" si="23"/>
        <v>600.03511640625004</v>
      </c>
      <c r="Q460" s="11">
        <v>0.31748842592592591</v>
      </c>
      <c r="R460" s="12">
        <v>0.42499999999999999</v>
      </c>
    </row>
    <row r="461" spans="1:18" ht="15" customHeight="1">
      <c r="A461" s="6"/>
      <c r="B461" s="7">
        <v>0.31874999999999998</v>
      </c>
      <c r="C461" s="8">
        <f t="shared" si="21"/>
        <v>604.99170433457004</v>
      </c>
      <c r="D461" s="8">
        <f t="shared" si="22"/>
        <v>10.062472490517418</v>
      </c>
      <c r="P461" s="8">
        <f t="shared" si="23"/>
        <v>602.50499452752013</v>
      </c>
      <c r="Q461" s="11">
        <v>0.31818287037037035</v>
      </c>
      <c r="R461" s="12">
        <v>0.42599999999999999</v>
      </c>
    </row>
    <row r="462" spans="1:18" ht="15" customHeight="1">
      <c r="A462" s="6"/>
      <c r="B462" s="7">
        <v>0.31944444444444398</v>
      </c>
      <c r="C462" s="8">
        <f t="shared" si="21"/>
        <v>615.10955045216997</v>
      </c>
      <c r="D462" s="8">
        <f t="shared" si="22"/>
        <v>10.167510456556165</v>
      </c>
      <c r="P462" s="8">
        <f t="shared" si="23"/>
        <v>604.99170433457004</v>
      </c>
      <c r="Q462" s="11">
        <v>0.31887731481481479</v>
      </c>
      <c r="R462" s="12">
        <v>0.42699999999999999</v>
      </c>
    </row>
    <row r="463" spans="1:18" ht="15" customHeight="1">
      <c r="A463" s="6"/>
      <c r="B463" s="7">
        <v>0.32013888888888897</v>
      </c>
      <c r="C463" s="8">
        <f t="shared" si="21"/>
        <v>622.88128821072007</v>
      </c>
      <c r="D463" s="8">
        <f t="shared" si="22"/>
        <v>10.31659032219075</v>
      </c>
      <c r="P463" s="8">
        <f t="shared" si="23"/>
        <v>615.10955045216997</v>
      </c>
      <c r="Q463" s="11">
        <v>0.31957175925925924</v>
      </c>
      <c r="R463" s="12">
        <v>0.43099999999999999</v>
      </c>
    </row>
    <row r="464" spans="1:18" ht="15" customHeight="1">
      <c r="A464" s="6"/>
      <c r="B464" s="7">
        <v>0.32083333333333303</v>
      </c>
      <c r="C464" s="8">
        <f t="shared" si="21"/>
        <v>630.81429204897006</v>
      </c>
      <c r="D464" s="8">
        <f t="shared" si="22"/>
        <v>10.447463168830751</v>
      </c>
      <c r="P464" s="8">
        <f t="shared" si="23"/>
        <v>622.88128821072007</v>
      </c>
      <c r="Q464" s="11">
        <v>0.32026620370370368</v>
      </c>
      <c r="R464" s="12">
        <v>0.434</v>
      </c>
    </row>
    <row r="465" spans="1:18" ht="15" customHeight="1">
      <c r="A465" s="6"/>
      <c r="B465" s="7">
        <v>0.32152777777777802</v>
      </c>
      <c r="C465" s="8">
        <f t="shared" si="21"/>
        <v>630.81429204897006</v>
      </c>
      <c r="D465" s="8">
        <f t="shared" si="22"/>
        <v>10.5135715341495</v>
      </c>
      <c r="P465" s="8">
        <f t="shared" si="23"/>
        <v>630.81429204897006</v>
      </c>
      <c r="Q465" s="11">
        <v>0.32096064814814812</v>
      </c>
      <c r="R465" s="12">
        <v>0.437</v>
      </c>
    </row>
    <row r="466" spans="1:18" ht="15" customHeight="1">
      <c r="A466" s="6"/>
      <c r="B466" s="7">
        <v>0.32222222222222202</v>
      </c>
      <c r="C466" s="8">
        <f t="shared" si="21"/>
        <v>638.91229920000001</v>
      </c>
      <c r="D466" s="8">
        <f t="shared" si="22"/>
        <v>10.581054927074751</v>
      </c>
      <c r="P466" s="8">
        <f t="shared" si="23"/>
        <v>630.81429204897006</v>
      </c>
      <c r="Q466" s="11">
        <v>0.32165509259259256</v>
      </c>
      <c r="R466" s="12">
        <v>0.437</v>
      </c>
    </row>
    <row r="467" spans="1:18" ht="15" customHeight="1">
      <c r="A467" s="6"/>
      <c r="B467" s="7">
        <v>0.32291666666666702</v>
      </c>
      <c r="C467" s="8">
        <f t="shared" si="21"/>
        <v>630.81429204897006</v>
      </c>
      <c r="D467" s="8">
        <f t="shared" si="22"/>
        <v>10.581054927074751</v>
      </c>
      <c r="P467" s="8">
        <f t="shared" si="23"/>
        <v>638.91229920000001</v>
      </c>
      <c r="Q467" s="11">
        <v>0.322349537037037</v>
      </c>
      <c r="R467" s="12">
        <v>0.44</v>
      </c>
    </row>
    <row r="468" spans="1:18" ht="15" customHeight="1">
      <c r="A468" s="6"/>
      <c r="B468" s="7">
        <v>0.32361111111111102</v>
      </c>
      <c r="C468" s="8">
        <f t="shared" si="21"/>
        <v>636.19439750657011</v>
      </c>
      <c r="D468" s="8">
        <f t="shared" si="22"/>
        <v>10.558405746296167</v>
      </c>
      <c r="P468" s="8">
        <f t="shared" si="23"/>
        <v>630.81429204897006</v>
      </c>
      <c r="Q468" s="11">
        <v>0.32304398148148145</v>
      </c>
      <c r="R468" s="12">
        <v>0.437</v>
      </c>
    </row>
    <row r="469" spans="1:18" ht="15" customHeight="1">
      <c r="A469" s="6"/>
      <c r="B469" s="7">
        <v>0.32430555555555601</v>
      </c>
      <c r="C469" s="8">
        <f t="shared" si="21"/>
        <v>633.49510840272001</v>
      </c>
      <c r="D469" s="8">
        <f t="shared" si="22"/>
        <v>10.580745882577418</v>
      </c>
      <c r="P469" s="8">
        <f t="shared" si="23"/>
        <v>636.19439750657011</v>
      </c>
      <c r="Q469" s="11">
        <v>0.32373842592592594</v>
      </c>
      <c r="R469" s="12">
        <v>0.439</v>
      </c>
    </row>
    <row r="470" spans="1:18" ht="15" customHeight="1">
      <c r="A470" s="6"/>
      <c r="B470" s="7">
        <v>0.32500000000000001</v>
      </c>
      <c r="C470" s="8">
        <f t="shared" si="21"/>
        <v>641.64895379696998</v>
      </c>
      <c r="D470" s="8">
        <f t="shared" si="22"/>
        <v>10.62620051833075</v>
      </c>
      <c r="P470" s="8">
        <f t="shared" si="23"/>
        <v>633.49510840272001</v>
      </c>
      <c r="Q470" s="11">
        <v>0.32443287037037033</v>
      </c>
      <c r="R470" s="12">
        <v>0.438</v>
      </c>
    </row>
    <row r="471" spans="1:18" ht="15" customHeight="1">
      <c r="A471" s="6"/>
      <c r="B471" s="7">
        <v>0.32569444444444401</v>
      </c>
      <c r="C471" s="8">
        <f t="shared" si="21"/>
        <v>647.17908532977015</v>
      </c>
      <c r="D471" s="8">
        <f t="shared" si="22"/>
        <v>10.740233659389501</v>
      </c>
      <c r="P471" s="8">
        <f t="shared" si="23"/>
        <v>641.64895379696998</v>
      </c>
      <c r="Q471" s="11">
        <v>0.32512731481481483</v>
      </c>
      <c r="R471" s="12">
        <v>0.441</v>
      </c>
    </row>
    <row r="472" spans="1:18" ht="15" customHeight="1">
      <c r="A472" s="6"/>
      <c r="B472" s="7">
        <v>0.32638888888888901</v>
      </c>
      <c r="C472" s="8">
        <f t="shared" si="21"/>
        <v>638.91229920000001</v>
      </c>
      <c r="D472" s="8">
        <f t="shared" si="22"/>
        <v>10.71742820441475</v>
      </c>
      <c r="P472" s="8">
        <f t="shared" si="23"/>
        <v>647.17908532977015</v>
      </c>
      <c r="Q472" s="11">
        <v>0.32582175925925927</v>
      </c>
      <c r="R472" s="12">
        <v>0.443</v>
      </c>
    </row>
    <row r="473" spans="1:18" ht="15" customHeight="1">
      <c r="A473" s="6"/>
      <c r="B473" s="7">
        <v>0.327083333333333</v>
      </c>
      <c r="C473" s="8">
        <f t="shared" si="21"/>
        <v>630.81429204897006</v>
      </c>
      <c r="D473" s="8">
        <f t="shared" si="22"/>
        <v>10.581054927074751</v>
      </c>
      <c r="P473" s="8">
        <f t="shared" si="23"/>
        <v>638.91229920000001</v>
      </c>
      <c r="Q473" s="11">
        <v>0.32651620370370371</v>
      </c>
      <c r="R473" s="12">
        <v>0.44</v>
      </c>
    </row>
    <row r="474" spans="1:18" ht="15" customHeight="1">
      <c r="A474" s="6"/>
      <c r="B474" s="7">
        <v>0.327777777777778</v>
      </c>
      <c r="C474" s="8">
        <f t="shared" si="21"/>
        <v>617.68244036352007</v>
      </c>
      <c r="D474" s="8">
        <f t="shared" si="22"/>
        <v>10.40413943677075</v>
      </c>
      <c r="P474" s="8">
        <f t="shared" si="23"/>
        <v>630.81429204897006</v>
      </c>
      <c r="Q474" s="11">
        <v>0.32721064814814815</v>
      </c>
      <c r="R474" s="12">
        <v>0.437</v>
      </c>
    </row>
    <row r="475" spans="1:18" ht="15" customHeight="1">
      <c r="A475" s="6"/>
      <c r="B475" s="7">
        <v>0.328472222222222</v>
      </c>
      <c r="C475" s="8">
        <f t="shared" si="21"/>
        <v>610.01615606336998</v>
      </c>
      <c r="D475" s="8">
        <f t="shared" si="22"/>
        <v>10.230821636890751</v>
      </c>
      <c r="P475" s="8">
        <f t="shared" si="23"/>
        <v>617.68244036352007</v>
      </c>
      <c r="Q475" s="11">
        <v>0.3279050925925926</v>
      </c>
      <c r="R475" s="12">
        <v>0.432</v>
      </c>
    </row>
    <row r="476" spans="1:18" ht="15" customHeight="1">
      <c r="A476" s="6"/>
      <c r="B476" s="7">
        <v>0.329166666666667</v>
      </c>
      <c r="C476" s="8">
        <f t="shared" si="21"/>
        <v>600.03511640625004</v>
      </c>
      <c r="D476" s="8">
        <f t="shared" si="22"/>
        <v>10.0837606039135</v>
      </c>
      <c r="P476" s="8">
        <f t="shared" si="23"/>
        <v>610.01615606336998</v>
      </c>
      <c r="Q476" s="11">
        <v>0.32859953703703704</v>
      </c>
      <c r="R476" s="12">
        <v>0.42899999999999999</v>
      </c>
    </row>
    <row r="477" spans="1:18" ht="15" customHeight="1">
      <c r="A477" s="6"/>
      <c r="B477" s="7">
        <v>0.32986111111111099</v>
      </c>
      <c r="C477" s="8">
        <f t="shared" si="21"/>
        <v>595.14532101056989</v>
      </c>
      <c r="D477" s="8">
        <f t="shared" si="22"/>
        <v>9.9598369784735006</v>
      </c>
      <c r="P477" s="8">
        <f t="shared" si="23"/>
        <v>600.03511640625004</v>
      </c>
      <c r="Q477" s="11">
        <v>0.32929398148148148</v>
      </c>
      <c r="R477" s="12">
        <v>0.42499999999999999</v>
      </c>
    </row>
    <row r="478" spans="1:18" ht="15" customHeight="1">
      <c r="A478" s="6"/>
      <c r="B478" s="7">
        <v>0.33055555555555599</v>
      </c>
      <c r="C478" s="8">
        <f t="shared" si="21"/>
        <v>590.32125447137014</v>
      </c>
      <c r="D478" s="8">
        <f t="shared" si="22"/>
        <v>9.8788881290161665</v>
      </c>
      <c r="P478" s="8">
        <f t="shared" si="23"/>
        <v>595.14532101056989</v>
      </c>
      <c r="Q478" s="11">
        <v>0.32998842592592592</v>
      </c>
      <c r="R478" s="12">
        <v>0.42299999999999999</v>
      </c>
    </row>
    <row r="479" spans="1:18" ht="15" customHeight="1">
      <c r="A479" s="6"/>
      <c r="B479" s="7">
        <v>0.33124999999999999</v>
      </c>
      <c r="C479" s="8">
        <f t="shared" si="21"/>
        <v>590.32125447137014</v>
      </c>
      <c r="D479" s="8">
        <f t="shared" si="22"/>
        <v>9.8386875745228348</v>
      </c>
      <c r="P479" s="8">
        <f t="shared" si="23"/>
        <v>590.32125447137014</v>
      </c>
      <c r="Q479" s="11">
        <v>0.33068287037037036</v>
      </c>
      <c r="R479" s="12">
        <v>0.42099999999999999</v>
      </c>
    </row>
    <row r="480" spans="1:18" ht="15" customHeight="1">
      <c r="A480" s="6"/>
      <c r="B480" s="7">
        <v>0.33194444444444399</v>
      </c>
      <c r="C480" s="8">
        <f t="shared" si="21"/>
        <v>595.14532101056989</v>
      </c>
      <c r="D480" s="8">
        <f t="shared" si="22"/>
        <v>9.8788881290161665</v>
      </c>
      <c r="P480" s="8">
        <f t="shared" si="23"/>
        <v>590.32125447137014</v>
      </c>
      <c r="Q480" s="11">
        <v>0.33137731481481481</v>
      </c>
      <c r="R480" s="12">
        <v>0.42099999999999999</v>
      </c>
    </row>
    <row r="481" spans="1:18" ht="15" customHeight="1">
      <c r="A481" s="6"/>
      <c r="B481" s="7">
        <v>0.33263888888888898</v>
      </c>
      <c r="C481" s="8">
        <f t="shared" si="21"/>
        <v>600.03511640625004</v>
      </c>
      <c r="D481" s="8">
        <f t="shared" si="22"/>
        <v>9.9598369784735006</v>
      </c>
      <c r="P481" s="8">
        <f t="shared" si="23"/>
        <v>595.14532101056989</v>
      </c>
      <c r="Q481" s="11">
        <v>0.33207175925925925</v>
      </c>
      <c r="R481" s="12">
        <v>0.42299999999999999</v>
      </c>
    </row>
    <row r="482" spans="1:18" ht="15" customHeight="1">
      <c r="A482" s="6"/>
      <c r="B482" s="7">
        <v>0.33333333333333298</v>
      </c>
      <c r="C482" s="8">
        <f t="shared" si="21"/>
        <v>604.99170433457004</v>
      </c>
      <c r="D482" s="8">
        <f t="shared" si="22"/>
        <v>10.041890172840167</v>
      </c>
      <c r="P482" s="8">
        <f t="shared" si="23"/>
        <v>600.03511640625004</v>
      </c>
      <c r="Q482" s="11">
        <v>0.33276620370370369</v>
      </c>
      <c r="R482" s="12">
        <v>0.42499999999999999</v>
      </c>
    </row>
    <row r="483" spans="1:18" ht="15" customHeight="1">
      <c r="A483" s="6"/>
      <c r="B483" s="7">
        <v>0.33402777777777798</v>
      </c>
      <c r="C483" s="8">
        <f t="shared" si="21"/>
        <v>612.55416769999999</v>
      </c>
      <c r="D483" s="8">
        <f t="shared" si="22"/>
        <v>10.146215600288084</v>
      </c>
      <c r="P483" s="8">
        <f t="shared" si="23"/>
        <v>604.99170433457004</v>
      </c>
      <c r="Q483" s="11">
        <v>0.33346064814814813</v>
      </c>
      <c r="R483" s="12">
        <v>0.42699999999999999</v>
      </c>
    </row>
    <row r="484" spans="1:18" ht="15" customHeight="1">
      <c r="A484" s="6"/>
      <c r="B484" s="7">
        <v>0.33472222222222198</v>
      </c>
      <c r="C484" s="8">
        <f t="shared" si="21"/>
        <v>622.88128821072007</v>
      </c>
      <c r="D484" s="8">
        <f t="shared" si="22"/>
        <v>10.295295465922667</v>
      </c>
      <c r="P484" s="8">
        <f t="shared" si="23"/>
        <v>612.55416769999999</v>
      </c>
      <c r="Q484" s="11">
        <v>0.33415509259259263</v>
      </c>
      <c r="R484" s="12">
        <v>0.43</v>
      </c>
    </row>
    <row r="485" spans="1:18" ht="15" customHeight="1">
      <c r="A485" s="6"/>
      <c r="B485" s="7">
        <v>0.33541666666666697</v>
      </c>
      <c r="C485" s="8">
        <f t="shared" si="21"/>
        <v>636.19439750657011</v>
      </c>
      <c r="D485" s="8">
        <f t="shared" si="22"/>
        <v>10.492297380977417</v>
      </c>
      <c r="P485" s="8">
        <f t="shared" si="23"/>
        <v>622.88128821072007</v>
      </c>
      <c r="Q485" s="11">
        <v>0.33484953703703701</v>
      </c>
      <c r="R485" s="12">
        <v>0.434</v>
      </c>
    </row>
    <row r="486" spans="1:18" ht="15" customHeight="1">
      <c r="A486" s="6"/>
      <c r="B486" s="7">
        <v>0.33611111111111103</v>
      </c>
      <c r="C486" s="8">
        <f t="shared" si="21"/>
        <v>649.97284526592</v>
      </c>
      <c r="D486" s="8">
        <f t="shared" si="22"/>
        <v>10.718060356437418</v>
      </c>
      <c r="P486" s="8">
        <f t="shared" si="23"/>
        <v>636.19439750657011</v>
      </c>
      <c r="Q486" s="11">
        <v>0.33554398148148151</v>
      </c>
      <c r="R486" s="12">
        <v>0.439</v>
      </c>
    </row>
    <row r="487" spans="1:18" ht="15" customHeight="1">
      <c r="A487" s="6"/>
      <c r="B487" s="7">
        <v>0.33680555555555602</v>
      </c>
      <c r="C487" s="8">
        <f t="shared" si="21"/>
        <v>664.2342893537699</v>
      </c>
      <c r="D487" s="8">
        <f t="shared" si="22"/>
        <v>10.951726121830749</v>
      </c>
      <c r="P487" s="8">
        <f t="shared" si="23"/>
        <v>649.97284526592</v>
      </c>
      <c r="Q487" s="11">
        <v>0.3362384259259259</v>
      </c>
      <c r="R487" s="12">
        <v>0.44400000000000001</v>
      </c>
    </row>
    <row r="488" spans="1:18" ht="15" customHeight="1">
      <c r="A488" s="6"/>
      <c r="B488" s="7">
        <v>0.33750000000000002</v>
      </c>
      <c r="C488" s="8">
        <f t="shared" si="21"/>
        <v>678.9966841851201</v>
      </c>
      <c r="D488" s="8">
        <f t="shared" si="22"/>
        <v>11.193591446157416</v>
      </c>
      <c r="P488" s="8">
        <f t="shared" si="23"/>
        <v>664.2342893537699</v>
      </c>
      <c r="Q488" s="11">
        <v>0.3369328703703704</v>
      </c>
      <c r="R488" s="12">
        <v>0.44900000000000001</v>
      </c>
    </row>
    <row r="489" spans="1:18" ht="15" customHeight="1">
      <c r="A489" s="6"/>
      <c r="B489" s="7">
        <v>0.33819444444444402</v>
      </c>
      <c r="C489" s="8">
        <f t="shared" si="21"/>
        <v>688.10215750576992</v>
      </c>
      <c r="D489" s="8">
        <f t="shared" si="22"/>
        <v>11.392490347424083</v>
      </c>
      <c r="P489" s="8">
        <f t="shared" si="23"/>
        <v>678.9966841851201</v>
      </c>
      <c r="Q489" s="11">
        <v>0.33762731481481478</v>
      </c>
      <c r="R489" s="12">
        <v>0.45400000000000001</v>
      </c>
    </row>
    <row r="490" spans="1:18" ht="15" customHeight="1">
      <c r="A490" s="6"/>
      <c r="B490" s="7">
        <v>0.33888888888888902</v>
      </c>
      <c r="C490" s="8">
        <f t="shared" si="21"/>
        <v>694.27828072497027</v>
      </c>
      <c r="D490" s="8">
        <f t="shared" si="22"/>
        <v>11.51983698525617</v>
      </c>
      <c r="P490" s="8">
        <f t="shared" si="23"/>
        <v>688.10215750576992</v>
      </c>
      <c r="Q490" s="11">
        <v>0.33832175925925928</v>
      </c>
      <c r="R490" s="12">
        <v>0.45700000000000002</v>
      </c>
    </row>
    <row r="491" spans="1:18" ht="15" customHeight="1">
      <c r="A491" s="6"/>
      <c r="B491" s="7">
        <v>0.33958333333333302</v>
      </c>
      <c r="C491" s="8">
        <f t="shared" si="21"/>
        <v>700.54044049857021</v>
      </c>
      <c r="D491" s="8">
        <f t="shared" si="22"/>
        <v>11.623489343529505</v>
      </c>
      <c r="P491" s="8">
        <f t="shared" si="23"/>
        <v>694.27828072497027</v>
      </c>
      <c r="Q491" s="11">
        <v>0.33901620370370367</v>
      </c>
      <c r="R491" s="12">
        <v>0.45900000000000002</v>
      </c>
    </row>
    <row r="492" spans="1:18" ht="15" customHeight="1">
      <c r="A492" s="6"/>
      <c r="B492" s="7">
        <v>0.34027777777777801</v>
      </c>
      <c r="C492" s="8">
        <f t="shared" si="21"/>
        <v>706.88983715297002</v>
      </c>
      <c r="D492" s="8">
        <f t="shared" si="22"/>
        <v>11.728585647096168</v>
      </c>
      <c r="P492" s="8">
        <f t="shared" si="23"/>
        <v>700.54044049857021</v>
      </c>
      <c r="Q492" s="11">
        <v>0.33971064814814816</v>
      </c>
      <c r="R492" s="12">
        <v>0.46100000000000002</v>
      </c>
    </row>
    <row r="493" spans="1:18" ht="15" customHeight="1">
      <c r="A493" s="6"/>
      <c r="B493" s="7">
        <v>0.34097222222222201</v>
      </c>
      <c r="C493" s="8">
        <f t="shared" si="21"/>
        <v>710.09762648832009</v>
      </c>
      <c r="D493" s="8">
        <f t="shared" si="22"/>
        <v>11.808228863677417</v>
      </c>
      <c r="P493" s="8">
        <f t="shared" si="23"/>
        <v>706.88983715297002</v>
      </c>
      <c r="Q493" s="11">
        <v>0.34040509259259261</v>
      </c>
      <c r="R493" s="12">
        <v>0.46300000000000002</v>
      </c>
    </row>
    <row r="494" spans="1:18" ht="15" customHeight="1">
      <c r="A494" s="6"/>
      <c r="B494" s="7">
        <v>0.34166666666666701</v>
      </c>
      <c r="C494" s="8">
        <f t="shared" si="21"/>
        <v>713.32767860625006</v>
      </c>
      <c r="D494" s="8">
        <f t="shared" si="22"/>
        <v>11.861877542454751</v>
      </c>
      <c r="P494" s="8">
        <f t="shared" si="23"/>
        <v>710.09762648832009</v>
      </c>
      <c r="Q494" s="11">
        <v>0.34109953703703705</v>
      </c>
      <c r="R494" s="12">
        <v>0.46400000000000002</v>
      </c>
    </row>
    <row r="495" spans="1:18" ht="15" customHeight="1">
      <c r="A495" s="6"/>
      <c r="B495" s="7">
        <v>0.34236111111111101</v>
      </c>
      <c r="C495" s="8">
        <f t="shared" si="21"/>
        <v>719.85518036817007</v>
      </c>
      <c r="D495" s="8">
        <f t="shared" si="22"/>
        <v>11.9431904914535</v>
      </c>
      <c r="P495" s="8">
        <f t="shared" si="23"/>
        <v>713.32767860625006</v>
      </c>
      <c r="Q495" s="11">
        <v>0.34179398148148149</v>
      </c>
      <c r="R495" s="12">
        <v>0.46500000000000002</v>
      </c>
    </row>
    <row r="496" spans="1:18" ht="15" customHeight="1">
      <c r="A496" s="6"/>
      <c r="B496" s="7">
        <v>0.343055555555555</v>
      </c>
      <c r="C496" s="8">
        <f t="shared" si="21"/>
        <v>733.18406481537011</v>
      </c>
      <c r="D496" s="8">
        <f t="shared" si="22"/>
        <v>12.108660376529501</v>
      </c>
      <c r="P496" s="8">
        <f t="shared" si="23"/>
        <v>719.85518036817007</v>
      </c>
      <c r="Q496" s="11">
        <v>0.34248842592592593</v>
      </c>
      <c r="R496" s="12">
        <v>0.46700000000000003</v>
      </c>
    </row>
    <row r="497" spans="1:18" ht="15" customHeight="1">
      <c r="A497" s="6"/>
      <c r="B497" s="7">
        <v>0.34375</v>
      </c>
      <c r="C497" s="8">
        <f t="shared" si="21"/>
        <v>746.88636640625009</v>
      </c>
      <c r="D497" s="8">
        <f t="shared" si="22"/>
        <v>12.33392026018017</v>
      </c>
      <c r="P497" s="8">
        <f t="shared" si="23"/>
        <v>733.18406481537011</v>
      </c>
      <c r="Q497" s="11">
        <v>0.34318287037037037</v>
      </c>
      <c r="R497" s="12">
        <v>0.47099999999999997</v>
      </c>
    </row>
    <row r="498" spans="1:18" ht="15" customHeight="1">
      <c r="A498" s="6"/>
      <c r="B498" s="7">
        <v>0.344444444444444</v>
      </c>
      <c r="C498" s="8">
        <f t="shared" si="21"/>
        <v>768.16187841616988</v>
      </c>
      <c r="D498" s="8">
        <f t="shared" si="22"/>
        <v>12.625402040186833</v>
      </c>
      <c r="P498" s="8">
        <f t="shared" si="23"/>
        <v>746.88636640625009</v>
      </c>
      <c r="Q498" s="11">
        <v>0.34387731481481482</v>
      </c>
      <c r="R498" s="12">
        <v>0.47499999999999998</v>
      </c>
    </row>
    <row r="499" spans="1:18" ht="15" customHeight="1">
      <c r="A499" s="6"/>
      <c r="B499" s="7">
        <v>0.34513888888888899</v>
      </c>
      <c r="C499" s="8">
        <f t="shared" si="21"/>
        <v>790.33435516097018</v>
      </c>
      <c r="D499" s="8">
        <f t="shared" si="22"/>
        <v>12.987468613142834</v>
      </c>
      <c r="P499" s="8">
        <f t="shared" si="23"/>
        <v>768.16187841616988</v>
      </c>
      <c r="Q499" s="11">
        <v>0.34457175925925926</v>
      </c>
      <c r="R499" s="12">
        <v>0.48099999999999998</v>
      </c>
    </row>
    <row r="500" spans="1:18" ht="15" customHeight="1">
      <c r="A500" s="6"/>
      <c r="B500" s="7">
        <v>0.34583333333333299</v>
      </c>
      <c r="C500" s="8">
        <f t="shared" si="21"/>
        <v>817.38246090192001</v>
      </c>
      <c r="D500" s="8">
        <f t="shared" si="22"/>
        <v>13.397640133857418</v>
      </c>
      <c r="P500" s="8">
        <f t="shared" si="23"/>
        <v>790.33435516097018</v>
      </c>
      <c r="Q500" s="11">
        <v>0.3452662037037037</v>
      </c>
      <c r="R500" s="12">
        <v>0.48699999999999999</v>
      </c>
    </row>
    <row r="501" spans="1:18" ht="15" customHeight="1">
      <c r="A501" s="6"/>
      <c r="B501" s="7">
        <v>0.34652777777777799</v>
      </c>
      <c r="C501" s="8">
        <f t="shared" si="21"/>
        <v>841.61879999999996</v>
      </c>
      <c r="D501" s="8">
        <f t="shared" si="22"/>
        <v>13.825010507516</v>
      </c>
      <c r="P501" s="8">
        <f t="shared" si="23"/>
        <v>817.38246090192001</v>
      </c>
      <c r="Q501" s="11">
        <v>0.34596064814814814</v>
      </c>
      <c r="R501" s="12">
        <v>0.49399999999999999</v>
      </c>
    </row>
    <row r="502" spans="1:18" ht="15" customHeight="1">
      <c r="A502" s="6"/>
      <c r="B502" s="7">
        <v>0.34722222222222199</v>
      </c>
      <c r="C502" s="8">
        <f t="shared" si="21"/>
        <v>871.17298977777023</v>
      </c>
      <c r="D502" s="8">
        <f t="shared" si="22"/>
        <v>14.273264914814751</v>
      </c>
      <c r="P502" s="8">
        <f t="shared" si="23"/>
        <v>841.61879999999996</v>
      </c>
      <c r="Q502" s="11">
        <v>0.34665509259259258</v>
      </c>
      <c r="R502" s="12">
        <v>0.5</v>
      </c>
    </row>
    <row r="503" spans="1:18" ht="15" customHeight="1">
      <c r="A503" s="6"/>
      <c r="B503" s="7">
        <v>0.34791666666666698</v>
      </c>
      <c r="C503" s="8">
        <f t="shared" si="21"/>
        <v>906.70687460625004</v>
      </c>
      <c r="D503" s="8">
        <f t="shared" si="22"/>
        <v>14.815665536533503</v>
      </c>
      <c r="P503" s="8">
        <f t="shared" si="23"/>
        <v>871.17298977777023</v>
      </c>
      <c r="Q503" s="11">
        <v>0.34734953703703703</v>
      </c>
      <c r="R503" s="12">
        <v>0.50700000000000001</v>
      </c>
    </row>
    <row r="504" spans="1:18" ht="15" customHeight="1">
      <c r="A504" s="6"/>
      <c r="B504" s="7">
        <v>0.34861111111111098</v>
      </c>
      <c r="C504" s="8">
        <f t="shared" si="21"/>
        <v>939.40406540112008</v>
      </c>
      <c r="D504" s="8">
        <f t="shared" si="22"/>
        <v>15.38425783339475</v>
      </c>
      <c r="P504" s="8">
        <f t="shared" si="23"/>
        <v>906.70687460625004</v>
      </c>
      <c r="Q504" s="11">
        <v>0.34804398148148147</v>
      </c>
      <c r="R504" s="12">
        <v>0.51500000000000001</v>
      </c>
    </row>
    <row r="505" spans="1:18" ht="15" customHeight="1">
      <c r="A505" s="6"/>
      <c r="B505" s="7">
        <v>0.34930555555555598</v>
      </c>
      <c r="C505" s="8">
        <f t="shared" si="21"/>
        <v>973.66314107537005</v>
      </c>
      <c r="D505" s="8">
        <f t="shared" si="22"/>
        <v>15.942226720637418</v>
      </c>
      <c r="P505" s="8">
        <f t="shared" si="23"/>
        <v>939.40406540112008</v>
      </c>
      <c r="Q505" s="11">
        <v>0.34873842592592591</v>
      </c>
      <c r="R505" s="12">
        <v>0.52200000000000002</v>
      </c>
    </row>
    <row r="506" spans="1:18" ht="15" customHeight="1">
      <c r="A506" s="6"/>
      <c r="B506" s="7">
        <v>0.35</v>
      </c>
      <c r="C506" s="8">
        <f t="shared" si="21"/>
        <v>1004.3182561062501</v>
      </c>
      <c r="D506" s="8">
        <f t="shared" si="22"/>
        <v>16.483178309846835</v>
      </c>
      <c r="P506" s="8">
        <f t="shared" si="23"/>
        <v>973.66314107537005</v>
      </c>
      <c r="Q506" s="11">
        <v>0.34943287037037035</v>
      </c>
      <c r="R506" s="12">
        <v>0.52900000000000003</v>
      </c>
    </row>
    <row r="507" spans="1:18" ht="15" customHeight="1">
      <c r="A507" s="6"/>
      <c r="B507" s="7">
        <v>0.35069444444444398</v>
      </c>
      <c r="C507" s="8">
        <f t="shared" si="21"/>
        <v>1030.8042912000003</v>
      </c>
      <c r="D507" s="8">
        <f t="shared" si="22"/>
        <v>16.959354560885419</v>
      </c>
      <c r="P507" s="8">
        <f t="shared" si="23"/>
        <v>1004.3182561062501</v>
      </c>
      <c r="Q507" s="11">
        <v>0.35012731481481479</v>
      </c>
      <c r="R507" s="12">
        <v>0.53500000000000003</v>
      </c>
    </row>
    <row r="508" spans="1:18" ht="15" customHeight="1">
      <c r="A508" s="6"/>
      <c r="B508" s="7">
        <v>0.35138888888888897</v>
      </c>
      <c r="C508" s="8">
        <f t="shared" si="21"/>
        <v>1025.4374729585704</v>
      </c>
      <c r="D508" s="8">
        <f t="shared" si="22"/>
        <v>17.135348034654758</v>
      </c>
      <c r="P508" s="8">
        <f t="shared" si="23"/>
        <v>1030.8042912000003</v>
      </c>
      <c r="Q508" s="11">
        <v>0.35082175925925929</v>
      </c>
      <c r="R508" s="12">
        <v>0.54</v>
      </c>
    </row>
    <row r="509" spans="1:18" ht="15" customHeight="1">
      <c r="A509" s="6"/>
      <c r="B509" s="7">
        <v>0.35208333333333303</v>
      </c>
      <c r="C509" s="8">
        <f t="shared" si="21"/>
        <v>999.12453304272026</v>
      </c>
      <c r="D509" s="8">
        <f t="shared" si="22"/>
        <v>16.871350050010754</v>
      </c>
      <c r="P509" s="8">
        <f t="shared" si="23"/>
        <v>1025.4374729585704</v>
      </c>
      <c r="Q509" s="11">
        <v>0.35151620370370368</v>
      </c>
      <c r="R509" s="12">
        <v>0.53900000000000003</v>
      </c>
    </row>
    <row r="510" spans="1:18" ht="15" customHeight="1">
      <c r="A510" s="6"/>
      <c r="B510" s="7">
        <v>0.35277777777777802</v>
      </c>
      <c r="C510" s="8">
        <f t="shared" si="21"/>
        <v>963.71185669856982</v>
      </c>
      <c r="D510" s="8">
        <f t="shared" si="22"/>
        <v>16.356969914510749</v>
      </c>
      <c r="P510" s="8">
        <f t="shared" si="23"/>
        <v>999.12453304272026</v>
      </c>
      <c r="Q510" s="11">
        <v>0.35221064814814818</v>
      </c>
      <c r="R510" s="12">
        <v>0.53400000000000003</v>
      </c>
    </row>
    <row r="511" spans="1:18" ht="15" customHeight="1">
      <c r="A511" s="6"/>
      <c r="B511" s="7">
        <v>0.35347222222222202</v>
      </c>
      <c r="C511" s="8">
        <f t="shared" si="21"/>
        <v>944.20115684657003</v>
      </c>
      <c r="D511" s="8">
        <f t="shared" si="22"/>
        <v>15.899275112876165</v>
      </c>
      <c r="P511" s="8">
        <f t="shared" si="23"/>
        <v>963.71185669856982</v>
      </c>
      <c r="Q511" s="11">
        <v>0.35290509259259256</v>
      </c>
      <c r="R511" s="12">
        <v>0.52700000000000002</v>
      </c>
    </row>
    <row r="512" spans="1:18" ht="15" customHeight="1">
      <c r="A512" s="6"/>
      <c r="B512" s="7">
        <v>0.35416666666666702</v>
      </c>
      <c r="C512" s="8">
        <f t="shared" si="21"/>
        <v>906.70687460625004</v>
      </c>
      <c r="D512" s="8">
        <f t="shared" si="22"/>
        <v>15.424233595440167</v>
      </c>
      <c r="P512" s="8">
        <f t="shared" si="23"/>
        <v>944.20115684657003</v>
      </c>
      <c r="Q512" s="11">
        <v>0.35359953703703706</v>
      </c>
      <c r="R512" s="12">
        <v>0.52300000000000002</v>
      </c>
    </row>
    <row r="513" spans="1:18" ht="15" customHeight="1">
      <c r="A513" s="6"/>
      <c r="B513" s="7">
        <v>0.35486111111111102</v>
      </c>
      <c r="C513" s="8">
        <f t="shared" si="21"/>
        <v>871.17298977777023</v>
      </c>
      <c r="D513" s="8">
        <f t="shared" si="22"/>
        <v>14.815665536533503</v>
      </c>
      <c r="P513" s="8">
        <f t="shared" si="23"/>
        <v>906.70687460625004</v>
      </c>
      <c r="Q513" s="11">
        <v>0.35429398148148145</v>
      </c>
      <c r="R513" s="12">
        <v>0.51500000000000001</v>
      </c>
    </row>
    <row r="514" spans="1:18" ht="15" customHeight="1">
      <c r="A514" s="6"/>
      <c r="B514" s="7">
        <v>0.35555555555555601</v>
      </c>
      <c r="C514" s="8">
        <f t="shared" ref="C514:C577" si="24">P515</f>
        <v>845.7553481897703</v>
      </c>
      <c r="D514" s="8">
        <f t="shared" si="22"/>
        <v>14.307736149729504</v>
      </c>
      <c r="P514" s="8">
        <f t="shared" si="23"/>
        <v>871.17298977777023</v>
      </c>
      <c r="Q514" s="11">
        <v>0.35498842592592594</v>
      </c>
      <c r="R514" s="12">
        <v>0.50700000000000001</v>
      </c>
    </row>
    <row r="515" spans="1:18" ht="15" customHeight="1">
      <c r="A515" s="6"/>
      <c r="B515" s="7">
        <v>0.35625000000000001</v>
      </c>
      <c r="C515" s="8">
        <f t="shared" si="24"/>
        <v>817.38246090192001</v>
      </c>
      <c r="D515" s="8">
        <f t="shared" ref="D515:D578" si="25">(C514+C515)/120</f>
        <v>13.859481742430752</v>
      </c>
      <c r="P515" s="8">
        <f t="shared" ref="P515:P578" si="26">G$2+H$2*(R515*10^3)^1+I$2*(R515*10^3)^2+J$2*(R515*10^3)^3+K$2*(R515*10^3)^4</f>
        <v>845.7553481897703</v>
      </c>
      <c r="Q515" s="11">
        <v>0.35568287037037033</v>
      </c>
      <c r="R515" s="12">
        <v>0.501</v>
      </c>
    </row>
    <row r="516" spans="1:18" ht="15" customHeight="1">
      <c r="A516" s="6"/>
      <c r="B516" s="7">
        <v>0.35694444444444401</v>
      </c>
      <c r="C516" s="8">
        <f t="shared" si="24"/>
        <v>797.93051518257016</v>
      </c>
      <c r="D516" s="8">
        <f t="shared" si="25"/>
        <v>13.460941467370752</v>
      </c>
      <c r="P516" s="8">
        <f t="shared" si="26"/>
        <v>817.38246090192001</v>
      </c>
      <c r="Q516" s="11">
        <v>0.35637731481481483</v>
      </c>
      <c r="R516" s="12">
        <v>0.49399999999999999</v>
      </c>
    </row>
    <row r="517" spans="1:18" ht="15" customHeight="1">
      <c r="A517" s="6"/>
      <c r="B517" s="7">
        <v>0.35763888888888901</v>
      </c>
      <c r="C517" s="8">
        <f t="shared" si="24"/>
        <v>782.84172710624989</v>
      </c>
      <c r="D517" s="8">
        <f t="shared" si="25"/>
        <v>13.1731020190735</v>
      </c>
      <c r="P517" s="8">
        <f t="shared" si="26"/>
        <v>797.93051518257016</v>
      </c>
      <c r="Q517" s="11">
        <v>0.35707175925925921</v>
      </c>
      <c r="R517" s="12">
        <v>0.48899999999999999</v>
      </c>
    </row>
    <row r="518" spans="1:18" ht="15" customHeight="1">
      <c r="A518" s="6"/>
      <c r="B518" s="7">
        <v>0.358333333333333</v>
      </c>
      <c r="C518" s="8">
        <f t="shared" si="24"/>
        <v>768.16187841616988</v>
      </c>
      <c r="D518" s="8">
        <f t="shared" si="25"/>
        <v>12.925030046020165</v>
      </c>
      <c r="P518" s="8">
        <f t="shared" si="26"/>
        <v>782.84172710624989</v>
      </c>
      <c r="Q518" s="11">
        <v>0.35776620370370371</v>
      </c>
      <c r="R518" s="12">
        <v>0.48499999999999999</v>
      </c>
    </row>
    <row r="519" spans="1:18" ht="15" customHeight="1">
      <c r="A519" s="6"/>
      <c r="B519" s="7">
        <v>0.359027777777778</v>
      </c>
      <c r="C519" s="8">
        <f t="shared" si="24"/>
        <v>753.88066806656991</v>
      </c>
      <c r="D519" s="8">
        <f t="shared" si="25"/>
        <v>12.683687887356166</v>
      </c>
      <c r="P519" s="8">
        <f t="shared" si="26"/>
        <v>768.16187841616988</v>
      </c>
      <c r="Q519" s="11">
        <v>0.3584606481481481</v>
      </c>
      <c r="R519" s="12">
        <v>0.48099999999999998</v>
      </c>
    </row>
    <row r="520" spans="1:18" ht="15" customHeight="1">
      <c r="A520" s="6"/>
      <c r="B520" s="7">
        <v>0.359722222222222</v>
      </c>
      <c r="C520" s="8">
        <f t="shared" si="24"/>
        <v>746.88636640625009</v>
      </c>
      <c r="D520" s="8">
        <f t="shared" si="25"/>
        <v>12.506391953940165</v>
      </c>
      <c r="P520" s="8">
        <f t="shared" si="26"/>
        <v>753.88066806656991</v>
      </c>
      <c r="Q520" s="11">
        <v>0.3591550925925926</v>
      </c>
      <c r="R520" s="12">
        <v>0.47699999999999998</v>
      </c>
    </row>
    <row r="521" spans="1:18" ht="15" customHeight="1">
      <c r="A521" s="6"/>
      <c r="B521" s="7">
        <v>0.360416666666667</v>
      </c>
      <c r="C521" s="8">
        <f t="shared" si="24"/>
        <v>743.42523849552003</v>
      </c>
      <c r="D521" s="8">
        <f t="shared" si="25"/>
        <v>12.419263374181417</v>
      </c>
      <c r="P521" s="8">
        <f t="shared" si="26"/>
        <v>746.88636640625009</v>
      </c>
      <c r="Q521" s="11">
        <v>0.35984953703703698</v>
      </c>
      <c r="R521" s="12">
        <v>0.47499999999999998</v>
      </c>
    </row>
    <row r="522" spans="1:18" ht="15" customHeight="1">
      <c r="A522" s="6"/>
      <c r="B522" s="7">
        <v>0.36111111111111099</v>
      </c>
      <c r="C522" s="8">
        <f t="shared" si="24"/>
        <v>743.42523849552003</v>
      </c>
      <c r="D522" s="8">
        <f t="shared" si="25"/>
        <v>12.390420641592</v>
      </c>
      <c r="P522" s="8">
        <f t="shared" si="26"/>
        <v>743.42523849552003</v>
      </c>
      <c r="Q522" s="11">
        <v>0.36054398148148148</v>
      </c>
      <c r="R522" s="12">
        <v>0.47399999999999998</v>
      </c>
    </row>
    <row r="523" spans="1:18" ht="15" customHeight="1">
      <c r="A523" s="6"/>
      <c r="B523" s="7">
        <v>0.36180555555555599</v>
      </c>
      <c r="C523" s="8">
        <f t="shared" si="24"/>
        <v>743.42523849552003</v>
      </c>
      <c r="D523" s="8">
        <f t="shared" si="25"/>
        <v>12.390420641592</v>
      </c>
      <c r="P523" s="8">
        <f t="shared" si="26"/>
        <v>743.42523849552003</v>
      </c>
      <c r="Q523" s="11">
        <v>0.36123842592592598</v>
      </c>
      <c r="R523" s="12">
        <v>0.47399999999999998</v>
      </c>
    </row>
    <row r="524" spans="1:18" ht="15" customHeight="1">
      <c r="A524" s="6"/>
      <c r="B524" s="7">
        <v>0.36249999999999999</v>
      </c>
      <c r="C524" s="8">
        <f t="shared" si="24"/>
        <v>743.42523849552003</v>
      </c>
      <c r="D524" s="8">
        <f t="shared" si="25"/>
        <v>12.390420641592</v>
      </c>
      <c r="P524" s="8">
        <f t="shared" si="26"/>
        <v>743.42523849552003</v>
      </c>
      <c r="Q524" s="11">
        <v>0.36193287037037036</v>
      </c>
      <c r="R524" s="12">
        <v>0.47399999999999998</v>
      </c>
    </row>
    <row r="525" spans="1:18" ht="15" customHeight="1">
      <c r="A525" s="6"/>
      <c r="B525" s="7">
        <v>0.36319444444444399</v>
      </c>
      <c r="C525" s="8">
        <f t="shared" si="24"/>
        <v>746.88636640625009</v>
      </c>
      <c r="D525" s="8">
        <f t="shared" si="25"/>
        <v>12.419263374181417</v>
      </c>
      <c r="P525" s="8">
        <f t="shared" si="26"/>
        <v>743.42523849552003</v>
      </c>
      <c r="Q525" s="11">
        <v>0.36262731481481486</v>
      </c>
      <c r="R525" s="12">
        <v>0.47399999999999998</v>
      </c>
    </row>
    <row r="526" spans="1:18" ht="15" customHeight="1">
      <c r="A526" s="6"/>
      <c r="B526" s="7">
        <v>0.36388888888888898</v>
      </c>
      <c r="C526" s="8">
        <f t="shared" si="24"/>
        <v>753.88066806656991</v>
      </c>
      <c r="D526" s="8">
        <f t="shared" si="25"/>
        <v>12.506391953940165</v>
      </c>
      <c r="P526" s="8">
        <f t="shared" si="26"/>
        <v>746.88636640625009</v>
      </c>
      <c r="Q526" s="11">
        <v>0.36332175925925925</v>
      </c>
      <c r="R526" s="12">
        <v>0.47499999999999998</v>
      </c>
    </row>
    <row r="527" spans="1:18" ht="15" customHeight="1">
      <c r="A527" s="6"/>
      <c r="B527" s="7">
        <v>0.36458333333333298</v>
      </c>
      <c r="C527" s="8">
        <f t="shared" si="24"/>
        <v>764.5546032000002</v>
      </c>
      <c r="D527" s="8">
        <f t="shared" si="25"/>
        <v>12.65362726055475</v>
      </c>
      <c r="P527" s="8">
        <f t="shared" si="26"/>
        <v>753.88066806656991</v>
      </c>
      <c r="Q527" s="11">
        <v>0.36401620370370374</v>
      </c>
      <c r="R527" s="12">
        <v>0.47699999999999998</v>
      </c>
    </row>
    <row r="528" spans="1:18" ht="15" customHeight="1">
      <c r="A528" s="6"/>
      <c r="B528" s="7">
        <v>0.36527777777777798</v>
      </c>
      <c r="C528" s="8">
        <f t="shared" si="24"/>
        <v>779.13383132672016</v>
      </c>
      <c r="D528" s="8">
        <f t="shared" si="25"/>
        <v>12.86407028772267</v>
      </c>
      <c r="P528" s="8">
        <f t="shared" si="26"/>
        <v>764.5546032000002</v>
      </c>
      <c r="Q528" s="11">
        <v>0.36471064814814813</v>
      </c>
      <c r="R528" s="12">
        <v>0.48</v>
      </c>
    </row>
    <row r="529" spans="1:19" ht="15" customHeight="1">
      <c r="A529" s="6"/>
      <c r="B529" s="7">
        <v>0.36597222222222198</v>
      </c>
      <c r="C529" s="8">
        <f t="shared" si="24"/>
        <v>786.57518100432014</v>
      </c>
      <c r="D529" s="8">
        <f t="shared" si="25"/>
        <v>13.047575102758669</v>
      </c>
      <c r="P529" s="8">
        <f t="shared" si="26"/>
        <v>779.13383132672016</v>
      </c>
      <c r="Q529" s="11">
        <v>0.36540509259259263</v>
      </c>
      <c r="R529" s="12">
        <v>0.48399999999999999</v>
      </c>
    </row>
    <row r="530" spans="1:19" ht="15" customHeight="1">
      <c r="A530" s="6"/>
      <c r="B530" s="7">
        <v>0.36666666666666697</v>
      </c>
      <c r="C530" s="8">
        <f t="shared" si="24"/>
        <v>790.33435516097018</v>
      </c>
      <c r="D530" s="8">
        <f t="shared" si="25"/>
        <v>13.14091280137742</v>
      </c>
      <c r="P530" s="8">
        <f t="shared" si="26"/>
        <v>786.57518100432014</v>
      </c>
      <c r="Q530" s="11">
        <v>0.36609953703703701</v>
      </c>
      <c r="R530" s="12">
        <v>0.48599999999999999</v>
      </c>
    </row>
    <row r="531" spans="1:19" ht="15" customHeight="1">
      <c r="A531" s="6"/>
      <c r="B531" s="7">
        <v>0.36736111111111103</v>
      </c>
      <c r="C531" s="8">
        <f t="shared" si="24"/>
        <v>786.57518100432014</v>
      </c>
      <c r="D531" s="8">
        <f t="shared" si="25"/>
        <v>13.14091280137742</v>
      </c>
      <c r="P531" s="8">
        <f t="shared" si="26"/>
        <v>790.33435516097018</v>
      </c>
      <c r="Q531" s="11">
        <v>0.36679398148148151</v>
      </c>
      <c r="R531" s="12">
        <v>0.48699999999999999</v>
      </c>
    </row>
    <row r="532" spans="1:19" ht="15" customHeight="1">
      <c r="A532" s="6"/>
      <c r="B532" s="7">
        <v>0.36805555555555602</v>
      </c>
      <c r="C532" s="8">
        <f t="shared" si="24"/>
        <v>782.84172710624989</v>
      </c>
      <c r="D532" s="8">
        <f t="shared" si="25"/>
        <v>13.078474234254751</v>
      </c>
      <c r="P532" s="8">
        <f t="shared" si="26"/>
        <v>786.57518100432014</v>
      </c>
      <c r="Q532" s="11">
        <v>0.3674884259259259</v>
      </c>
      <c r="R532" s="12">
        <v>0.48599999999999999</v>
      </c>
    </row>
    <row r="533" spans="1:19" ht="15" customHeight="1">
      <c r="A533" s="6"/>
      <c r="B533" s="7">
        <v>0.36875000000000002</v>
      </c>
      <c r="C533" s="8">
        <f t="shared" si="24"/>
        <v>779.13383132672016</v>
      </c>
      <c r="D533" s="8">
        <f t="shared" si="25"/>
        <v>13.016462986941416</v>
      </c>
      <c r="P533" s="8">
        <f t="shared" si="26"/>
        <v>782.84172710624989</v>
      </c>
      <c r="Q533" s="11">
        <v>0.3681828703703704</v>
      </c>
      <c r="R533" s="12">
        <v>0.48499999999999999</v>
      </c>
    </row>
    <row r="534" spans="1:19" ht="15" customHeight="1">
      <c r="A534" s="6"/>
      <c r="B534" s="7">
        <v>0.36944444444444402</v>
      </c>
      <c r="C534" s="8">
        <f t="shared" si="24"/>
        <v>771.79406793552005</v>
      </c>
      <c r="D534" s="8">
        <f t="shared" si="25"/>
        <v>12.92439916051867</v>
      </c>
      <c r="P534" s="8">
        <f t="shared" si="26"/>
        <v>779.13383132672016</v>
      </c>
      <c r="Q534" s="11">
        <v>0.36887731481481478</v>
      </c>
      <c r="R534" s="12">
        <v>0.48399999999999999</v>
      </c>
    </row>
    <row r="535" spans="1:19" ht="15" customHeight="1">
      <c r="A535" s="6"/>
      <c r="B535" s="7">
        <v>0.37013888888888902</v>
      </c>
      <c r="C535" s="8">
        <f t="shared" si="24"/>
        <v>764.5546032000002</v>
      </c>
      <c r="D535" s="8">
        <f t="shared" si="25"/>
        <v>12.802905592796003</v>
      </c>
      <c r="P535" s="8">
        <f t="shared" si="26"/>
        <v>771.79406793552005</v>
      </c>
      <c r="Q535" s="11">
        <v>0.36957175925925928</v>
      </c>
      <c r="R535" s="12">
        <v>0.48199999999999998</v>
      </c>
    </row>
    <row r="536" spans="1:19" ht="15" customHeight="1">
      <c r="A536" s="6"/>
      <c r="B536" s="7">
        <v>0.37083333333333302</v>
      </c>
      <c r="C536" s="8">
        <f t="shared" si="24"/>
        <v>757.41415708112004</v>
      </c>
      <c r="D536" s="8">
        <f t="shared" si="25"/>
        <v>12.683073002342669</v>
      </c>
      <c r="M536" s="13"/>
      <c r="N536" s="13"/>
      <c r="O536" s="13"/>
      <c r="P536" s="14">
        <f t="shared" si="26"/>
        <v>764.5546032000002</v>
      </c>
      <c r="Q536" s="16">
        <v>0.37026620370370367</v>
      </c>
      <c r="R536" s="17">
        <v>0.48</v>
      </c>
      <c r="S536" s="13"/>
    </row>
    <row r="537" spans="1:19" ht="15" customHeight="1">
      <c r="A537" s="6"/>
      <c r="B537" s="7">
        <v>0.37152777777777801</v>
      </c>
      <c r="C537" s="8">
        <f t="shared" si="24"/>
        <v>757.41415708112004</v>
      </c>
      <c r="D537" s="8">
        <f t="shared" si="25"/>
        <v>12.623569284685335</v>
      </c>
      <c r="M537" s="13"/>
      <c r="N537" s="13"/>
      <c r="O537" s="13"/>
      <c r="P537" s="14">
        <f t="shared" si="26"/>
        <v>757.41415708112004</v>
      </c>
      <c r="Q537" s="16">
        <v>0.37096064814814816</v>
      </c>
      <c r="R537" s="17">
        <v>0.47799999999999998</v>
      </c>
      <c r="S537" s="13"/>
    </row>
    <row r="538" spans="1:19" ht="15" customHeight="1">
      <c r="A538" s="6"/>
      <c r="B538" s="7">
        <v>0.37222222222222201</v>
      </c>
      <c r="C538" s="8">
        <f t="shared" si="24"/>
        <v>760.97208251936991</v>
      </c>
      <c r="D538" s="8">
        <f t="shared" si="25"/>
        <v>12.653218663337416</v>
      </c>
      <c r="M538" s="13"/>
      <c r="N538" s="13"/>
      <c r="O538" s="13"/>
      <c r="P538" s="14">
        <f t="shared" si="26"/>
        <v>757.41415708112004</v>
      </c>
      <c r="Q538" s="16">
        <v>0.37165509259259261</v>
      </c>
      <c r="R538" s="17">
        <v>0.47799999999999998</v>
      </c>
      <c r="S538" s="13"/>
    </row>
    <row r="539" spans="1:19" ht="15" customHeight="1">
      <c r="A539" s="6"/>
      <c r="B539" s="7">
        <v>0.37291666666666701</v>
      </c>
      <c r="C539" s="8">
        <f t="shared" si="24"/>
        <v>768.16187841616988</v>
      </c>
      <c r="D539" s="8">
        <f t="shared" si="25"/>
        <v>12.742783007796165</v>
      </c>
      <c r="M539" s="13"/>
      <c r="N539" s="13"/>
      <c r="O539" s="13"/>
      <c r="P539" s="14">
        <f t="shared" si="26"/>
        <v>760.97208251936991</v>
      </c>
      <c r="Q539" s="16">
        <v>0.37234953703703705</v>
      </c>
      <c r="R539" s="17">
        <v>0.47899999999999998</v>
      </c>
      <c r="S539" s="13"/>
    </row>
    <row r="540" spans="1:19" ht="15" customHeight="1">
      <c r="A540" s="6"/>
      <c r="B540" s="7">
        <v>0.37361111111111101</v>
      </c>
      <c r="C540" s="8">
        <f t="shared" si="24"/>
        <v>775.45133200016994</v>
      </c>
      <c r="D540" s="8">
        <f t="shared" si="25"/>
        <v>12.863443420136166</v>
      </c>
      <c r="M540" s="13"/>
      <c r="N540" s="13"/>
      <c r="O540" s="13"/>
      <c r="P540" s="14">
        <f t="shared" si="26"/>
        <v>768.16187841616988</v>
      </c>
      <c r="Q540" s="16">
        <v>0.37304398148148149</v>
      </c>
      <c r="R540" s="17">
        <v>0.48099999999999998</v>
      </c>
      <c r="S540" s="13"/>
    </row>
    <row r="541" spans="1:19" ht="15" customHeight="1">
      <c r="A541" s="6"/>
      <c r="B541" s="7">
        <v>0.374305555555555</v>
      </c>
      <c r="C541" s="8">
        <f t="shared" si="24"/>
        <v>797.93051518257016</v>
      </c>
      <c r="D541" s="8">
        <f t="shared" si="25"/>
        <v>13.111515393189501</v>
      </c>
      <c r="M541" s="15"/>
      <c r="N541" s="15"/>
      <c r="O541" s="15"/>
      <c r="P541" s="14">
        <f t="shared" si="26"/>
        <v>775.45133200016994</v>
      </c>
      <c r="Q541" s="16">
        <v>0.37373842592592593</v>
      </c>
      <c r="R541" s="17">
        <v>0.48299999999999998</v>
      </c>
      <c r="S541" s="13"/>
    </row>
    <row r="542" spans="1:19" ht="15" customHeight="1">
      <c r="A542" s="6"/>
      <c r="B542" s="7">
        <v>0.375</v>
      </c>
      <c r="C542" s="8">
        <f t="shared" si="24"/>
        <v>813.43866515777017</v>
      </c>
      <c r="D542" s="8">
        <f t="shared" si="25"/>
        <v>13.42807650283617</v>
      </c>
      <c r="M542" s="15"/>
      <c r="N542" s="15"/>
      <c r="O542" s="15"/>
      <c r="P542" s="14">
        <f t="shared" si="26"/>
        <v>797.93051518257016</v>
      </c>
      <c r="Q542" s="16">
        <v>0.37443287037037037</v>
      </c>
      <c r="R542" s="17">
        <v>0.48899999999999999</v>
      </c>
      <c r="S542" s="13"/>
    </row>
    <row r="543" spans="1:19" ht="15" customHeight="1">
      <c r="A543" s="6"/>
      <c r="B543" s="7">
        <v>0.375694444444444</v>
      </c>
      <c r="C543" s="8">
        <f t="shared" si="24"/>
        <v>817.38246090192001</v>
      </c>
      <c r="D543" s="8">
        <f t="shared" si="25"/>
        <v>13.590176050497417</v>
      </c>
      <c r="M543" s="13"/>
      <c r="N543" s="13"/>
      <c r="O543" s="13"/>
      <c r="P543" s="14">
        <f t="shared" si="26"/>
        <v>813.43866515777017</v>
      </c>
      <c r="Q543" s="16">
        <v>0.37512731481481482</v>
      </c>
      <c r="R543" s="17">
        <v>0.49299999999999999</v>
      </c>
      <c r="S543" s="13"/>
    </row>
    <row r="544" spans="1:19" ht="15" customHeight="1">
      <c r="A544" s="6"/>
      <c r="B544" s="7">
        <v>0.37638888888888899</v>
      </c>
      <c r="C544" s="8">
        <f t="shared" si="24"/>
        <v>817.38246090192001</v>
      </c>
      <c r="D544" s="8">
        <f t="shared" si="25"/>
        <v>13.623041015031999</v>
      </c>
      <c r="M544" s="13"/>
      <c r="N544" s="13"/>
      <c r="O544" s="13"/>
      <c r="P544" s="14">
        <f t="shared" si="26"/>
        <v>817.38246090192001</v>
      </c>
      <c r="Q544" s="16">
        <v>0.37582175925925926</v>
      </c>
      <c r="R544" s="17">
        <v>0.49399999999999999</v>
      </c>
      <c r="S544" s="13"/>
    </row>
    <row r="545" spans="1:19" ht="15" customHeight="1">
      <c r="A545" s="6"/>
      <c r="B545" s="7">
        <v>0.37708333333333299</v>
      </c>
      <c r="C545" s="8">
        <f t="shared" si="24"/>
        <v>825.35132218112017</v>
      </c>
      <c r="D545" s="8">
        <f t="shared" si="25"/>
        <v>13.689448192358668</v>
      </c>
      <c r="M545" s="13"/>
      <c r="N545" s="13"/>
      <c r="O545" s="13"/>
      <c r="P545" s="14">
        <f t="shared" si="26"/>
        <v>817.38246090192001</v>
      </c>
      <c r="Q545" s="16">
        <v>0.3765162037037037</v>
      </c>
      <c r="R545" s="17">
        <v>0.49399999999999999</v>
      </c>
      <c r="S545" s="13"/>
    </row>
    <row r="546" spans="1:19" ht="15" customHeight="1">
      <c r="A546" s="6"/>
      <c r="B546" s="7">
        <v>0.37777777777777799</v>
      </c>
      <c r="C546" s="8">
        <f t="shared" si="24"/>
        <v>837.51029184977006</v>
      </c>
      <c r="D546" s="8">
        <f t="shared" si="25"/>
        <v>13.857180116924086</v>
      </c>
      <c r="M546" s="13"/>
      <c r="N546" s="13"/>
      <c r="O546" s="13"/>
      <c r="P546" s="14">
        <f t="shared" si="26"/>
        <v>825.35132218112017</v>
      </c>
      <c r="Q546" s="16">
        <v>0.37721064814814814</v>
      </c>
      <c r="R546" s="17">
        <v>0.496</v>
      </c>
      <c r="S546" s="13"/>
    </row>
    <row r="547" spans="1:19" ht="15" customHeight="1">
      <c r="A547" s="6"/>
      <c r="B547" s="7">
        <v>0.37847222222222199</v>
      </c>
      <c r="C547" s="8">
        <f t="shared" si="24"/>
        <v>829.37672101137025</v>
      </c>
      <c r="D547" s="8">
        <f t="shared" si="25"/>
        <v>13.890725107176168</v>
      </c>
      <c r="P547" s="8">
        <f t="shared" si="26"/>
        <v>837.51029184977006</v>
      </c>
      <c r="Q547" s="11">
        <v>0.37790509259259258</v>
      </c>
      <c r="R547" s="12">
        <v>0.499</v>
      </c>
    </row>
    <row r="548" spans="1:19" ht="15" customHeight="1">
      <c r="A548" s="6"/>
      <c r="B548" s="7">
        <v>0.37916666666666698</v>
      </c>
      <c r="C548" s="8">
        <f t="shared" si="24"/>
        <v>871.17298977777023</v>
      </c>
      <c r="D548" s="8">
        <f t="shared" si="25"/>
        <v>14.171247589909505</v>
      </c>
      <c r="P548" s="8">
        <f t="shared" si="26"/>
        <v>829.37672101137025</v>
      </c>
      <c r="Q548" s="11">
        <v>0.37859953703703703</v>
      </c>
      <c r="R548" s="12">
        <v>0.497</v>
      </c>
    </row>
    <row r="549" spans="1:19" ht="15" customHeight="1">
      <c r="A549" s="6"/>
      <c r="B549" s="7">
        <v>0.37986111111111098</v>
      </c>
      <c r="C549" s="8">
        <f t="shared" si="24"/>
        <v>911.28459996671995</v>
      </c>
      <c r="D549" s="8">
        <f t="shared" si="25"/>
        <v>14.853813247870752</v>
      </c>
      <c r="P549" s="8">
        <f t="shared" si="26"/>
        <v>871.17298977777023</v>
      </c>
      <c r="Q549" s="11">
        <v>0.37929398148148147</v>
      </c>
      <c r="R549" s="12">
        <v>0.50700000000000001</v>
      </c>
    </row>
    <row r="550" spans="1:19" ht="15" customHeight="1">
      <c r="A550" s="6"/>
      <c r="B550" s="7">
        <v>0.38055555555555598</v>
      </c>
      <c r="C550" s="8">
        <f t="shared" si="24"/>
        <v>849.92010567631996</v>
      </c>
      <c r="D550" s="8">
        <f t="shared" si="25"/>
        <v>14.676705880358666</v>
      </c>
      <c r="P550" s="8">
        <f t="shared" si="26"/>
        <v>911.28459996671995</v>
      </c>
      <c r="Q550" s="11">
        <v>0.37998842592592591</v>
      </c>
      <c r="R550" s="12">
        <v>0.51600000000000001</v>
      </c>
    </row>
    <row r="551" spans="1:19" ht="15" customHeight="1">
      <c r="A551" s="6"/>
      <c r="B551" s="7">
        <v>0.38124999999999998</v>
      </c>
      <c r="C551" s="8">
        <f t="shared" si="24"/>
        <v>805.63151378096995</v>
      </c>
      <c r="D551" s="8">
        <f t="shared" si="25"/>
        <v>13.796263495477415</v>
      </c>
      <c r="P551" s="8">
        <f t="shared" si="26"/>
        <v>849.92010567631996</v>
      </c>
      <c r="Q551" s="11">
        <v>0.38068287037037035</v>
      </c>
      <c r="R551" s="12">
        <v>0.502</v>
      </c>
    </row>
    <row r="552" spans="1:19" ht="15" customHeight="1">
      <c r="A552" s="6"/>
      <c r="B552" s="7">
        <v>0.38194444444444398</v>
      </c>
      <c r="C552" s="8">
        <f t="shared" si="24"/>
        <v>771.79406793552005</v>
      </c>
      <c r="D552" s="8">
        <f t="shared" si="25"/>
        <v>13.14521318097075</v>
      </c>
      <c r="P552" s="8">
        <f t="shared" si="26"/>
        <v>805.63151378096995</v>
      </c>
      <c r="Q552" s="11">
        <v>0.38137731481481479</v>
      </c>
      <c r="R552" s="12">
        <v>0.49099999999999999</v>
      </c>
    </row>
    <row r="553" spans="1:19" ht="15" customHeight="1">
      <c r="A553" s="6"/>
      <c r="B553" s="7">
        <v>0.38263888888888897</v>
      </c>
      <c r="C553" s="8">
        <f t="shared" si="24"/>
        <v>739.98791647857001</v>
      </c>
      <c r="D553" s="8">
        <f t="shared" si="25"/>
        <v>12.59818320345075</v>
      </c>
      <c r="P553" s="8">
        <f t="shared" si="26"/>
        <v>771.79406793552005</v>
      </c>
      <c r="Q553" s="11">
        <v>0.38207175925925929</v>
      </c>
      <c r="R553" s="12">
        <v>0.48199999999999998</v>
      </c>
    </row>
    <row r="554" spans="1:19" ht="15" customHeight="1">
      <c r="A554" s="6"/>
      <c r="B554" s="7">
        <v>0.38333333333333303</v>
      </c>
      <c r="C554" s="8">
        <f t="shared" si="24"/>
        <v>706.88983715297002</v>
      </c>
      <c r="D554" s="8">
        <f t="shared" si="25"/>
        <v>12.057314613596168</v>
      </c>
      <c r="P554" s="8">
        <f t="shared" si="26"/>
        <v>739.98791647857001</v>
      </c>
      <c r="Q554" s="11">
        <v>0.38276620370370368</v>
      </c>
      <c r="R554" s="12">
        <v>0.47299999999999998</v>
      </c>
    </row>
    <row r="555" spans="1:19" ht="15" customHeight="1">
      <c r="A555" s="6"/>
      <c r="B555" s="7">
        <v>0.38402777777777802</v>
      </c>
      <c r="C555" s="8">
        <f t="shared" si="24"/>
        <v>682.01087810625006</v>
      </c>
      <c r="D555" s="8">
        <f t="shared" si="25"/>
        <v>11.574172627160168</v>
      </c>
      <c r="P555" s="8">
        <f t="shared" si="26"/>
        <v>706.88983715297002</v>
      </c>
      <c r="Q555" s="11">
        <v>0.38346064814814818</v>
      </c>
      <c r="R555" s="12">
        <v>0.46300000000000002</v>
      </c>
    </row>
    <row r="556" spans="1:19" ht="15" customHeight="1">
      <c r="A556" s="6"/>
      <c r="B556" s="7">
        <v>0.38472222222222202</v>
      </c>
      <c r="C556" s="8">
        <f t="shared" si="24"/>
        <v>664.2342893537699</v>
      </c>
      <c r="D556" s="8">
        <f t="shared" si="25"/>
        <v>11.218709728833499</v>
      </c>
      <c r="P556" s="8">
        <f t="shared" si="26"/>
        <v>682.01087810625006</v>
      </c>
      <c r="Q556" s="11">
        <v>0.38415509259259256</v>
      </c>
      <c r="R556" s="12">
        <v>0.45500000000000002</v>
      </c>
    </row>
    <row r="557" spans="1:19" ht="15" customHeight="1">
      <c r="A557" s="6"/>
      <c r="B557" s="7">
        <v>0.38541666666666702</v>
      </c>
      <c r="C557" s="8">
        <f t="shared" si="24"/>
        <v>667.14611249999996</v>
      </c>
      <c r="D557" s="8">
        <f t="shared" si="25"/>
        <v>11.094836682114749</v>
      </c>
      <c r="P557" s="8">
        <f t="shared" si="26"/>
        <v>664.2342893537699</v>
      </c>
      <c r="Q557" s="11">
        <v>0.38484953703703706</v>
      </c>
      <c r="R557" s="12">
        <v>0.44900000000000001</v>
      </c>
    </row>
    <row r="558" spans="1:19" ht="15" customHeight="1">
      <c r="A558" s="6"/>
      <c r="B558" s="7">
        <v>0.38611111111111102</v>
      </c>
      <c r="C558" s="8">
        <f t="shared" si="24"/>
        <v>682.01087810625006</v>
      </c>
      <c r="D558" s="8">
        <f t="shared" si="25"/>
        <v>11.24297492171875</v>
      </c>
      <c r="P558" s="8">
        <f t="shared" si="26"/>
        <v>667.14611249999996</v>
      </c>
      <c r="Q558" s="11">
        <v>0.38554398148148145</v>
      </c>
      <c r="R558" s="12">
        <v>0.45</v>
      </c>
    </row>
    <row r="559" spans="1:19" ht="15" customHeight="1">
      <c r="A559" s="6"/>
      <c r="B559" s="7">
        <v>0.38680555555555601</v>
      </c>
      <c r="C559" s="8">
        <f t="shared" si="24"/>
        <v>688.10215750576992</v>
      </c>
      <c r="D559" s="8">
        <f t="shared" si="25"/>
        <v>11.417608630100167</v>
      </c>
      <c r="P559" s="8">
        <f t="shared" si="26"/>
        <v>682.01087810625006</v>
      </c>
      <c r="Q559" s="11">
        <v>0.38623842592592594</v>
      </c>
      <c r="R559" s="12">
        <v>0.45500000000000002</v>
      </c>
    </row>
    <row r="560" spans="1:19" ht="15" customHeight="1">
      <c r="A560" s="6"/>
      <c r="B560" s="7">
        <v>0.38750000000000001</v>
      </c>
      <c r="C560" s="8">
        <f t="shared" si="24"/>
        <v>685.04598657791985</v>
      </c>
      <c r="D560" s="8">
        <f t="shared" si="25"/>
        <v>11.442901200697413</v>
      </c>
      <c r="P560" s="8">
        <f t="shared" si="26"/>
        <v>688.10215750576992</v>
      </c>
      <c r="Q560" s="11">
        <v>0.38693287037037033</v>
      </c>
      <c r="R560" s="12">
        <v>0.45700000000000002</v>
      </c>
    </row>
    <row r="561" spans="1:18" ht="15" customHeight="1">
      <c r="A561" s="6"/>
      <c r="B561" s="7">
        <v>0.38819444444444401</v>
      </c>
      <c r="C561" s="8">
        <f t="shared" si="24"/>
        <v>670.07811778577013</v>
      </c>
      <c r="D561" s="8">
        <f t="shared" si="25"/>
        <v>11.292700869697418</v>
      </c>
      <c r="P561" s="8">
        <f t="shared" si="26"/>
        <v>685.04598657791985</v>
      </c>
      <c r="Q561" s="11">
        <v>0.38762731481481483</v>
      </c>
      <c r="R561" s="12">
        <v>0.45600000000000002</v>
      </c>
    </row>
    <row r="562" spans="1:18" ht="15" customHeight="1">
      <c r="A562" s="6"/>
      <c r="B562" s="7">
        <v>0.38888888888888901</v>
      </c>
      <c r="C562" s="8">
        <f t="shared" si="24"/>
        <v>652.78592410624992</v>
      </c>
      <c r="D562" s="8">
        <f t="shared" si="25"/>
        <v>11.023867015766832</v>
      </c>
      <c r="P562" s="8">
        <f t="shared" si="26"/>
        <v>670.07811778577013</v>
      </c>
      <c r="Q562" s="11">
        <v>0.38832175925925921</v>
      </c>
      <c r="R562" s="12">
        <v>0.45100000000000001</v>
      </c>
    </row>
    <row r="563" spans="1:18" ht="15" customHeight="1">
      <c r="A563" s="6"/>
      <c r="B563" s="7">
        <v>0.389583333333333</v>
      </c>
      <c r="C563" s="8">
        <f t="shared" si="24"/>
        <v>617.68244036352007</v>
      </c>
      <c r="D563" s="8">
        <f t="shared" si="25"/>
        <v>10.587236370581417</v>
      </c>
      <c r="P563" s="8">
        <f t="shared" si="26"/>
        <v>652.78592410624992</v>
      </c>
      <c r="Q563" s="11">
        <v>0.38901620370370371</v>
      </c>
      <c r="R563" s="12">
        <v>0.44500000000000001</v>
      </c>
    </row>
    <row r="564" spans="1:18" ht="15" customHeight="1">
      <c r="A564" s="6"/>
      <c r="B564" s="7">
        <v>0.390277777777778</v>
      </c>
      <c r="C564" s="8">
        <f t="shared" si="24"/>
        <v>583.20608815952005</v>
      </c>
      <c r="D564" s="8">
        <f t="shared" si="25"/>
        <v>10.007404404358669</v>
      </c>
      <c r="P564" s="8">
        <f t="shared" si="26"/>
        <v>617.68244036352007</v>
      </c>
      <c r="Q564" s="11">
        <v>0.3897106481481481</v>
      </c>
      <c r="R564" s="12">
        <v>0.432</v>
      </c>
    </row>
    <row r="565" spans="1:18" ht="15" customHeight="1">
      <c r="A565" s="6"/>
      <c r="B565" s="7">
        <v>0.390972222222222</v>
      </c>
      <c r="C565" s="8">
        <f t="shared" si="24"/>
        <v>560.49474792191995</v>
      </c>
      <c r="D565" s="8">
        <f t="shared" si="25"/>
        <v>9.5308403006786673</v>
      </c>
      <c r="P565" s="8">
        <f t="shared" si="26"/>
        <v>583.20608815952005</v>
      </c>
      <c r="Q565" s="11">
        <v>0.3904050925925926</v>
      </c>
      <c r="R565" s="12">
        <v>0.41799999999999998</v>
      </c>
    </row>
    <row r="566" spans="1:18" ht="15" customHeight="1">
      <c r="A566" s="6"/>
      <c r="B566" s="7">
        <v>0.391666666666667</v>
      </c>
      <c r="C566" s="8">
        <f t="shared" si="24"/>
        <v>547.57202321232</v>
      </c>
      <c r="D566" s="8">
        <f t="shared" si="25"/>
        <v>9.2338897594519995</v>
      </c>
      <c r="P566" s="8">
        <f t="shared" si="26"/>
        <v>560.49474792191995</v>
      </c>
      <c r="Q566" s="11">
        <v>0.39109953703703698</v>
      </c>
      <c r="R566" s="12">
        <v>0.40799999999999997</v>
      </c>
    </row>
    <row r="567" spans="1:18" ht="15" customHeight="1">
      <c r="A567" s="6"/>
      <c r="B567" s="7">
        <v>0.39236111111111099</v>
      </c>
      <c r="C567" s="8">
        <f t="shared" si="24"/>
        <v>547.57202321232</v>
      </c>
      <c r="D567" s="8">
        <f t="shared" si="25"/>
        <v>9.1262003868720001</v>
      </c>
      <c r="P567" s="8">
        <f t="shared" si="26"/>
        <v>547.57202321232</v>
      </c>
      <c r="Q567" s="11">
        <v>0.39179398148148148</v>
      </c>
      <c r="R567" s="12">
        <v>0.40200000000000002</v>
      </c>
    </row>
    <row r="568" spans="1:18" ht="15" customHeight="1">
      <c r="A568" s="6"/>
      <c r="B568" s="7">
        <v>0.39305555555555599</v>
      </c>
      <c r="C568" s="8">
        <f t="shared" si="24"/>
        <v>560.49474792191995</v>
      </c>
      <c r="D568" s="8">
        <f t="shared" si="25"/>
        <v>9.2338897594519995</v>
      </c>
      <c r="P568" s="8">
        <f t="shared" si="26"/>
        <v>547.57202321232</v>
      </c>
      <c r="Q568" s="11">
        <v>0.39248842592592598</v>
      </c>
      <c r="R568" s="12">
        <v>0.40200000000000002</v>
      </c>
    </row>
    <row r="569" spans="1:18" ht="15" customHeight="1">
      <c r="A569" s="6"/>
      <c r="B569" s="7">
        <v>0.39374999999999999</v>
      </c>
      <c r="C569" s="8">
        <f t="shared" si="24"/>
        <v>571.66126906497004</v>
      </c>
      <c r="D569" s="8">
        <f t="shared" si="25"/>
        <v>9.4346334748907488</v>
      </c>
      <c r="P569" s="8">
        <f t="shared" si="26"/>
        <v>560.49474792191995</v>
      </c>
      <c r="Q569" s="11">
        <v>0.39318287037037036</v>
      </c>
      <c r="R569" s="12">
        <v>0.40799999999999997</v>
      </c>
    </row>
    <row r="570" spans="1:18" ht="15" customHeight="1">
      <c r="A570" s="6"/>
      <c r="B570" s="7">
        <v>0.39444444444444399</v>
      </c>
      <c r="C570" s="8">
        <f t="shared" si="24"/>
        <v>607.49537997311995</v>
      </c>
      <c r="D570" s="8">
        <f t="shared" si="25"/>
        <v>9.8263054086507502</v>
      </c>
      <c r="P570" s="8">
        <f t="shared" si="26"/>
        <v>571.66126906497004</v>
      </c>
      <c r="Q570" s="11">
        <v>0.39387731481481486</v>
      </c>
      <c r="R570" s="12">
        <v>0.41299999999999998</v>
      </c>
    </row>
    <row r="571" spans="1:18" ht="15" customHeight="1">
      <c r="A571" s="6"/>
      <c r="B571" s="7">
        <v>0.39513888888888898</v>
      </c>
      <c r="C571" s="8">
        <f t="shared" si="24"/>
        <v>625.50752060624995</v>
      </c>
      <c r="D571" s="8">
        <f t="shared" si="25"/>
        <v>10.275024171494749</v>
      </c>
      <c r="P571" s="8">
        <f t="shared" si="26"/>
        <v>607.49537997311995</v>
      </c>
      <c r="Q571" s="11">
        <v>0.39457175925925925</v>
      </c>
      <c r="R571" s="12">
        <v>0.42799999999999999</v>
      </c>
    </row>
    <row r="572" spans="1:18" ht="15" customHeight="1">
      <c r="A572" s="6"/>
      <c r="B572" s="7">
        <v>0.39583333333333298</v>
      </c>
      <c r="C572" s="8">
        <f t="shared" si="24"/>
        <v>610.01615606336998</v>
      </c>
      <c r="D572" s="8">
        <f t="shared" si="25"/>
        <v>10.296030638913498</v>
      </c>
      <c r="P572" s="8">
        <f t="shared" si="26"/>
        <v>625.50752060624995</v>
      </c>
      <c r="Q572" s="11">
        <v>0.39526620370370374</v>
      </c>
      <c r="R572" s="12">
        <v>0.435</v>
      </c>
    </row>
    <row r="573" spans="1:18" ht="15" customHeight="1">
      <c r="A573" s="6"/>
      <c r="B573" s="7">
        <v>0.39652777777777798</v>
      </c>
      <c r="C573" s="8">
        <f t="shared" si="24"/>
        <v>612.55416769999999</v>
      </c>
      <c r="D573" s="8">
        <f t="shared" si="25"/>
        <v>10.188086031361417</v>
      </c>
      <c r="P573" s="8">
        <f t="shared" si="26"/>
        <v>610.01615606336998</v>
      </c>
      <c r="Q573" s="11">
        <v>0.39596064814814813</v>
      </c>
      <c r="R573" s="12">
        <v>0.42899999999999999</v>
      </c>
    </row>
    <row r="574" spans="1:18" ht="15" customHeight="1">
      <c r="A574" s="6"/>
      <c r="B574" s="7">
        <v>0.39722222222222198</v>
      </c>
      <c r="C574" s="8">
        <f t="shared" si="24"/>
        <v>610.01615606336998</v>
      </c>
      <c r="D574" s="8">
        <f t="shared" si="25"/>
        <v>10.188086031361417</v>
      </c>
      <c r="P574" s="8">
        <f t="shared" si="26"/>
        <v>612.55416769999999</v>
      </c>
      <c r="Q574" s="11">
        <v>0.39665509259259263</v>
      </c>
      <c r="R574" s="12">
        <v>0.43</v>
      </c>
    </row>
    <row r="575" spans="1:18" ht="15" customHeight="1">
      <c r="A575" s="6"/>
      <c r="B575" s="7">
        <v>0.39791666666666697</v>
      </c>
      <c r="C575" s="8">
        <f t="shared" si="24"/>
        <v>592.72513781712007</v>
      </c>
      <c r="D575" s="8">
        <f t="shared" si="25"/>
        <v>10.02284411567075</v>
      </c>
      <c r="P575" s="8">
        <f t="shared" si="26"/>
        <v>610.01615606336998</v>
      </c>
      <c r="Q575" s="11">
        <v>0.39734953703703701</v>
      </c>
      <c r="R575" s="12">
        <v>0.42899999999999999</v>
      </c>
    </row>
    <row r="576" spans="1:18" ht="15" customHeight="1">
      <c r="A576" s="6"/>
      <c r="B576" s="7">
        <v>0.39861111111111103</v>
      </c>
      <c r="C576" s="8">
        <f t="shared" si="24"/>
        <v>578.54173999872</v>
      </c>
      <c r="D576" s="8">
        <f t="shared" si="25"/>
        <v>9.7605573151319991</v>
      </c>
      <c r="P576" s="8">
        <f t="shared" si="26"/>
        <v>592.72513781712007</v>
      </c>
      <c r="Q576" s="11">
        <v>0.39804398148148151</v>
      </c>
      <c r="R576" s="12">
        <v>0.42199999999999999</v>
      </c>
    </row>
    <row r="577" spans="1:18" ht="15" customHeight="1">
      <c r="A577" s="6"/>
      <c r="B577" s="7">
        <v>0.39930555555555602</v>
      </c>
      <c r="C577" s="8">
        <f t="shared" si="24"/>
        <v>562.69855190896999</v>
      </c>
      <c r="D577" s="8">
        <f t="shared" si="25"/>
        <v>9.5103357658974161</v>
      </c>
      <c r="P577" s="8">
        <f t="shared" si="26"/>
        <v>578.54173999872</v>
      </c>
      <c r="Q577" s="11">
        <v>0.3987384259259259</v>
      </c>
      <c r="R577" s="12">
        <v>0.41599999999999998</v>
      </c>
    </row>
    <row r="578" spans="1:18" ht="15" customHeight="1">
      <c r="A578" s="6"/>
      <c r="B578" s="7">
        <v>0.4</v>
      </c>
      <c r="C578" s="8">
        <f t="shared" ref="C578:C641" si="27">P579</f>
        <v>533.11955960625005</v>
      </c>
      <c r="D578" s="8">
        <f t="shared" si="25"/>
        <v>9.1318175959601682</v>
      </c>
      <c r="P578" s="8">
        <f t="shared" si="26"/>
        <v>562.69855190896999</v>
      </c>
      <c r="Q578" s="11">
        <v>0.3994328703703704</v>
      </c>
      <c r="R578" s="12">
        <v>0.40899999999999997</v>
      </c>
    </row>
    <row r="579" spans="1:18" ht="15" customHeight="1">
      <c r="A579" s="6"/>
      <c r="B579" s="7">
        <v>0.40069444444444402</v>
      </c>
      <c r="C579" s="8">
        <f t="shared" si="27"/>
        <v>507.92703219151991</v>
      </c>
      <c r="D579" s="8">
        <f t="shared" ref="D579:D642" si="28">(C578+C579)/120</f>
        <v>8.6753882649814162</v>
      </c>
      <c r="P579" s="8">
        <f t="shared" ref="P579:P642" si="29">G$2+H$2*(R579*10^3)^1+I$2*(R579*10^3)^2+J$2*(R579*10^3)^3+K$2*(R579*10^3)^4</f>
        <v>533.11955960625005</v>
      </c>
      <c r="Q579" s="11">
        <v>0.40012731481481478</v>
      </c>
      <c r="R579" s="12">
        <v>0.39500000000000002</v>
      </c>
    </row>
    <row r="580" spans="1:18" ht="15" customHeight="1">
      <c r="A580" s="6"/>
      <c r="B580" s="7">
        <v>0.40138888888888902</v>
      </c>
      <c r="C580" s="8">
        <f t="shared" si="27"/>
        <v>509.79331680416993</v>
      </c>
      <c r="D580" s="8">
        <f t="shared" si="28"/>
        <v>8.4810029082974161</v>
      </c>
      <c r="P580" s="8">
        <f t="shared" si="29"/>
        <v>507.92703219151991</v>
      </c>
      <c r="Q580" s="11">
        <v>0.40082175925925928</v>
      </c>
      <c r="R580" s="12">
        <v>0.38200000000000001</v>
      </c>
    </row>
    <row r="581" spans="1:18" ht="15" customHeight="1">
      <c r="A581" s="6"/>
      <c r="B581" s="7">
        <v>0.40208333333333302</v>
      </c>
      <c r="C581" s="8">
        <f t="shared" si="27"/>
        <v>535.14451149312004</v>
      </c>
      <c r="D581" s="8">
        <f t="shared" si="28"/>
        <v>8.7078152358107506</v>
      </c>
      <c r="P581" s="8">
        <f t="shared" si="29"/>
        <v>509.79331680416993</v>
      </c>
      <c r="Q581" s="11">
        <v>0.40151620370370367</v>
      </c>
      <c r="R581" s="12">
        <v>0.38300000000000001</v>
      </c>
    </row>
    <row r="582" spans="1:18" ht="15" customHeight="1">
      <c r="A582" s="6"/>
      <c r="B582" s="7">
        <v>0.40277777777777801</v>
      </c>
      <c r="C582" s="8">
        <f t="shared" si="27"/>
        <v>567.15015737456997</v>
      </c>
      <c r="D582" s="8">
        <f t="shared" si="28"/>
        <v>9.1857889072307497</v>
      </c>
      <c r="P582" s="8">
        <f t="shared" si="29"/>
        <v>535.14451149312004</v>
      </c>
      <c r="Q582" s="11">
        <v>0.40221064814814816</v>
      </c>
      <c r="R582" s="12">
        <v>0.39600000000000002</v>
      </c>
    </row>
    <row r="583" spans="1:18" ht="15" customHeight="1">
      <c r="A583" s="6"/>
      <c r="B583" s="7">
        <v>0.40347222222222201</v>
      </c>
      <c r="C583" s="8">
        <f t="shared" si="27"/>
        <v>604.99170433457004</v>
      </c>
      <c r="D583" s="8">
        <f t="shared" si="28"/>
        <v>9.7678488475761664</v>
      </c>
      <c r="P583" s="8">
        <f t="shared" si="29"/>
        <v>567.15015737456997</v>
      </c>
      <c r="Q583" s="11">
        <v>0.40290509259259261</v>
      </c>
      <c r="R583" s="12">
        <v>0.41099999999999998</v>
      </c>
    </row>
    <row r="584" spans="1:18" ht="15" customHeight="1">
      <c r="A584" s="6"/>
      <c r="B584" s="7">
        <v>0.40416666666666701</v>
      </c>
      <c r="C584" s="8">
        <f t="shared" si="27"/>
        <v>633.49510840272001</v>
      </c>
      <c r="D584" s="8">
        <f t="shared" si="28"/>
        <v>10.320723439477417</v>
      </c>
      <c r="P584" s="8">
        <f t="shared" si="29"/>
        <v>604.99170433457004</v>
      </c>
      <c r="Q584" s="11">
        <v>0.40359953703703705</v>
      </c>
      <c r="R584" s="12">
        <v>0.42699999999999999</v>
      </c>
    </row>
    <row r="585" spans="1:18" ht="15" customHeight="1">
      <c r="A585" s="6"/>
      <c r="B585" s="7">
        <v>0.40486111111111101</v>
      </c>
      <c r="C585" s="8">
        <f t="shared" si="27"/>
        <v>670.07811778577013</v>
      </c>
      <c r="D585" s="8">
        <f t="shared" si="28"/>
        <v>10.863110218237416</v>
      </c>
      <c r="P585" s="8">
        <f t="shared" si="29"/>
        <v>633.49510840272001</v>
      </c>
      <c r="Q585" s="11">
        <v>0.40429398148148149</v>
      </c>
      <c r="R585" s="12">
        <v>0.438</v>
      </c>
    </row>
    <row r="586" spans="1:18" ht="15" customHeight="1">
      <c r="A586" s="6"/>
      <c r="B586" s="7">
        <v>0.405555555555555</v>
      </c>
      <c r="C586" s="8">
        <f t="shared" si="27"/>
        <v>697.39853119999998</v>
      </c>
      <c r="D586" s="8">
        <f t="shared" si="28"/>
        <v>11.395638741548085</v>
      </c>
      <c r="P586" s="8">
        <f t="shared" si="29"/>
        <v>670.07811778577013</v>
      </c>
      <c r="Q586" s="11">
        <v>0.40498842592592593</v>
      </c>
      <c r="R586" s="12">
        <v>0.45100000000000001</v>
      </c>
    </row>
    <row r="587" spans="1:18" ht="15" customHeight="1">
      <c r="A587" s="6"/>
      <c r="B587" s="7">
        <v>0.40625</v>
      </c>
      <c r="C587" s="8">
        <f t="shared" si="27"/>
        <v>706.88983715297002</v>
      </c>
      <c r="D587" s="8">
        <f t="shared" si="28"/>
        <v>11.702403069608083</v>
      </c>
      <c r="P587" s="8">
        <f t="shared" si="29"/>
        <v>697.39853119999998</v>
      </c>
      <c r="Q587" s="11">
        <v>0.40568287037037037</v>
      </c>
      <c r="R587" s="12">
        <v>0.46</v>
      </c>
    </row>
    <row r="588" spans="1:18" ht="15" customHeight="1">
      <c r="A588" s="6"/>
      <c r="B588" s="7">
        <v>0.406944444444444</v>
      </c>
      <c r="C588" s="8">
        <f t="shared" si="27"/>
        <v>703.70415889871992</v>
      </c>
      <c r="D588" s="8">
        <f t="shared" si="28"/>
        <v>11.754949967097415</v>
      </c>
      <c r="P588" s="8">
        <f t="shared" si="29"/>
        <v>706.88983715297002</v>
      </c>
      <c r="Q588" s="11">
        <v>0.40637731481481482</v>
      </c>
      <c r="R588" s="12">
        <v>0.46300000000000002</v>
      </c>
    </row>
    <row r="589" spans="1:18" ht="15" customHeight="1">
      <c r="A589" s="6"/>
      <c r="B589" s="7">
        <v>0.40763888888888899</v>
      </c>
      <c r="C589" s="8">
        <f t="shared" si="27"/>
        <v>703.70415889871992</v>
      </c>
      <c r="D589" s="8">
        <f t="shared" si="28"/>
        <v>11.728402648311999</v>
      </c>
      <c r="P589" s="8">
        <f t="shared" si="29"/>
        <v>703.70415889871992</v>
      </c>
      <c r="Q589" s="11">
        <v>0.40707175925925926</v>
      </c>
      <c r="R589" s="12">
        <v>0.46200000000000002</v>
      </c>
    </row>
    <row r="590" spans="1:18" ht="15" customHeight="1">
      <c r="A590" s="6"/>
      <c r="B590" s="7">
        <v>0.40833333333333299</v>
      </c>
      <c r="C590" s="8">
        <f t="shared" si="27"/>
        <v>726.47356554017006</v>
      </c>
      <c r="D590" s="8">
        <f t="shared" si="28"/>
        <v>11.918147703657416</v>
      </c>
      <c r="P590" s="8">
        <f t="shared" si="29"/>
        <v>703.70415889871992</v>
      </c>
      <c r="Q590" s="11">
        <v>0.4077662037037037</v>
      </c>
      <c r="R590" s="12">
        <v>0.46200000000000002</v>
      </c>
    </row>
    <row r="591" spans="1:18" ht="15" customHeight="1">
      <c r="A591" s="6"/>
      <c r="B591" s="7">
        <v>0.40902777777777799</v>
      </c>
      <c r="C591" s="8">
        <f t="shared" si="27"/>
        <v>733.18406481537011</v>
      </c>
      <c r="D591" s="8">
        <f t="shared" si="28"/>
        <v>12.163813586296168</v>
      </c>
      <c r="P591" s="8">
        <f t="shared" si="29"/>
        <v>726.47356554017006</v>
      </c>
      <c r="Q591" s="11">
        <v>0.40846064814814814</v>
      </c>
      <c r="R591" s="12">
        <v>0.46899999999999997</v>
      </c>
    </row>
    <row r="592" spans="1:18" ht="15" customHeight="1">
      <c r="A592" s="6"/>
      <c r="B592" s="7">
        <v>0.40972222222222199</v>
      </c>
      <c r="C592" s="8">
        <f t="shared" si="27"/>
        <v>719.85518036817007</v>
      </c>
      <c r="D592" s="8">
        <f t="shared" si="28"/>
        <v>12.108660376529501</v>
      </c>
      <c r="P592" s="8">
        <f t="shared" si="29"/>
        <v>733.18406481537011</v>
      </c>
      <c r="Q592" s="11">
        <v>0.40915509259259258</v>
      </c>
      <c r="R592" s="12">
        <v>0.47099999999999997</v>
      </c>
    </row>
    <row r="593" spans="1:18" ht="15" customHeight="1">
      <c r="A593" s="6"/>
      <c r="B593" s="7">
        <v>0.41041666666666698</v>
      </c>
      <c r="C593" s="8">
        <f t="shared" si="27"/>
        <v>685.04598657791985</v>
      </c>
      <c r="D593" s="8">
        <f t="shared" si="28"/>
        <v>11.70750972455075</v>
      </c>
      <c r="P593" s="8">
        <f t="shared" si="29"/>
        <v>719.85518036817007</v>
      </c>
      <c r="Q593" s="11">
        <v>0.40984953703703703</v>
      </c>
      <c r="R593" s="12">
        <v>0.46700000000000003</v>
      </c>
    </row>
    <row r="594" spans="1:18" ht="15" customHeight="1">
      <c r="A594" s="6"/>
      <c r="B594" s="7">
        <v>0.41111111111111098</v>
      </c>
      <c r="C594" s="8">
        <f t="shared" si="27"/>
        <v>676.00325738337006</v>
      </c>
      <c r="D594" s="8">
        <f t="shared" si="28"/>
        <v>11.342077033010749</v>
      </c>
      <c r="P594" s="8">
        <f t="shared" si="29"/>
        <v>685.04598657791985</v>
      </c>
      <c r="Q594" s="11">
        <v>0.41054398148148147</v>
      </c>
      <c r="R594" s="12">
        <v>0.45600000000000002</v>
      </c>
    </row>
    <row r="595" spans="1:18" ht="15" customHeight="1">
      <c r="A595" s="6"/>
      <c r="B595" s="7">
        <v>0.41180555555555598</v>
      </c>
      <c r="C595" s="8">
        <f t="shared" si="27"/>
        <v>664.2342893537699</v>
      </c>
      <c r="D595" s="8">
        <f t="shared" si="28"/>
        <v>11.168646222809498</v>
      </c>
      <c r="P595" s="8">
        <f t="shared" si="29"/>
        <v>676.00325738337006</v>
      </c>
      <c r="Q595" s="11">
        <v>0.41123842592592591</v>
      </c>
      <c r="R595" s="12">
        <v>0.45300000000000001</v>
      </c>
    </row>
    <row r="596" spans="1:18" ht="15" customHeight="1">
      <c r="A596" s="6"/>
      <c r="B596" s="7">
        <v>0.41249999999999998</v>
      </c>
      <c r="C596" s="8">
        <f t="shared" si="27"/>
        <v>670.07811778577013</v>
      </c>
      <c r="D596" s="8">
        <f t="shared" si="28"/>
        <v>11.119270059496166</v>
      </c>
      <c r="P596" s="8">
        <f t="shared" si="29"/>
        <v>664.2342893537699</v>
      </c>
      <c r="Q596" s="11">
        <v>0.41193287037037035</v>
      </c>
      <c r="R596" s="12">
        <v>0.44900000000000001</v>
      </c>
    </row>
    <row r="597" spans="1:18" ht="15" customHeight="1">
      <c r="A597" s="6"/>
      <c r="B597" s="7">
        <v>0.41319444444444398</v>
      </c>
      <c r="C597" s="8">
        <f t="shared" si="27"/>
        <v>713.32767860625006</v>
      </c>
      <c r="D597" s="8">
        <f t="shared" si="28"/>
        <v>11.528381636600168</v>
      </c>
      <c r="P597" s="8">
        <f t="shared" si="29"/>
        <v>670.07811778577013</v>
      </c>
      <c r="Q597" s="11">
        <v>0.41262731481481479</v>
      </c>
      <c r="R597" s="12">
        <v>0.45100000000000001</v>
      </c>
    </row>
    <row r="598" spans="1:18" ht="15" customHeight="1">
      <c r="A598" s="6"/>
      <c r="B598" s="7">
        <v>0.41388888888888897</v>
      </c>
      <c r="C598" s="8">
        <f t="shared" si="27"/>
        <v>739.98791647857001</v>
      </c>
      <c r="D598" s="8">
        <f t="shared" si="28"/>
        <v>12.1109632923735</v>
      </c>
      <c r="P598" s="8">
        <f t="shared" si="29"/>
        <v>713.32767860625006</v>
      </c>
      <c r="Q598" s="11">
        <v>0.41332175925925929</v>
      </c>
      <c r="R598" s="12">
        <v>0.46500000000000002</v>
      </c>
    </row>
    <row r="599" spans="1:18" ht="15" customHeight="1">
      <c r="A599" s="6"/>
      <c r="B599" s="7">
        <v>0.41458333333333303</v>
      </c>
      <c r="C599" s="8">
        <f t="shared" si="27"/>
        <v>736.57424390912001</v>
      </c>
      <c r="D599" s="8">
        <f t="shared" si="28"/>
        <v>12.304684669897417</v>
      </c>
      <c r="P599" s="8">
        <f t="shared" si="29"/>
        <v>739.98791647857001</v>
      </c>
      <c r="Q599" s="11">
        <v>0.41401620370370368</v>
      </c>
      <c r="R599" s="12">
        <v>0.47299999999999998</v>
      </c>
    </row>
    <row r="600" spans="1:18" ht="15" customHeight="1">
      <c r="A600" s="6"/>
      <c r="B600" s="7">
        <v>0.41527777777777802</v>
      </c>
      <c r="C600" s="8">
        <f t="shared" si="27"/>
        <v>723.15293578752005</v>
      </c>
      <c r="D600" s="8">
        <f t="shared" si="28"/>
        <v>12.164393164138668</v>
      </c>
      <c r="P600" s="8">
        <f t="shared" si="29"/>
        <v>736.57424390912001</v>
      </c>
      <c r="Q600" s="11">
        <v>0.41471064814814818</v>
      </c>
      <c r="R600" s="12">
        <v>0.47199999999999998</v>
      </c>
    </row>
    <row r="601" spans="1:18" ht="15" customHeight="1">
      <c r="A601" s="6"/>
      <c r="B601" s="7">
        <v>0.41597222222222202</v>
      </c>
      <c r="C601" s="8">
        <f t="shared" si="27"/>
        <v>670.07811778577013</v>
      </c>
      <c r="D601" s="8">
        <f t="shared" si="28"/>
        <v>11.610258779777418</v>
      </c>
      <c r="P601" s="8">
        <f t="shared" si="29"/>
        <v>723.15293578752005</v>
      </c>
      <c r="Q601" s="11">
        <v>0.41540509259259256</v>
      </c>
      <c r="R601" s="12">
        <v>0.46800000000000003</v>
      </c>
    </row>
    <row r="602" spans="1:18" ht="15" customHeight="1">
      <c r="A602" s="6"/>
      <c r="B602" s="7">
        <v>0.41666666666666702</v>
      </c>
      <c r="C602" s="8">
        <f t="shared" si="27"/>
        <v>633.49510840272001</v>
      </c>
      <c r="D602" s="8">
        <f t="shared" si="28"/>
        <v>10.863110218237416</v>
      </c>
      <c r="P602" s="8">
        <f t="shared" si="29"/>
        <v>670.07811778577013</v>
      </c>
      <c r="Q602" s="11">
        <v>0.41609953703703706</v>
      </c>
      <c r="R602" s="12">
        <v>0.45100000000000001</v>
      </c>
    </row>
    <row r="603" spans="1:18" ht="15" customHeight="1">
      <c r="A603" s="6"/>
      <c r="B603" s="7">
        <v>0.41736111111111102</v>
      </c>
      <c r="C603" s="8">
        <f t="shared" si="27"/>
        <v>610.01615606336998</v>
      </c>
      <c r="D603" s="8">
        <f t="shared" si="28"/>
        <v>10.362593870550748</v>
      </c>
      <c r="P603" s="8">
        <f t="shared" si="29"/>
        <v>633.49510840272001</v>
      </c>
      <c r="Q603" s="11">
        <v>0.41679398148148145</v>
      </c>
      <c r="R603" s="12">
        <v>0.438</v>
      </c>
    </row>
    <row r="604" spans="1:18" ht="15" customHeight="1">
      <c r="A604" s="6"/>
      <c r="B604" s="7">
        <v>0.41805555555555601</v>
      </c>
      <c r="C604" s="8">
        <f t="shared" si="27"/>
        <v>615.10955045216997</v>
      </c>
      <c r="D604" s="8">
        <f t="shared" si="28"/>
        <v>10.2093808876295</v>
      </c>
      <c r="P604" s="8">
        <f t="shared" si="29"/>
        <v>610.01615606336998</v>
      </c>
      <c r="Q604" s="11">
        <v>0.41748842592592594</v>
      </c>
      <c r="R604" s="12">
        <v>0.42899999999999999</v>
      </c>
    </row>
    <row r="605" spans="1:18" ht="15" customHeight="1">
      <c r="A605" s="6"/>
      <c r="B605" s="7">
        <v>0.41875000000000001</v>
      </c>
      <c r="C605" s="8">
        <f t="shared" si="27"/>
        <v>691.17953926992016</v>
      </c>
      <c r="D605" s="8">
        <f t="shared" si="28"/>
        <v>10.88574241435075</v>
      </c>
      <c r="P605" s="8">
        <f t="shared" si="29"/>
        <v>615.10955045216997</v>
      </c>
      <c r="Q605" s="11">
        <v>0.41818287037037033</v>
      </c>
      <c r="R605" s="12">
        <v>0.43099999999999999</v>
      </c>
    </row>
    <row r="606" spans="1:18" ht="15" customHeight="1">
      <c r="A606" s="6"/>
      <c r="B606" s="7">
        <v>0.41944444444444401</v>
      </c>
      <c r="C606" s="8">
        <f t="shared" si="27"/>
        <v>736.57424390912001</v>
      </c>
      <c r="D606" s="8">
        <f t="shared" si="28"/>
        <v>11.897948193158667</v>
      </c>
      <c r="P606" s="8">
        <f t="shared" si="29"/>
        <v>691.17953926992016</v>
      </c>
      <c r="Q606" s="11">
        <v>0.41887731481481483</v>
      </c>
      <c r="R606" s="12">
        <v>0.45800000000000002</v>
      </c>
    </row>
    <row r="607" spans="1:18" ht="15" customHeight="1">
      <c r="A607" s="6"/>
      <c r="B607" s="7">
        <v>0.42013888888888901</v>
      </c>
      <c r="C607" s="8">
        <f t="shared" si="27"/>
        <v>768.16187841616988</v>
      </c>
      <c r="D607" s="8">
        <f t="shared" si="28"/>
        <v>12.539467686044082</v>
      </c>
      <c r="P607" s="8">
        <f t="shared" si="29"/>
        <v>736.57424390912001</v>
      </c>
      <c r="Q607" s="11">
        <v>0.41957175925925921</v>
      </c>
      <c r="R607" s="12">
        <v>0.47199999999999998</v>
      </c>
    </row>
    <row r="608" spans="1:18" ht="15" customHeight="1">
      <c r="A608" s="6"/>
      <c r="B608" s="7">
        <v>0.420833333333333</v>
      </c>
      <c r="C608" s="8">
        <f t="shared" si="27"/>
        <v>817.38246090192001</v>
      </c>
      <c r="D608" s="8">
        <f t="shared" si="28"/>
        <v>13.212869494317415</v>
      </c>
      <c r="P608" s="8">
        <f t="shared" si="29"/>
        <v>768.16187841616988</v>
      </c>
      <c r="Q608" s="11">
        <v>0.42026620370370371</v>
      </c>
      <c r="R608" s="12">
        <v>0.48099999999999998</v>
      </c>
    </row>
    <row r="609" spans="1:18" ht="15" customHeight="1">
      <c r="A609" s="6"/>
      <c r="B609" s="7">
        <v>0.421527777777778</v>
      </c>
      <c r="C609" s="8">
        <f t="shared" si="27"/>
        <v>706.88983715297002</v>
      </c>
      <c r="D609" s="8">
        <f t="shared" si="28"/>
        <v>12.702269150457418</v>
      </c>
      <c r="P609" s="8">
        <f t="shared" si="29"/>
        <v>817.38246090192001</v>
      </c>
      <c r="Q609" s="11">
        <v>0.4209606481481481</v>
      </c>
      <c r="R609" s="12">
        <v>0.49399999999999999</v>
      </c>
    </row>
    <row r="610" spans="1:18" ht="15" customHeight="1">
      <c r="A610" s="6"/>
      <c r="B610" s="7">
        <v>0.422222222222222</v>
      </c>
      <c r="C610" s="8">
        <f t="shared" si="27"/>
        <v>729.8172237</v>
      </c>
      <c r="D610" s="8">
        <f t="shared" si="28"/>
        <v>11.972558840441417</v>
      </c>
      <c r="P610" s="8">
        <f t="shared" si="29"/>
        <v>706.88983715297002</v>
      </c>
      <c r="Q610" s="11">
        <v>0.4216550925925926</v>
      </c>
      <c r="R610" s="12">
        <v>0.46300000000000002</v>
      </c>
    </row>
    <row r="611" spans="1:18" ht="15" customHeight="1">
      <c r="A611" s="6"/>
      <c r="B611" s="7">
        <v>0.422916666666667</v>
      </c>
      <c r="C611" s="8">
        <f t="shared" si="27"/>
        <v>726.47356554017006</v>
      </c>
      <c r="D611" s="8">
        <f t="shared" si="28"/>
        <v>12.135756577001416</v>
      </c>
      <c r="P611" s="8">
        <f t="shared" si="29"/>
        <v>729.8172237</v>
      </c>
      <c r="Q611" s="11">
        <v>0.42234953703703698</v>
      </c>
      <c r="R611" s="12">
        <v>0.47</v>
      </c>
    </row>
    <row r="612" spans="1:18" ht="15" customHeight="1">
      <c r="A612" s="6"/>
      <c r="B612" s="7">
        <v>0.42361111111111099</v>
      </c>
      <c r="C612" s="8">
        <f t="shared" si="27"/>
        <v>685.04598657791985</v>
      </c>
      <c r="D612" s="8">
        <f t="shared" si="28"/>
        <v>11.762662934317415</v>
      </c>
      <c r="P612" s="8">
        <f t="shared" si="29"/>
        <v>726.47356554017006</v>
      </c>
      <c r="Q612" s="11">
        <v>0.42304398148148148</v>
      </c>
      <c r="R612" s="12">
        <v>0.46899999999999997</v>
      </c>
    </row>
    <row r="613" spans="1:18" ht="15" customHeight="1">
      <c r="A613" s="6"/>
      <c r="B613" s="7">
        <v>0.42430555555555599</v>
      </c>
      <c r="C613" s="8">
        <f t="shared" si="27"/>
        <v>682.01087810625006</v>
      </c>
      <c r="D613" s="8">
        <f t="shared" si="28"/>
        <v>11.392140539034749</v>
      </c>
      <c r="P613" s="8">
        <f t="shared" si="29"/>
        <v>685.04598657791985</v>
      </c>
      <c r="Q613" s="11">
        <v>0.42373842592592598</v>
      </c>
      <c r="R613" s="12">
        <v>0.45600000000000002</v>
      </c>
    </row>
    <row r="614" spans="1:18" ht="15" customHeight="1">
      <c r="A614" s="6"/>
      <c r="B614" s="7">
        <v>0.42499999999999999</v>
      </c>
      <c r="C614" s="8">
        <f t="shared" si="27"/>
        <v>713.32767860625006</v>
      </c>
      <c r="D614" s="8">
        <f t="shared" si="28"/>
        <v>11.6278213059375</v>
      </c>
      <c r="P614" s="8">
        <f t="shared" si="29"/>
        <v>682.01087810625006</v>
      </c>
      <c r="Q614" s="11">
        <v>0.42443287037037036</v>
      </c>
      <c r="R614" s="12">
        <v>0.45500000000000002</v>
      </c>
    </row>
    <row r="615" spans="1:18" ht="15" customHeight="1">
      <c r="A615" s="6"/>
      <c r="B615" s="7">
        <v>0.42569444444444399</v>
      </c>
      <c r="C615" s="8">
        <f t="shared" si="27"/>
        <v>713.32767860625006</v>
      </c>
      <c r="D615" s="8">
        <f t="shared" si="28"/>
        <v>11.888794643437501</v>
      </c>
      <c r="P615" s="8">
        <f t="shared" si="29"/>
        <v>713.32767860625006</v>
      </c>
      <c r="Q615" s="11">
        <v>0.42512731481481486</v>
      </c>
      <c r="R615" s="12">
        <v>0.46500000000000002</v>
      </c>
    </row>
    <row r="616" spans="1:18" ht="15" customHeight="1">
      <c r="A616" s="6"/>
      <c r="B616" s="7">
        <v>0.42638888888888898</v>
      </c>
      <c r="C616" s="8">
        <f t="shared" si="27"/>
        <v>750.37145713152017</v>
      </c>
      <c r="D616" s="8">
        <f t="shared" si="28"/>
        <v>12.197492797814752</v>
      </c>
      <c r="P616" s="8">
        <f t="shared" si="29"/>
        <v>713.32767860625006</v>
      </c>
      <c r="Q616" s="11">
        <v>0.42582175925925925</v>
      </c>
      <c r="R616" s="12">
        <v>0.46500000000000002</v>
      </c>
    </row>
    <row r="617" spans="1:18" ht="15" customHeight="1">
      <c r="A617" s="6"/>
      <c r="B617" s="7">
        <v>0.42708333333333298</v>
      </c>
      <c r="C617" s="8">
        <f t="shared" si="27"/>
        <v>750.37145713152017</v>
      </c>
      <c r="D617" s="8">
        <f t="shared" si="28"/>
        <v>12.506190952192004</v>
      </c>
      <c r="P617" s="8">
        <f t="shared" si="29"/>
        <v>750.37145713152017</v>
      </c>
      <c r="Q617" s="11">
        <v>0.42651620370370374</v>
      </c>
      <c r="R617" s="12">
        <v>0.47599999999999998</v>
      </c>
    </row>
    <row r="618" spans="1:18" ht="15" customHeight="1">
      <c r="A618" s="6"/>
      <c r="B618" s="7">
        <v>0.42777777777777798</v>
      </c>
      <c r="C618" s="8">
        <f t="shared" si="27"/>
        <v>760.97208251936991</v>
      </c>
      <c r="D618" s="8">
        <f t="shared" si="28"/>
        <v>12.59452949709075</v>
      </c>
      <c r="P618" s="8">
        <f t="shared" si="29"/>
        <v>750.37145713152017</v>
      </c>
      <c r="Q618" s="11">
        <v>0.42721064814814813</v>
      </c>
      <c r="R618" s="12">
        <v>0.47599999999999998</v>
      </c>
    </row>
    <row r="619" spans="1:18" ht="15" customHeight="1">
      <c r="A619" s="6"/>
      <c r="B619" s="7">
        <v>0.42847222222222198</v>
      </c>
      <c r="C619" s="8">
        <f t="shared" si="27"/>
        <v>801.7678277</v>
      </c>
      <c r="D619" s="8">
        <f t="shared" si="28"/>
        <v>13.022832585161416</v>
      </c>
      <c r="P619" s="8">
        <f t="shared" si="29"/>
        <v>760.97208251936991</v>
      </c>
      <c r="Q619" s="11">
        <v>0.42790509259259263</v>
      </c>
      <c r="R619" s="12">
        <v>0.47899999999999998</v>
      </c>
    </row>
    <row r="620" spans="1:18" ht="15" customHeight="1">
      <c r="A620" s="6"/>
      <c r="B620" s="7">
        <v>0.42916666666666697</v>
      </c>
      <c r="C620" s="8">
        <f t="shared" si="27"/>
        <v>805.63151378096995</v>
      </c>
      <c r="D620" s="8">
        <f t="shared" si="28"/>
        <v>13.394994512341416</v>
      </c>
      <c r="P620" s="8">
        <f t="shared" si="29"/>
        <v>801.7678277</v>
      </c>
      <c r="Q620" s="11">
        <v>0.42859953703703701</v>
      </c>
      <c r="R620" s="12">
        <v>0.49</v>
      </c>
    </row>
    <row r="621" spans="1:18" ht="15" customHeight="1">
      <c r="A621" s="6"/>
      <c r="B621" s="7">
        <v>0.42986111111111103</v>
      </c>
      <c r="C621" s="8">
        <f t="shared" si="27"/>
        <v>805.63151378096995</v>
      </c>
      <c r="D621" s="8">
        <f t="shared" si="28"/>
        <v>13.4271918963495</v>
      </c>
      <c r="P621" s="8">
        <f t="shared" si="29"/>
        <v>805.63151378096995</v>
      </c>
      <c r="Q621" s="11">
        <v>0.42929398148148151</v>
      </c>
      <c r="R621" s="12">
        <v>0.49099999999999999</v>
      </c>
    </row>
    <row r="622" spans="1:18" ht="15" customHeight="1">
      <c r="A622" s="6"/>
      <c r="B622" s="7">
        <v>0.43055555555555602</v>
      </c>
      <c r="C622" s="8">
        <f t="shared" si="27"/>
        <v>739.98791647857001</v>
      </c>
      <c r="D622" s="8">
        <f t="shared" si="28"/>
        <v>12.880161918829499</v>
      </c>
      <c r="P622" s="8">
        <f t="shared" si="29"/>
        <v>805.63151378096995</v>
      </c>
      <c r="Q622" s="11">
        <v>0.4299884259259259</v>
      </c>
      <c r="R622" s="12">
        <v>0.49099999999999999</v>
      </c>
    </row>
    <row r="623" spans="1:18" ht="15" customHeight="1">
      <c r="A623" s="6"/>
      <c r="B623" s="7">
        <v>0.43125000000000002</v>
      </c>
      <c r="C623" s="8">
        <f t="shared" si="27"/>
        <v>743.42523849552003</v>
      </c>
      <c r="D623" s="8">
        <f t="shared" si="28"/>
        <v>12.361776291450751</v>
      </c>
      <c r="P623" s="8">
        <f t="shared" si="29"/>
        <v>739.98791647857001</v>
      </c>
      <c r="Q623" s="11">
        <v>0.4306828703703704</v>
      </c>
      <c r="R623" s="12">
        <v>0.47299999999999998</v>
      </c>
    </row>
    <row r="624" spans="1:18" ht="15" customHeight="1">
      <c r="A624" s="6"/>
      <c r="B624" s="7">
        <v>0.43194444444444402</v>
      </c>
      <c r="C624" s="8">
        <f t="shared" si="27"/>
        <v>768.16187841616988</v>
      </c>
      <c r="D624" s="8">
        <f t="shared" si="28"/>
        <v>12.596559307597415</v>
      </c>
      <c r="P624" s="8">
        <f t="shared" si="29"/>
        <v>743.42523849552003</v>
      </c>
      <c r="Q624" s="11">
        <v>0.43137731481481478</v>
      </c>
      <c r="R624" s="12">
        <v>0.47399999999999998</v>
      </c>
    </row>
    <row r="625" spans="1:18" ht="15" customHeight="1">
      <c r="A625" s="6"/>
      <c r="B625" s="7">
        <v>0.43263888888888902</v>
      </c>
      <c r="C625" s="8">
        <f t="shared" si="27"/>
        <v>858.33492794112021</v>
      </c>
      <c r="D625" s="8">
        <f t="shared" si="28"/>
        <v>13.554140052977418</v>
      </c>
      <c r="P625" s="8">
        <f t="shared" si="29"/>
        <v>768.16187841616988</v>
      </c>
      <c r="Q625" s="11">
        <v>0.43207175925925928</v>
      </c>
      <c r="R625" s="12">
        <v>0.48099999999999998</v>
      </c>
    </row>
    <row r="626" spans="1:18" ht="15" customHeight="1">
      <c r="A626" s="6"/>
      <c r="B626" s="7">
        <v>0.43333333333333302</v>
      </c>
      <c r="C626" s="8">
        <f t="shared" si="27"/>
        <v>782.84172710624989</v>
      </c>
      <c r="D626" s="8">
        <f t="shared" si="28"/>
        <v>13.676472125394751</v>
      </c>
      <c r="P626" s="8">
        <f t="shared" si="29"/>
        <v>858.33492794112021</v>
      </c>
      <c r="Q626" s="11">
        <v>0.43276620370370367</v>
      </c>
      <c r="R626" s="12">
        <v>0.504</v>
      </c>
    </row>
    <row r="627" spans="1:18" ht="15" customHeight="1">
      <c r="A627" s="6"/>
      <c r="B627" s="7">
        <v>0.43402777777777801</v>
      </c>
      <c r="C627" s="8">
        <f t="shared" si="27"/>
        <v>753.88066806656991</v>
      </c>
      <c r="D627" s="8">
        <f t="shared" si="28"/>
        <v>12.806019959773497</v>
      </c>
      <c r="P627" s="8">
        <f t="shared" si="29"/>
        <v>782.84172710624989</v>
      </c>
      <c r="Q627" s="11">
        <v>0.43346064814814816</v>
      </c>
      <c r="R627" s="12">
        <v>0.48499999999999999</v>
      </c>
    </row>
    <row r="628" spans="1:18" ht="15" customHeight="1">
      <c r="A628" s="6"/>
      <c r="B628" s="7">
        <v>0.43472222222222201</v>
      </c>
      <c r="C628" s="8">
        <f t="shared" si="27"/>
        <v>786.57518100432014</v>
      </c>
      <c r="D628" s="8">
        <f t="shared" si="28"/>
        <v>12.83713207559075</v>
      </c>
      <c r="P628" s="8">
        <f t="shared" si="29"/>
        <v>753.88066806656991</v>
      </c>
      <c r="Q628" s="11">
        <v>0.43415509259259261</v>
      </c>
      <c r="R628" s="12">
        <v>0.47699999999999998</v>
      </c>
    </row>
    <row r="629" spans="1:18" ht="15" customHeight="1">
      <c r="A629" s="6"/>
      <c r="B629" s="7">
        <v>0.43541666666666701</v>
      </c>
      <c r="C629" s="8">
        <f t="shared" si="27"/>
        <v>841.61879999999996</v>
      </c>
      <c r="D629" s="8">
        <f t="shared" si="28"/>
        <v>13.568283175035999</v>
      </c>
      <c r="P629" s="8">
        <f t="shared" si="29"/>
        <v>786.57518100432014</v>
      </c>
      <c r="Q629" s="11">
        <v>0.43484953703703705</v>
      </c>
      <c r="R629" s="12">
        <v>0.48599999999999999</v>
      </c>
    </row>
    <row r="630" spans="1:18" ht="15" customHeight="1">
      <c r="A630" s="6"/>
      <c r="B630" s="7">
        <v>0.43611111111111101</v>
      </c>
      <c r="C630" s="8">
        <f t="shared" si="27"/>
        <v>837.51029184977006</v>
      </c>
      <c r="D630" s="8">
        <f t="shared" si="28"/>
        <v>13.992742432081418</v>
      </c>
      <c r="P630" s="8">
        <f t="shared" si="29"/>
        <v>841.61879999999996</v>
      </c>
      <c r="Q630" s="11">
        <v>0.43554398148148149</v>
      </c>
      <c r="R630" s="12">
        <v>0.5</v>
      </c>
    </row>
    <row r="631" spans="1:18" ht="15" customHeight="1">
      <c r="A631" s="6"/>
      <c r="B631" s="7">
        <v>0.436805555555555</v>
      </c>
      <c r="C631" s="8">
        <f t="shared" si="27"/>
        <v>845.7553481897703</v>
      </c>
      <c r="D631" s="8">
        <f t="shared" si="28"/>
        <v>14.02721366699617</v>
      </c>
      <c r="P631" s="8">
        <f t="shared" si="29"/>
        <v>837.51029184977006</v>
      </c>
      <c r="Q631" s="11">
        <v>0.43623842592592593</v>
      </c>
      <c r="R631" s="12">
        <v>0.499</v>
      </c>
    </row>
    <row r="632" spans="1:18" ht="15" customHeight="1">
      <c r="A632" s="6"/>
      <c r="B632" s="7">
        <v>0.4375</v>
      </c>
      <c r="C632" s="8">
        <f t="shared" si="27"/>
        <v>862.58533360625029</v>
      </c>
      <c r="D632" s="8">
        <f t="shared" si="28"/>
        <v>14.236172348300171</v>
      </c>
      <c r="P632" s="8">
        <f t="shared" si="29"/>
        <v>845.7553481897703</v>
      </c>
      <c r="Q632" s="11">
        <v>0.43693287037037037</v>
      </c>
      <c r="R632" s="12">
        <v>0.501</v>
      </c>
    </row>
    <row r="633" spans="1:18" ht="15" customHeight="1">
      <c r="A633" s="6"/>
      <c r="B633" s="7">
        <v>0.438194444444444</v>
      </c>
      <c r="C633" s="8">
        <f t="shared" si="27"/>
        <v>833.42965495632006</v>
      </c>
      <c r="D633" s="8">
        <f t="shared" si="28"/>
        <v>14.13345823802142</v>
      </c>
      <c r="P633" s="8">
        <f t="shared" si="29"/>
        <v>862.58533360625029</v>
      </c>
      <c r="Q633" s="11">
        <v>0.43762731481481482</v>
      </c>
      <c r="R633" s="12">
        <v>0.505</v>
      </c>
    </row>
    <row r="634" spans="1:18" ht="15" customHeight="1">
      <c r="A634" s="6"/>
      <c r="B634" s="7">
        <v>0.43888888888888899</v>
      </c>
      <c r="C634" s="8">
        <f t="shared" si="27"/>
        <v>813.43866515777017</v>
      </c>
      <c r="D634" s="8">
        <f t="shared" si="28"/>
        <v>13.723902667617418</v>
      </c>
      <c r="P634" s="8">
        <f t="shared" si="29"/>
        <v>833.42965495632006</v>
      </c>
      <c r="Q634" s="11">
        <v>0.43832175925925926</v>
      </c>
      <c r="R634" s="12">
        <v>0.498</v>
      </c>
    </row>
    <row r="635" spans="1:18" ht="15" customHeight="1">
      <c r="A635" s="6"/>
      <c r="B635" s="7">
        <v>0.43958333333333299</v>
      </c>
      <c r="C635" s="8">
        <f t="shared" si="27"/>
        <v>743.42523849552003</v>
      </c>
      <c r="D635" s="8">
        <f t="shared" si="28"/>
        <v>12.973865863777418</v>
      </c>
      <c r="P635" s="8">
        <f t="shared" si="29"/>
        <v>813.43866515777017</v>
      </c>
      <c r="Q635" s="11">
        <v>0.4390162037037037</v>
      </c>
      <c r="R635" s="12">
        <v>0.49299999999999999</v>
      </c>
    </row>
    <row r="636" spans="1:18" ht="15" customHeight="1">
      <c r="A636" s="6"/>
      <c r="B636" s="7">
        <v>0.44027777777777799</v>
      </c>
      <c r="C636" s="8">
        <f t="shared" si="27"/>
        <v>719.85518036817007</v>
      </c>
      <c r="D636" s="8">
        <f t="shared" si="28"/>
        <v>12.194003490530751</v>
      </c>
      <c r="P636" s="8">
        <f t="shared" si="29"/>
        <v>743.42523849552003</v>
      </c>
      <c r="Q636" s="11">
        <v>0.43971064814814814</v>
      </c>
      <c r="R636" s="12">
        <v>0.47399999999999998</v>
      </c>
    </row>
    <row r="637" spans="1:18" ht="15" customHeight="1">
      <c r="A637" s="6"/>
      <c r="B637" s="7">
        <v>0.44097222222222199</v>
      </c>
      <c r="C637" s="8">
        <f t="shared" si="27"/>
        <v>694.27828072497027</v>
      </c>
      <c r="D637" s="8">
        <f t="shared" si="28"/>
        <v>11.784445509109503</v>
      </c>
      <c r="P637" s="8">
        <f t="shared" si="29"/>
        <v>719.85518036817007</v>
      </c>
      <c r="Q637" s="11">
        <v>0.44040509259259258</v>
      </c>
      <c r="R637" s="12">
        <v>0.46700000000000003</v>
      </c>
    </row>
    <row r="638" spans="1:18" ht="15" customHeight="1">
      <c r="A638" s="6"/>
      <c r="B638" s="7">
        <v>0.44166666666666698</v>
      </c>
      <c r="C638" s="8">
        <f t="shared" si="27"/>
        <v>706.88983715297002</v>
      </c>
      <c r="D638" s="8">
        <f t="shared" si="28"/>
        <v>11.676400982316171</v>
      </c>
      <c r="P638" s="8">
        <f t="shared" si="29"/>
        <v>694.27828072497027</v>
      </c>
      <c r="Q638" s="11">
        <v>0.44109953703703703</v>
      </c>
      <c r="R638" s="12">
        <v>0.45900000000000002</v>
      </c>
    </row>
    <row r="639" spans="1:18" ht="15" customHeight="1">
      <c r="A639" s="6"/>
      <c r="B639" s="7">
        <v>0.44236111111111098</v>
      </c>
      <c r="C639" s="8">
        <f t="shared" si="27"/>
        <v>768.16187841616988</v>
      </c>
      <c r="D639" s="8">
        <f t="shared" si="28"/>
        <v>12.292097629742834</v>
      </c>
      <c r="P639" s="8">
        <f t="shared" si="29"/>
        <v>706.88983715297002</v>
      </c>
      <c r="Q639" s="11">
        <v>0.44179398148148147</v>
      </c>
      <c r="R639" s="12">
        <v>0.46300000000000002</v>
      </c>
    </row>
    <row r="640" spans="1:18" ht="15" customHeight="1">
      <c r="A640" s="6"/>
      <c r="B640" s="7">
        <v>0.44305555555555598</v>
      </c>
      <c r="C640" s="8">
        <f t="shared" si="27"/>
        <v>813.43866515777017</v>
      </c>
      <c r="D640" s="8">
        <f t="shared" si="28"/>
        <v>13.180004529782833</v>
      </c>
      <c r="P640" s="8">
        <f t="shared" si="29"/>
        <v>768.16187841616988</v>
      </c>
      <c r="Q640" s="11">
        <v>0.44248842592592591</v>
      </c>
      <c r="R640" s="12">
        <v>0.48099999999999998</v>
      </c>
    </row>
    <row r="641" spans="1:18" ht="15" customHeight="1">
      <c r="A641" s="6"/>
      <c r="B641" s="7">
        <v>0.44374999999999998</v>
      </c>
      <c r="C641" s="8">
        <f t="shared" si="27"/>
        <v>849.92010567631996</v>
      </c>
      <c r="D641" s="8">
        <f t="shared" si="28"/>
        <v>13.861323090284085</v>
      </c>
      <c r="P641" s="8">
        <f t="shared" si="29"/>
        <v>813.43866515777017</v>
      </c>
      <c r="Q641" s="11">
        <v>0.44318287037037035</v>
      </c>
      <c r="R641" s="12">
        <v>0.49299999999999999</v>
      </c>
    </row>
    <row r="642" spans="1:18" ht="15" customHeight="1">
      <c r="A642" s="6"/>
      <c r="B642" s="7">
        <v>0.44444444444444398</v>
      </c>
      <c r="C642" s="8">
        <f t="shared" ref="C642:C705" si="30">P643</f>
        <v>875.51058401792011</v>
      </c>
      <c r="D642" s="8">
        <f t="shared" si="28"/>
        <v>14.378589080785334</v>
      </c>
      <c r="P642" s="8">
        <f t="shared" si="29"/>
        <v>849.92010567631996</v>
      </c>
      <c r="Q642" s="11">
        <v>0.44387731481481479</v>
      </c>
      <c r="R642" s="12">
        <v>0.502</v>
      </c>
    </row>
    <row r="643" spans="1:18" ht="15" customHeight="1">
      <c r="A643" s="6"/>
      <c r="B643" s="7">
        <v>0.44513888888888897</v>
      </c>
      <c r="C643" s="8">
        <f t="shared" si="30"/>
        <v>963.71185669856982</v>
      </c>
      <c r="D643" s="8">
        <f t="shared" ref="D643:D706" si="31">(C642+C643)/120</f>
        <v>15.326853672637416</v>
      </c>
      <c r="P643" s="8">
        <f t="shared" ref="P643:P706" si="32">G$2+H$2*(R643*10^3)^1+I$2*(R643*10^3)^2+J$2*(R643*10^3)^3+K$2*(R643*10^3)^4</f>
        <v>875.51058401792011</v>
      </c>
      <c r="Q643" s="11">
        <v>0.44457175925925929</v>
      </c>
      <c r="R643" s="12">
        <v>0.50800000000000001</v>
      </c>
    </row>
    <row r="644" spans="1:18" ht="15" customHeight="1">
      <c r="A644" s="6"/>
      <c r="B644" s="7">
        <v>0.44583333333333303</v>
      </c>
      <c r="C644" s="8">
        <f t="shared" si="30"/>
        <v>953.89167890625026</v>
      </c>
      <c r="D644" s="8">
        <f t="shared" si="31"/>
        <v>15.980029463373501</v>
      </c>
      <c r="P644" s="8">
        <f t="shared" si="32"/>
        <v>963.71185669856982</v>
      </c>
      <c r="Q644" s="11">
        <v>0.44526620370370368</v>
      </c>
      <c r="R644" s="12">
        <v>0.52700000000000002</v>
      </c>
    </row>
    <row r="645" spans="1:18" ht="15" customHeight="1">
      <c r="A645" s="6"/>
      <c r="B645" s="7">
        <v>0.44652777777777802</v>
      </c>
      <c r="C645" s="8">
        <f t="shared" si="30"/>
        <v>833.42965495632006</v>
      </c>
      <c r="D645" s="8">
        <f t="shared" si="31"/>
        <v>14.894344448854753</v>
      </c>
      <c r="P645" s="8">
        <f t="shared" si="32"/>
        <v>953.89167890625026</v>
      </c>
      <c r="Q645" s="11">
        <v>0.44596064814814818</v>
      </c>
      <c r="R645" s="12">
        <v>0.52500000000000002</v>
      </c>
    </row>
    <row r="646" spans="1:18" ht="15" customHeight="1">
      <c r="A646" s="6"/>
      <c r="B646" s="7">
        <v>0.44722222222222202</v>
      </c>
      <c r="C646" s="8">
        <f t="shared" si="30"/>
        <v>764.5546032000002</v>
      </c>
      <c r="D646" s="8">
        <f t="shared" si="31"/>
        <v>13.316535484636002</v>
      </c>
      <c r="P646" s="8">
        <f t="shared" si="32"/>
        <v>833.42965495632006</v>
      </c>
      <c r="Q646" s="11">
        <v>0.44665509259259256</v>
      </c>
      <c r="R646" s="12">
        <v>0.498</v>
      </c>
    </row>
    <row r="647" spans="1:18" ht="15" customHeight="1">
      <c r="A647" s="6"/>
      <c r="B647" s="7">
        <v>0.44791666666666702</v>
      </c>
      <c r="C647" s="8">
        <f t="shared" si="30"/>
        <v>750.37145713152017</v>
      </c>
      <c r="D647" s="8">
        <f t="shared" si="31"/>
        <v>12.624383836096003</v>
      </c>
      <c r="P647" s="8">
        <f t="shared" si="32"/>
        <v>764.5546032000002</v>
      </c>
      <c r="Q647" s="11">
        <v>0.44734953703703706</v>
      </c>
      <c r="R647" s="12">
        <v>0.48</v>
      </c>
    </row>
    <row r="648" spans="1:18" ht="15" customHeight="1">
      <c r="A648" s="6"/>
      <c r="B648" s="7">
        <v>0.44861111111111102</v>
      </c>
      <c r="C648" s="8">
        <f t="shared" si="30"/>
        <v>739.98791647857001</v>
      </c>
      <c r="D648" s="8">
        <f t="shared" si="31"/>
        <v>12.419661446750752</v>
      </c>
      <c r="P648" s="8">
        <f t="shared" si="32"/>
        <v>750.37145713152017</v>
      </c>
      <c r="Q648" s="11">
        <v>0.44804398148148145</v>
      </c>
      <c r="R648" s="12">
        <v>0.47599999999999998</v>
      </c>
    </row>
    <row r="649" spans="1:18" ht="15" customHeight="1">
      <c r="A649" s="6"/>
      <c r="B649" s="7">
        <v>0.44930555555555601</v>
      </c>
      <c r="C649" s="8">
        <f t="shared" si="30"/>
        <v>733.18406481537011</v>
      </c>
      <c r="D649" s="8">
        <f t="shared" si="31"/>
        <v>12.276433177449499</v>
      </c>
      <c r="P649" s="8">
        <f t="shared" si="32"/>
        <v>739.98791647857001</v>
      </c>
      <c r="Q649" s="11">
        <v>0.44873842592592594</v>
      </c>
      <c r="R649" s="12">
        <v>0.47299999999999998</v>
      </c>
    </row>
    <row r="650" spans="1:18" ht="15" customHeight="1">
      <c r="A650" s="6"/>
      <c r="B650" s="7">
        <v>0.45</v>
      </c>
      <c r="C650" s="8">
        <f t="shared" si="30"/>
        <v>736.57424390912001</v>
      </c>
      <c r="D650" s="8">
        <f t="shared" si="31"/>
        <v>12.247985906037419</v>
      </c>
      <c r="P650" s="8">
        <f t="shared" si="32"/>
        <v>733.18406481537011</v>
      </c>
      <c r="Q650" s="11">
        <v>0.44943287037037033</v>
      </c>
      <c r="R650" s="12">
        <v>0.47099999999999997</v>
      </c>
    </row>
    <row r="651" spans="1:18" ht="15" customHeight="1">
      <c r="A651" s="6"/>
      <c r="B651" s="7">
        <v>0.45069444444444401</v>
      </c>
      <c r="C651" s="8">
        <f t="shared" si="30"/>
        <v>743.42523849552003</v>
      </c>
      <c r="D651" s="8">
        <f t="shared" si="31"/>
        <v>12.333329020038667</v>
      </c>
      <c r="P651" s="8">
        <f t="shared" si="32"/>
        <v>736.57424390912001</v>
      </c>
      <c r="Q651" s="11">
        <v>0.45012731481481483</v>
      </c>
      <c r="R651" s="12">
        <v>0.47199999999999998</v>
      </c>
    </row>
    <row r="652" spans="1:18" ht="15" customHeight="1">
      <c r="A652" s="6"/>
      <c r="B652" s="7">
        <v>0.45138888888888901</v>
      </c>
      <c r="C652" s="8">
        <f t="shared" si="30"/>
        <v>771.79406793552005</v>
      </c>
      <c r="D652" s="8">
        <f t="shared" si="31"/>
        <v>12.626827553591999</v>
      </c>
      <c r="P652" s="8">
        <f t="shared" si="32"/>
        <v>743.42523849552003</v>
      </c>
      <c r="Q652" s="11">
        <v>0.45082175925925921</v>
      </c>
      <c r="R652" s="12">
        <v>0.47399999999999998</v>
      </c>
    </row>
    <row r="653" spans="1:18" ht="15" customHeight="1">
      <c r="A653" s="6"/>
      <c r="B653" s="7">
        <v>0.452083333333333</v>
      </c>
      <c r="C653" s="8">
        <f t="shared" si="30"/>
        <v>817.38246090192001</v>
      </c>
      <c r="D653" s="8">
        <f t="shared" si="31"/>
        <v>13.243137740311999</v>
      </c>
      <c r="P653" s="8">
        <f t="shared" si="32"/>
        <v>771.79406793552005</v>
      </c>
      <c r="Q653" s="11">
        <v>0.45151620370370371</v>
      </c>
      <c r="R653" s="12">
        <v>0.48199999999999998</v>
      </c>
    </row>
    <row r="654" spans="1:18" ht="15" customHeight="1">
      <c r="A654" s="6"/>
      <c r="B654" s="7">
        <v>0.452777777777778</v>
      </c>
      <c r="C654" s="8">
        <f t="shared" si="30"/>
        <v>837.51029184977006</v>
      </c>
      <c r="D654" s="8">
        <f t="shared" si="31"/>
        <v>13.790772939597417</v>
      </c>
      <c r="P654" s="8">
        <f t="shared" si="32"/>
        <v>817.38246090192001</v>
      </c>
      <c r="Q654" s="11">
        <v>0.4522106481481481</v>
      </c>
      <c r="R654" s="12">
        <v>0.49399999999999999</v>
      </c>
    </row>
    <row r="655" spans="1:18" ht="15" customHeight="1">
      <c r="A655" s="6"/>
      <c r="B655" s="7">
        <v>0.453472222222222</v>
      </c>
      <c r="C655" s="8">
        <f t="shared" si="30"/>
        <v>841.61879999999996</v>
      </c>
      <c r="D655" s="8">
        <f t="shared" si="31"/>
        <v>13.992742432081418</v>
      </c>
      <c r="P655" s="8">
        <f t="shared" si="32"/>
        <v>837.51029184977006</v>
      </c>
      <c r="Q655" s="11">
        <v>0.4529050925925926</v>
      </c>
      <c r="R655" s="12">
        <v>0.499</v>
      </c>
    </row>
    <row r="656" spans="1:18" ht="15" customHeight="1">
      <c r="A656" s="6"/>
      <c r="B656" s="7">
        <v>0.454166666666667</v>
      </c>
      <c r="C656" s="8">
        <f t="shared" si="30"/>
        <v>845.7553481897703</v>
      </c>
      <c r="D656" s="8">
        <f t="shared" si="31"/>
        <v>14.061451234914752</v>
      </c>
      <c r="P656" s="8">
        <f t="shared" si="32"/>
        <v>841.61879999999996</v>
      </c>
      <c r="Q656" s="11">
        <v>0.45359953703703698</v>
      </c>
      <c r="R656" s="12">
        <v>0.5</v>
      </c>
    </row>
    <row r="657" spans="1:18" ht="15" customHeight="1">
      <c r="A657" s="6"/>
      <c r="B657" s="7">
        <v>0.45486111111111099</v>
      </c>
      <c r="C657" s="8">
        <f t="shared" si="30"/>
        <v>841.61879999999996</v>
      </c>
      <c r="D657" s="8">
        <f t="shared" si="31"/>
        <v>14.061451234914752</v>
      </c>
      <c r="P657" s="8">
        <f t="shared" si="32"/>
        <v>845.7553481897703</v>
      </c>
      <c r="Q657" s="11">
        <v>0.45429398148148148</v>
      </c>
      <c r="R657" s="12">
        <v>0.501</v>
      </c>
    </row>
    <row r="658" spans="1:18" ht="15" customHeight="1">
      <c r="A658" s="6"/>
      <c r="B658" s="7">
        <v>0.45555555555555599</v>
      </c>
      <c r="C658" s="8">
        <f t="shared" si="30"/>
        <v>825.35132218112017</v>
      </c>
      <c r="D658" s="8">
        <f t="shared" si="31"/>
        <v>13.891417684842668</v>
      </c>
      <c r="P658" s="8">
        <f t="shared" si="32"/>
        <v>841.61879999999996</v>
      </c>
      <c r="Q658" s="11">
        <v>0.45498842592592598</v>
      </c>
      <c r="R658" s="12">
        <v>0.5</v>
      </c>
    </row>
    <row r="659" spans="1:18" ht="15" customHeight="1">
      <c r="A659" s="6"/>
      <c r="B659" s="7">
        <v>0.45624999999999999</v>
      </c>
      <c r="C659" s="8">
        <f t="shared" si="30"/>
        <v>797.93051518257016</v>
      </c>
      <c r="D659" s="8">
        <f t="shared" si="31"/>
        <v>13.527348644697419</v>
      </c>
      <c r="P659" s="8">
        <f t="shared" si="32"/>
        <v>825.35132218112017</v>
      </c>
      <c r="Q659" s="11">
        <v>0.45568287037037036</v>
      </c>
      <c r="R659" s="12">
        <v>0.496</v>
      </c>
    </row>
    <row r="660" spans="1:18" ht="15" customHeight="1">
      <c r="A660" s="6"/>
      <c r="B660" s="7">
        <v>0.45694444444444399</v>
      </c>
      <c r="C660" s="8">
        <f t="shared" si="30"/>
        <v>750.37145713152017</v>
      </c>
      <c r="D660" s="8">
        <f t="shared" si="31"/>
        <v>12.902516435950753</v>
      </c>
      <c r="P660" s="8">
        <f t="shared" si="32"/>
        <v>797.93051518257016</v>
      </c>
      <c r="Q660" s="11">
        <v>0.45637731481481486</v>
      </c>
      <c r="R660" s="12">
        <v>0.48899999999999999</v>
      </c>
    </row>
    <row r="661" spans="1:18" ht="15" customHeight="1">
      <c r="A661" s="6"/>
      <c r="B661" s="7">
        <v>0.45763888888888898</v>
      </c>
      <c r="C661" s="8">
        <f t="shared" si="30"/>
        <v>716.58014568271994</v>
      </c>
      <c r="D661" s="8">
        <f t="shared" si="31"/>
        <v>12.224596690118668</v>
      </c>
      <c r="P661" s="8">
        <f t="shared" si="32"/>
        <v>750.37145713152017</v>
      </c>
      <c r="Q661" s="11">
        <v>0.45707175925925925</v>
      </c>
      <c r="R661" s="12">
        <v>0.47599999999999998</v>
      </c>
    </row>
    <row r="662" spans="1:18" ht="15" customHeight="1">
      <c r="A662" s="6"/>
      <c r="B662" s="7">
        <v>0.45833333333333298</v>
      </c>
      <c r="C662" s="8">
        <f t="shared" si="30"/>
        <v>706.88983715297002</v>
      </c>
      <c r="D662" s="8">
        <f t="shared" si="31"/>
        <v>11.862249856964082</v>
      </c>
      <c r="P662" s="8">
        <f t="shared" si="32"/>
        <v>716.58014568271994</v>
      </c>
      <c r="Q662" s="11">
        <v>0.45776620370370374</v>
      </c>
      <c r="R662" s="12">
        <v>0.46600000000000003</v>
      </c>
    </row>
    <row r="663" spans="1:18" ht="15" customHeight="1">
      <c r="A663" s="6"/>
      <c r="B663" s="7">
        <v>0.45902777777777798</v>
      </c>
      <c r="C663" s="8">
        <f t="shared" si="30"/>
        <v>697.39853119999998</v>
      </c>
      <c r="D663" s="8">
        <f t="shared" si="31"/>
        <v>11.702403069608083</v>
      </c>
      <c r="P663" s="8">
        <f t="shared" si="32"/>
        <v>706.88983715297002</v>
      </c>
      <c r="Q663" s="11">
        <v>0.45846064814814813</v>
      </c>
      <c r="R663" s="12">
        <v>0.46300000000000002</v>
      </c>
    </row>
    <row r="664" spans="1:18" ht="15" customHeight="1">
      <c r="A664" s="6"/>
      <c r="B664" s="7">
        <v>0.45972222222222198</v>
      </c>
      <c r="C664" s="8">
        <f t="shared" si="30"/>
        <v>670.07811778577013</v>
      </c>
      <c r="D664" s="8">
        <f t="shared" si="31"/>
        <v>11.395638741548085</v>
      </c>
      <c r="P664" s="8">
        <f t="shared" si="32"/>
        <v>697.39853119999998</v>
      </c>
      <c r="Q664" s="11">
        <v>0.45915509259259263</v>
      </c>
      <c r="R664" s="12">
        <v>0.46</v>
      </c>
    </row>
    <row r="665" spans="1:18" ht="15" customHeight="1">
      <c r="A665" s="6"/>
      <c r="B665" s="7">
        <v>0.46041666666666697</v>
      </c>
      <c r="C665" s="8">
        <f t="shared" si="30"/>
        <v>667.14611249999996</v>
      </c>
      <c r="D665" s="8">
        <f t="shared" si="31"/>
        <v>11.143535252381417</v>
      </c>
      <c r="P665" s="8">
        <f t="shared" si="32"/>
        <v>670.07811778577013</v>
      </c>
      <c r="Q665" s="11">
        <v>0.45984953703703701</v>
      </c>
      <c r="R665" s="12">
        <v>0.45100000000000001</v>
      </c>
    </row>
    <row r="666" spans="1:18" ht="15" customHeight="1">
      <c r="A666" s="6"/>
      <c r="B666" s="7">
        <v>0.46111111111111103</v>
      </c>
      <c r="C666" s="8">
        <f t="shared" si="30"/>
        <v>688.10215750576992</v>
      </c>
      <c r="D666" s="8">
        <f t="shared" si="31"/>
        <v>11.293735583381416</v>
      </c>
      <c r="P666" s="8">
        <f t="shared" si="32"/>
        <v>667.14611249999996</v>
      </c>
      <c r="Q666" s="11">
        <v>0.46054398148148151</v>
      </c>
      <c r="R666" s="12">
        <v>0.45</v>
      </c>
    </row>
    <row r="667" spans="1:18" ht="15" customHeight="1">
      <c r="A667" s="6"/>
      <c r="B667" s="7">
        <v>0.46180555555555602</v>
      </c>
      <c r="C667" s="8">
        <f t="shared" si="30"/>
        <v>706.88983715297002</v>
      </c>
      <c r="D667" s="8">
        <f t="shared" si="31"/>
        <v>11.624933288822833</v>
      </c>
      <c r="P667" s="8">
        <f t="shared" si="32"/>
        <v>688.10215750576992</v>
      </c>
      <c r="Q667" s="11">
        <v>0.4612384259259259</v>
      </c>
      <c r="R667" s="12">
        <v>0.45700000000000002</v>
      </c>
    </row>
    <row r="668" spans="1:18" ht="15" customHeight="1">
      <c r="A668" s="6"/>
      <c r="B668" s="7">
        <v>0.46250000000000002</v>
      </c>
      <c r="C668" s="8">
        <f t="shared" si="30"/>
        <v>716.58014568271994</v>
      </c>
      <c r="D668" s="8">
        <f t="shared" si="31"/>
        <v>11.862249856964082</v>
      </c>
      <c r="P668" s="8">
        <f t="shared" si="32"/>
        <v>706.88983715297002</v>
      </c>
      <c r="Q668" s="11">
        <v>0.4619328703703704</v>
      </c>
      <c r="R668" s="12">
        <v>0.46300000000000002</v>
      </c>
    </row>
    <row r="669" spans="1:18" ht="15" customHeight="1">
      <c r="A669" s="6"/>
      <c r="B669" s="7">
        <v>0.46319444444444402</v>
      </c>
      <c r="C669" s="8">
        <f t="shared" si="30"/>
        <v>733.18406481537011</v>
      </c>
      <c r="D669" s="8">
        <f t="shared" si="31"/>
        <v>12.081368420817418</v>
      </c>
      <c r="P669" s="8">
        <f t="shared" si="32"/>
        <v>716.58014568271994</v>
      </c>
      <c r="Q669" s="11">
        <v>0.46262731481481478</v>
      </c>
      <c r="R669" s="12">
        <v>0.46600000000000003</v>
      </c>
    </row>
    <row r="670" spans="1:18" ht="15" customHeight="1">
      <c r="A670" s="6"/>
      <c r="B670" s="7">
        <v>0.46388888888888902</v>
      </c>
      <c r="C670" s="8">
        <f t="shared" si="30"/>
        <v>739.98791647857001</v>
      </c>
      <c r="D670" s="8">
        <f t="shared" si="31"/>
        <v>12.276433177449499</v>
      </c>
      <c r="P670" s="8">
        <f t="shared" si="32"/>
        <v>733.18406481537011</v>
      </c>
      <c r="Q670" s="11">
        <v>0.46332175925925928</v>
      </c>
      <c r="R670" s="12">
        <v>0.47099999999999997</v>
      </c>
    </row>
    <row r="671" spans="1:18" ht="15" customHeight="1">
      <c r="A671" s="6"/>
      <c r="B671" s="7">
        <v>0.46458333333333302</v>
      </c>
      <c r="C671" s="8">
        <f t="shared" si="30"/>
        <v>723.15293578752005</v>
      </c>
      <c r="D671" s="8">
        <f t="shared" si="31"/>
        <v>12.19284043555075</v>
      </c>
      <c r="P671" s="8">
        <f t="shared" si="32"/>
        <v>739.98791647857001</v>
      </c>
      <c r="Q671" s="11">
        <v>0.46401620370370367</v>
      </c>
      <c r="R671" s="12">
        <v>0.47299999999999998</v>
      </c>
    </row>
    <row r="672" spans="1:18" ht="15" customHeight="1">
      <c r="A672" s="6"/>
      <c r="B672" s="7">
        <v>0.46527777777777801</v>
      </c>
      <c r="C672" s="8">
        <f t="shared" si="30"/>
        <v>694.27828072497027</v>
      </c>
      <c r="D672" s="8">
        <f t="shared" si="31"/>
        <v>11.811926804270751</v>
      </c>
      <c r="P672" s="8">
        <f t="shared" si="32"/>
        <v>723.15293578752005</v>
      </c>
      <c r="Q672" s="11">
        <v>0.46471064814814816</v>
      </c>
      <c r="R672" s="12">
        <v>0.46800000000000003</v>
      </c>
    </row>
    <row r="673" spans="1:18" ht="15" customHeight="1">
      <c r="A673" s="6"/>
      <c r="B673" s="7">
        <v>0.46597222222222201</v>
      </c>
      <c r="C673" s="8">
        <f t="shared" si="30"/>
        <v>682.01087810625006</v>
      </c>
      <c r="D673" s="8">
        <f t="shared" si="31"/>
        <v>11.469076323593503</v>
      </c>
      <c r="P673" s="8">
        <f t="shared" si="32"/>
        <v>694.27828072497027</v>
      </c>
      <c r="Q673" s="11">
        <v>0.46540509259259261</v>
      </c>
      <c r="R673" s="12">
        <v>0.45900000000000002</v>
      </c>
    </row>
    <row r="674" spans="1:18" ht="15" customHeight="1">
      <c r="A674" s="6"/>
      <c r="B674" s="7">
        <v>0.46666666666666701</v>
      </c>
      <c r="C674" s="8">
        <f t="shared" si="30"/>
        <v>697.39853119999998</v>
      </c>
      <c r="D674" s="8">
        <f t="shared" si="31"/>
        <v>11.495078410885416</v>
      </c>
      <c r="P674" s="8">
        <f t="shared" si="32"/>
        <v>682.01087810625006</v>
      </c>
      <c r="Q674" s="11">
        <v>0.46609953703703705</v>
      </c>
      <c r="R674" s="12">
        <v>0.45500000000000002</v>
      </c>
    </row>
    <row r="675" spans="1:18" ht="15" customHeight="1">
      <c r="A675" s="6"/>
      <c r="B675" s="7">
        <v>0.46736111111111101</v>
      </c>
      <c r="C675" s="8">
        <f t="shared" si="30"/>
        <v>713.32767860625006</v>
      </c>
      <c r="D675" s="8">
        <f t="shared" si="31"/>
        <v>11.756051748385419</v>
      </c>
      <c r="P675" s="8">
        <f t="shared" si="32"/>
        <v>697.39853119999998</v>
      </c>
      <c r="Q675" s="11">
        <v>0.46679398148148149</v>
      </c>
      <c r="R675" s="12">
        <v>0.46</v>
      </c>
    </row>
    <row r="676" spans="1:18" ht="15" customHeight="1">
      <c r="A676" s="6"/>
      <c r="B676" s="7">
        <v>0.468055555555555</v>
      </c>
      <c r="C676" s="8">
        <f t="shared" si="30"/>
        <v>719.85518036817007</v>
      </c>
      <c r="D676" s="8">
        <f t="shared" si="31"/>
        <v>11.9431904914535</v>
      </c>
      <c r="P676" s="8">
        <f t="shared" si="32"/>
        <v>713.32767860625006</v>
      </c>
      <c r="Q676" s="11">
        <v>0.46748842592592593</v>
      </c>
      <c r="R676" s="12">
        <v>0.46500000000000002</v>
      </c>
    </row>
    <row r="677" spans="1:18" ht="15" customHeight="1">
      <c r="A677" s="6"/>
      <c r="B677" s="7">
        <v>0.46875</v>
      </c>
      <c r="C677" s="8">
        <f t="shared" si="30"/>
        <v>723.15293578752005</v>
      </c>
      <c r="D677" s="8">
        <f t="shared" si="31"/>
        <v>12.02506763463075</v>
      </c>
      <c r="P677" s="8">
        <f t="shared" si="32"/>
        <v>719.85518036817007</v>
      </c>
      <c r="Q677" s="11">
        <v>0.46818287037037037</v>
      </c>
      <c r="R677" s="12">
        <v>0.46700000000000003</v>
      </c>
    </row>
    <row r="678" spans="1:18" ht="15" customHeight="1">
      <c r="A678" s="6"/>
      <c r="B678" s="7">
        <v>0.469444444444444</v>
      </c>
      <c r="C678" s="8">
        <f t="shared" si="30"/>
        <v>764.5546032000002</v>
      </c>
      <c r="D678" s="8">
        <f t="shared" si="31"/>
        <v>12.397562824896003</v>
      </c>
      <c r="P678" s="8">
        <f t="shared" si="32"/>
        <v>723.15293578752005</v>
      </c>
      <c r="Q678" s="11">
        <v>0.46887731481481482</v>
      </c>
      <c r="R678" s="12">
        <v>0.46800000000000003</v>
      </c>
    </row>
    <row r="679" spans="1:18" ht="15" customHeight="1">
      <c r="A679" s="6"/>
      <c r="B679" s="7">
        <v>0.47013888888888899</v>
      </c>
      <c r="C679" s="8">
        <f t="shared" si="30"/>
        <v>813.43866515777017</v>
      </c>
      <c r="D679" s="8">
        <f t="shared" si="31"/>
        <v>13.14994390298142</v>
      </c>
      <c r="P679" s="8">
        <f t="shared" si="32"/>
        <v>764.5546032000002</v>
      </c>
      <c r="Q679" s="11">
        <v>0.46957175925925926</v>
      </c>
      <c r="R679" s="12">
        <v>0.48</v>
      </c>
    </row>
    <row r="680" spans="1:18" ht="15" customHeight="1">
      <c r="A680" s="6"/>
      <c r="B680" s="7">
        <v>0.47083333333333299</v>
      </c>
      <c r="C680" s="8">
        <f t="shared" si="30"/>
        <v>829.37672101137025</v>
      </c>
      <c r="D680" s="8">
        <f t="shared" si="31"/>
        <v>13.69012821807617</v>
      </c>
      <c r="P680" s="8">
        <f t="shared" si="32"/>
        <v>813.43866515777017</v>
      </c>
      <c r="Q680" s="11">
        <v>0.4702662037037037</v>
      </c>
      <c r="R680" s="12">
        <v>0.49299999999999999</v>
      </c>
    </row>
    <row r="681" spans="1:18" ht="15" customHeight="1">
      <c r="A681" s="6"/>
      <c r="B681" s="7">
        <v>0.47152777777777799</v>
      </c>
      <c r="C681" s="8">
        <f t="shared" si="30"/>
        <v>817.38246090192001</v>
      </c>
      <c r="D681" s="8">
        <f t="shared" si="31"/>
        <v>13.722993182610754</v>
      </c>
      <c r="P681" s="8">
        <f t="shared" si="32"/>
        <v>829.37672101137025</v>
      </c>
      <c r="Q681" s="11">
        <v>0.47096064814814814</v>
      </c>
      <c r="R681" s="12">
        <v>0.497</v>
      </c>
    </row>
    <row r="682" spans="1:18" ht="15" customHeight="1">
      <c r="A682" s="6"/>
      <c r="B682" s="7">
        <v>0.47222222222222199</v>
      </c>
      <c r="C682" s="8">
        <f t="shared" si="30"/>
        <v>790.33435516097018</v>
      </c>
      <c r="D682" s="8">
        <f t="shared" si="31"/>
        <v>13.397640133857418</v>
      </c>
      <c r="P682" s="8">
        <f t="shared" si="32"/>
        <v>817.38246090192001</v>
      </c>
      <c r="Q682" s="11">
        <v>0.47165509259259258</v>
      </c>
      <c r="R682" s="12">
        <v>0.49399999999999999</v>
      </c>
    </row>
    <row r="683" spans="1:18" ht="15" customHeight="1">
      <c r="A683" s="6"/>
      <c r="B683" s="7">
        <v>0.47291666666666698</v>
      </c>
      <c r="C683" s="8">
        <f t="shared" si="30"/>
        <v>768.16187841616988</v>
      </c>
      <c r="D683" s="8">
        <f t="shared" si="31"/>
        <v>12.987468613142834</v>
      </c>
      <c r="P683" s="8">
        <f t="shared" si="32"/>
        <v>790.33435516097018</v>
      </c>
      <c r="Q683" s="11">
        <v>0.47234953703703703</v>
      </c>
      <c r="R683" s="12">
        <v>0.48699999999999999</v>
      </c>
    </row>
    <row r="684" spans="1:18" ht="15" customHeight="1">
      <c r="A684" s="6"/>
      <c r="B684" s="7">
        <v>0.47361111111111098</v>
      </c>
      <c r="C684" s="8">
        <f t="shared" si="30"/>
        <v>757.41415708112004</v>
      </c>
      <c r="D684" s="8">
        <f t="shared" si="31"/>
        <v>12.713133629144084</v>
      </c>
      <c r="P684" s="8">
        <f t="shared" si="32"/>
        <v>768.16187841616988</v>
      </c>
      <c r="Q684" s="11">
        <v>0.47304398148148147</v>
      </c>
      <c r="R684" s="12">
        <v>0.48099999999999998</v>
      </c>
    </row>
    <row r="685" spans="1:18" ht="15" customHeight="1">
      <c r="A685" s="6"/>
      <c r="B685" s="7">
        <v>0.47430555555555598</v>
      </c>
      <c r="C685" s="8">
        <f t="shared" si="30"/>
        <v>743.42523849552003</v>
      </c>
      <c r="D685" s="8">
        <f t="shared" si="31"/>
        <v>12.506994963138668</v>
      </c>
      <c r="P685" s="8">
        <f t="shared" si="32"/>
        <v>757.41415708112004</v>
      </c>
      <c r="Q685" s="11">
        <v>0.47373842592592591</v>
      </c>
      <c r="R685" s="12">
        <v>0.47799999999999998</v>
      </c>
    </row>
    <row r="686" spans="1:18" ht="15" customHeight="1">
      <c r="A686" s="6"/>
      <c r="B686" s="7">
        <v>0.47499999999999998</v>
      </c>
      <c r="C686" s="8">
        <f t="shared" si="30"/>
        <v>723.15293578752005</v>
      </c>
      <c r="D686" s="8">
        <f t="shared" si="31"/>
        <v>12.221484785692001</v>
      </c>
      <c r="P686" s="8">
        <f t="shared" si="32"/>
        <v>743.42523849552003</v>
      </c>
      <c r="Q686" s="11">
        <v>0.47443287037037035</v>
      </c>
      <c r="R686" s="12">
        <v>0.47399999999999998</v>
      </c>
    </row>
    <row r="687" spans="1:18" ht="15" customHeight="1">
      <c r="A687" s="6"/>
      <c r="B687" s="7">
        <v>0.47569444444444398</v>
      </c>
      <c r="C687" s="8">
        <f t="shared" si="30"/>
        <v>716.58014568271994</v>
      </c>
      <c r="D687" s="8">
        <f t="shared" si="31"/>
        <v>11.997775678918666</v>
      </c>
      <c r="P687" s="8">
        <f t="shared" si="32"/>
        <v>723.15293578752005</v>
      </c>
      <c r="Q687" s="11">
        <v>0.47512731481481479</v>
      </c>
      <c r="R687" s="12">
        <v>0.46800000000000003</v>
      </c>
    </row>
    <row r="688" spans="1:18" ht="15" customHeight="1">
      <c r="A688" s="6"/>
      <c r="B688" s="7">
        <v>0.47638888888888897</v>
      </c>
      <c r="C688" s="8">
        <f t="shared" si="30"/>
        <v>723.15293578752005</v>
      </c>
      <c r="D688" s="8">
        <f t="shared" si="31"/>
        <v>11.997775678918666</v>
      </c>
      <c r="P688" s="8">
        <f t="shared" si="32"/>
        <v>716.58014568271994</v>
      </c>
      <c r="Q688" s="11">
        <v>0.47582175925925929</v>
      </c>
      <c r="R688" s="12">
        <v>0.46600000000000003</v>
      </c>
    </row>
    <row r="689" spans="1:18" ht="15" customHeight="1">
      <c r="A689" s="6"/>
      <c r="B689" s="7">
        <v>0.47708333333333303</v>
      </c>
      <c r="C689" s="8">
        <f t="shared" si="30"/>
        <v>716.58014568271994</v>
      </c>
      <c r="D689" s="8">
        <f t="shared" si="31"/>
        <v>11.997775678918666</v>
      </c>
      <c r="P689" s="8">
        <f t="shared" si="32"/>
        <v>723.15293578752005</v>
      </c>
      <c r="Q689" s="11">
        <v>0.47651620370370368</v>
      </c>
      <c r="R689" s="12">
        <v>0.46800000000000003</v>
      </c>
    </row>
    <row r="690" spans="1:18" ht="15" customHeight="1">
      <c r="A690" s="6"/>
      <c r="B690" s="7">
        <v>0.47777777777777802</v>
      </c>
      <c r="C690" s="8">
        <f t="shared" si="30"/>
        <v>697.39853119999998</v>
      </c>
      <c r="D690" s="8">
        <f t="shared" si="31"/>
        <v>11.783155640689332</v>
      </c>
      <c r="P690" s="8">
        <f t="shared" si="32"/>
        <v>716.58014568271994</v>
      </c>
      <c r="Q690" s="11">
        <v>0.47721064814814818</v>
      </c>
      <c r="R690" s="12">
        <v>0.46600000000000003</v>
      </c>
    </row>
    <row r="691" spans="1:18" ht="15" customHeight="1">
      <c r="A691" s="6"/>
      <c r="B691" s="7">
        <v>0.47847222222222202</v>
      </c>
      <c r="C691" s="8">
        <f t="shared" si="30"/>
        <v>670.07811778577013</v>
      </c>
      <c r="D691" s="8">
        <f t="shared" si="31"/>
        <v>11.395638741548085</v>
      </c>
      <c r="P691" s="8">
        <f t="shared" si="32"/>
        <v>697.39853119999998</v>
      </c>
      <c r="Q691" s="11">
        <v>0.47790509259259256</v>
      </c>
      <c r="R691" s="12">
        <v>0.46</v>
      </c>
    </row>
    <row r="692" spans="1:18" ht="15" customHeight="1">
      <c r="A692" s="6"/>
      <c r="B692" s="7">
        <v>0.47916666666666702</v>
      </c>
      <c r="C692" s="8">
        <f t="shared" si="30"/>
        <v>641.64895379696998</v>
      </c>
      <c r="D692" s="8">
        <f t="shared" si="31"/>
        <v>10.931058929856167</v>
      </c>
      <c r="P692" s="8">
        <f t="shared" si="32"/>
        <v>670.07811778577013</v>
      </c>
      <c r="Q692" s="11">
        <v>0.47859953703703706</v>
      </c>
      <c r="R692" s="12">
        <v>0.45100000000000001</v>
      </c>
    </row>
    <row r="693" spans="1:18" ht="15" customHeight="1">
      <c r="A693" s="6"/>
      <c r="B693" s="7">
        <v>0.47986111111111102</v>
      </c>
      <c r="C693" s="8">
        <f t="shared" si="30"/>
        <v>647.17908532977015</v>
      </c>
      <c r="D693" s="8">
        <f t="shared" si="31"/>
        <v>10.740233659389501</v>
      </c>
      <c r="P693" s="8">
        <f t="shared" si="32"/>
        <v>641.64895379696998</v>
      </c>
      <c r="Q693" s="11">
        <v>0.47929398148148145</v>
      </c>
      <c r="R693" s="12">
        <v>0.441</v>
      </c>
    </row>
    <row r="694" spans="1:18" ht="15" customHeight="1">
      <c r="A694" s="6"/>
      <c r="B694" s="7">
        <v>0.48055555555555601</v>
      </c>
      <c r="C694" s="8">
        <f t="shared" si="30"/>
        <v>658.47060971937015</v>
      </c>
      <c r="D694" s="8">
        <f t="shared" si="31"/>
        <v>10.880414125409503</v>
      </c>
      <c r="P694" s="8">
        <f t="shared" si="32"/>
        <v>647.17908532977015</v>
      </c>
      <c r="Q694" s="11">
        <v>0.47998842592592594</v>
      </c>
      <c r="R694" s="12">
        <v>0.443</v>
      </c>
    </row>
    <row r="695" spans="1:18" ht="15" customHeight="1">
      <c r="A695" s="6"/>
      <c r="B695" s="7">
        <v>0.48125000000000001</v>
      </c>
      <c r="C695" s="8">
        <f t="shared" si="30"/>
        <v>682.01087810625006</v>
      </c>
      <c r="D695" s="8">
        <f t="shared" si="31"/>
        <v>11.170679065213502</v>
      </c>
      <c r="P695" s="8">
        <f t="shared" si="32"/>
        <v>658.47060971937015</v>
      </c>
      <c r="Q695" s="11">
        <v>0.48068287037037033</v>
      </c>
      <c r="R695" s="12">
        <v>0.44700000000000001</v>
      </c>
    </row>
    <row r="696" spans="1:18" ht="15" customHeight="1">
      <c r="A696" s="6"/>
      <c r="B696" s="7">
        <v>0.48194444444444401</v>
      </c>
      <c r="C696" s="8">
        <f t="shared" si="30"/>
        <v>678.9966841851201</v>
      </c>
      <c r="D696" s="8">
        <f t="shared" si="31"/>
        <v>11.341729685761416</v>
      </c>
      <c r="P696" s="8">
        <f t="shared" si="32"/>
        <v>682.01087810625006</v>
      </c>
      <c r="Q696" s="11">
        <v>0.48137731481481483</v>
      </c>
      <c r="R696" s="12">
        <v>0.45500000000000002</v>
      </c>
    </row>
    <row r="697" spans="1:18" ht="15" customHeight="1">
      <c r="A697" s="6"/>
      <c r="B697" s="7">
        <v>0.48263888888888901</v>
      </c>
      <c r="C697" s="8">
        <f t="shared" si="30"/>
        <v>670.07811778577013</v>
      </c>
      <c r="D697" s="8">
        <f t="shared" si="31"/>
        <v>11.242290016424086</v>
      </c>
      <c r="P697" s="8">
        <f t="shared" si="32"/>
        <v>678.9966841851201</v>
      </c>
      <c r="Q697" s="11">
        <v>0.48207175925925921</v>
      </c>
      <c r="R697" s="12">
        <v>0.45400000000000001</v>
      </c>
    </row>
    <row r="698" spans="1:18" ht="15" customHeight="1">
      <c r="A698" s="6"/>
      <c r="B698" s="7">
        <v>0.483333333333333</v>
      </c>
      <c r="C698" s="8">
        <f t="shared" si="30"/>
        <v>658.47060971937015</v>
      </c>
      <c r="D698" s="8">
        <f t="shared" si="31"/>
        <v>11.071239395876169</v>
      </c>
      <c r="P698" s="8">
        <f t="shared" si="32"/>
        <v>670.07811778577013</v>
      </c>
      <c r="Q698" s="11">
        <v>0.48276620370370371</v>
      </c>
      <c r="R698" s="12">
        <v>0.45100000000000001</v>
      </c>
    </row>
    <row r="699" spans="1:18" ht="15" customHeight="1">
      <c r="A699" s="6"/>
      <c r="B699" s="7">
        <v>0.484027777777778</v>
      </c>
      <c r="C699" s="8">
        <f t="shared" si="30"/>
        <v>661.34250328832002</v>
      </c>
      <c r="D699" s="8">
        <f t="shared" si="31"/>
        <v>10.998442608397418</v>
      </c>
      <c r="P699" s="8">
        <f t="shared" si="32"/>
        <v>658.47060971937015</v>
      </c>
      <c r="Q699" s="11">
        <v>0.4834606481481481</v>
      </c>
      <c r="R699" s="12">
        <v>0.44700000000000001</v>
      </c>
    </row>
    <row r="700" spans="1:18" ht="15" customHeight="1">
      <c r="A700" s="6"/>
      <c r="B700" s="7">
        <v>0.484722222222222</v>
      </c>
      <c r="C700" s="8">
        <f t="shared" si="30"/>
        <v>688.10215750576992</v>
      </c>
      <c r="D700" s="8">
        <f t="shared" si="31"/>
        <v>11.245372173284084</v>
      </c>
      <c r="P700" s="8">
        <f t="shared" si="32"/>
        <v>661.34250328832002</v>
      </c>
      <c r="Q700" s="11">
        <v>0.4841550925925926</v>
      </c>
      <c r="R700" s="12">
        <v>0.44800000000000001</v>
      </c>
    </row>
    <row r="701" spans="1:18" ht="15" customHeight="1">
      <c r="A701" s="6"/>
      <c r="B701" s="7">
        <v>0.485416666666667</v>
      </c>
      <c r="C701" s="8">
        <f t="shared" si="30"/>
        <v>716.58014568271994</v>
      </c>
      <c r="D701" s="8">
        <f t="shared" si="31"/>
        <v>11.705685859904083</v>
      </c>
      <c r="P701" s="8">
        <f t="shared" si="32"/>
        <v>688.10215750576992</v>
      </c>
      <c r="Q701" s="11">
        <v>0.48484953703703698</v>
      </c>
      <c r="R701" s="12">
        <v>0.45700000000000002</v>
      </c>
    </row>
    <row r="702" spans="1:18" ht="15" customHeight="1">
      <c r="A702" s="6"/>
      <c r="B702" s="7">
        <v>0.48611111111111099</v>
      </c>
      <c r="C702" s="8">
        <f t="shared" si="30"/>
        <v>733.18406481537011</v>
      </c>
      <c r="D702" s="8">
        <f t="shared" si="31"/>
        <v>12.081368420817418</v>
      </c>
      <c r="P702" s="8">
        <f t="shared" si="32"/>
        <v>716.58014568271994</v>
      </c>
      <c r="Q702" s="11">
        <v>0.48554398148148148</v>
      </c>
      <c r="R702" s="12">
        <v>0.46600000000000003</v>
      </c>
    </row>
    <row r="703" spans="1:18" ht="15" customHeight="1">
      <c r="A703" s="6"/>
      <c r="B703" s="7">
        <v>0.48680555555555599</v>
      </c>
      <c r="C703" s="8">
        <f t="shared" si="30"/>
        <v>746.88636640625009</v>
      </c>
      <c r="D703" s="8">
        <f t="shared" si="31"/>
        <v>12.33392026018017</v>
      </c>
      <c r="P703" s="8">
        <f t="shared" si="32"/>
        <v>733.18406481537011</v>
      </c>
      <c r="Q703" s="11">
        <v>0.48623842592592598</v>
      </c>
      <c r="R703" s="12">
        <v>0.47099999999999997</v>
      </c>
    </row>
    <row r="704" spans="1:18" ht="15" customHeight="1">
      <c r="A704" s="6"/>
      <c r="B704" s="7">
        <v>0.48749999999999999</v>
      </c>
      <c r="C704" s="8">
        <f t="shared" si="30"/>
        <v>757.41415708112004</v>
      </c>
      <c r="D704" s="8">
        <f t="shared" si="31"/>
        <v>12.535837695728084</v>
      </c>
      <c r="P704" s="8">
        <f t="shared" si="32"/>
        <v>746.88636640625009</v>
      </c>
      <c r="Q704" s="11">
        <v>0.48693287037037036</v>
      </c>
      <c r="R704" s="12">
        <v>0.47499999999999998</v>
      </c>
    </row>
    <row r="705" spans="1:18" ht="15" customHeight="1">
      <c r="A705" s="6"/>
      <c r="B705" s="7">
        <v>0.48819444444444399</v>
      </c>
      <c r="C705" s="8">
        <f t="shared" si="30"/>
        <v>757.41415708112004</v>
      </c>
      <c r="D705" s="8">
        <f t="shared" si="31"/>
        <v>12.623569284685335</v>
      </c>
      <c r="P705" s="8">
        <f t="shared" si="32"/>
        <v>757.41415708112004</v>
      </c>
      <c r="Q705" s="11">
        <v>0.48762731481481486</v>
      </c>
      <c r="R705" s="12">
        <v>0.47799999999999998</v>
      </c>
    </row>
    <row r="706" spans="1:18" ht="15" customHeight="1">
      <c r="A706" s="6"/>
      <c r="B706" s="7">
        <v>0.48888888888888898</v>
      </c>
      <c r="C706" s="8">
        <f t="shared" ref="C706:C769" si="33">P707</f>
        <v>753.88066806656991</v>
      </c>
      <c r="D706" s="8">
        <f t="shared" si="31"/>
        <v>12.594123542897417</v>
      </c>
      <c r="P706" s="8">
        <f t="shared" si="32"/>
        <v>757.41415708112004</v>
      </c>
      <c r="Q706" s="11">
        <v>0.48832175925925925</v>
      </c>
      <c r="R706" s="12">
        <v>0.47799999999999998</v>
      </c>
    </row>
    <row r="707" spans="1:18" ht="15" customHeight="1">
      <c r="A707" s="6"/>
      <c r="B707" s="7">
        <v>0.48958333333333298</v>
      </c>
      <c r="C707" s="8">
        <f t="shared" si="33"/>
        <v>768.16187841616988</v>
      </c>
      <c r="D707" s="8">
        <f t="shared" ref="D707:D770" si="34">(C706+C707)/120</f>
        <v>12.683687887356166</v>
      </c>
      <c r="P707" s="8">
        <f t="shared" ref="P707:P770" si="35">G$2+H$2*(R707*10^3)^1+I$2*(R707*10^3)^2+J$2*(R707*10^3)^3+K$2*(R707*10^3)^4</f>
        <v>753.88066806656991</v>
      </c>
      <c r="Q707" s="11">
        <v>0.48901620370370374</v>
      </c>
      <c r="R707" s="12">
        <v>0.47699999999999998</v>
      </c>
    </row>
    <row r="708" spans="1:18" ht="15" customHeight="1">
      <c r="A708" s="6"/>
      <c r="B708" s="7">
        <v>0.49027777777777798</v>
      </c>
      <c r="C708" s="8">
        <f t="shared" si="33"/>
        <v>801.7678277</v>
      </c>
      <c r="D708" s="8">
        <f t="shared" si="34"/>
        <v>13.082747550968083</v>
      </c>
      <c r="P708" s="8">
        <f t="shared" si="35"/>
        <v>768.16187841616988</v>
      </c>
      <c r="Q708" s="11">
        <v>0.48971064814814813</v>
      </c>
      <c r="R708" s="12">
        <v>0.48099999999999998</v>
      </c>
    </row>
    <row r="709" spans="1:18" ht="15" customHeight="1">
      <c r="A709" s="6"/>
      <c r="B709" s="7">
        <v>0.49097222222222198</v>
      </c>
      <c r="C709" s="8">
        <f t="shared" si="33"/>
        <v>849.92010567631996</v>
      </c>
      <c r="D709" s="8">
        <f t="shared" si="34"/>
        <v>13.764066111469333</v>
      </c>
      <c r="P709" s="8">
        <f t="shared" si="35"/>
        <v>801.7678277</v>
      </c>
      <c r="Q709" s="11">
        <v>0.49040509259259263</v>
      </c>
      <c r="R709" s="12">
        <v>0.49</v>
      </c>
    </row>
    <row r="710" spans="1:18" ht="15" customHeight="1">
      <c r="A710" s="6"/>
      <c r="B710" s="7">
        <v>0.49166666666666697</v>
      </c>
      <c r="C710" s="8">
        <f t="shared" si="33"/>
        <v>871.17298977777023</v>
      </c>
      <c r="D710" s="8">
        <f t="shared" si="34"/>
        <v>14.342442462117418</v>
      </c>
      <c r="P710" s="8">
        <f t="shared" si="35"/>
        <v>849.92010567631996</v>
      </c>
      <c r="Q710" s="11">
        <v>0.49109953703703701</v>
      </c>
      <c r="R710" s="12">
        <v>0.502</v>
      </c>
    </row>
    <row r="711" spans="1:18" ht="15" customHeight="1">
      <c r="A711" s="6"/>
      <c r="B711" s="7">
        <v>0.49236111111111103</v>
      </c>
      <c r="C711" s="8">
        <f t="shared" si="33"/>
        <v>841.61879999999996</v>
      </c>
      <c r="D711" s="8">
        <f t="shared" si="34"/>
        <v>14.273264914814751</v>
      </c>
      <c r="P711" s="8">
        <f t="shared" si="35"/>
        <v>871.17298977777023</v>
      </c>
      <c r="Q711" s="11">
        <v>0.49179398148148151</v>
      </c>
      <c r="R711" s="12">
        <v>0.50700000000000001</v>
      </c>
    </row>
    <row r="712" spans="1:18" ht="15" customHeight="1">
      <c r="A712" s="6"/>
      <c r="B712" s="7">
        <v>0.49305555555555602</v>
      </c>
      <c r="C712" s="8">
        <f t="shared" si="33"/>
        <v>817.38246090192001</v>
      </c>
      <c r="D712" s="8">
        <f t="shared" si="34"/>
        <v>13.825010507516</v>
      </c>
      <c r="P712" s="8">
        <f t="shared" si="35"/>
        <v>841.61879999999996</v>
      </c>
      <c r="Q712" s="11">
        <v>0.4924884259259259</v>
      </c>
      <c r="R712" s="12">
        <v>0.5</v>
      </c>
    </row>
    <row r="713" spans="1:18" ht="15" customHeight="1">
      <c r="A713" s="6"/>
      <c r="B713" s="7">
        <v>0.49375000000000002</v>
      </c>
      <c r="C713" s="8">
        <f t="shared" si="33"/>
        <v>821.35329110625003</v>
      </c>
      <c r="D713" s="8">
        <f t="shared" si="34"/>
        <v>13.65613126673475</v>
      </c>
      <c r="P713" s="8">
        <f t="shared" si="35"/>
        <v>817.38246090192001</v>
      </c>
      <c r="Q713" s="11">
        <v>0.4931828703703704</v>
      </c>
      <c r="R713" s="12">
        <v>0.49399999999999999</v>
      </c>
    </row>
    <row r="714" spans="1:18" ht="15" customHeight="1">
      <c r="A714" s="6"/>
      <c r="B714" s="7">
        <v>0.49444444444444402</v>
      </c>
      <c r="C714" s="8">
        <f t="shared" si="33"/>
        <v>805.63151378096995</v>
      </c>
      <c r="D714" s="8">
        <f t="shared" si="34"/>
        <v>13.5582067073935</v>
      </c>
      <c r="P714" s="8">
        <f t="shared" si="35"/>
        <v>821.35329110625003</v>
      </c>
      <c r="Q714" s="11">
        <v>0.49387731481481478</v>
      </c>
      <c r="R714" s="12">
        <v>0.495</v>
      </c>
    </row>
    <row r="715" spans="1:18" ht="15" customHeight="1">
      <c r="A715" s="6"/>
      <c r="B715" s="7">
        <v>0.49513888888888902</v>
      </c>
      <c r="C715" s="8">
        <f t="shared" si="33"/>
        <v>771.79406793552005</v>
      </c>
      <c r="D715" s="8">
        <f t="shared" si="34"/>
        <v>13.14521318097075</v>
      </c>
      <c r="P715" s="8">
        <f t="shared" si="35"/>
        <v>805.63151378096995</v>
      </c>
      <c r="Q715" s="11">
        <v>0.49457175925925928</v>
      </c>
      <c r="R715" s="12">
        <v>0.49099999999999999</v>
      </c>
    </row>
    <row r="716" spans="1:18" ht="15" customHeight="1">
      <c r="A716" s="6"/>
      <c r="B716" s="7">
        <v>0.49583333333333302</v>
      </c>
      <c r="C716" s="8">
        <f t="shared" si="33"/>
        <v>706.88983715297002</v>
      </c>
      <c r="D716" s="8">
        <f t="shared" si="34"/>
        <v>12.322365875737416</v>
      </c>
      <c r="P716" s="8">
        <f t="shared" si="35"/>
        <v>771.79406793552005</v>
      </c>
      <c r="Q716" s="11">
        <v>0.49526620370370367</v>
      </c>
      <c r="R716" s="12">
        <v>0.48199999999999998</v>
      </c>
    </row>
    <row r="717" spans="1:18" ht="15" customHeight="1">
      <c r="A717" s="6"/>
      <c r="B717" s="7">
        <v>0.49652777777777801</v>
      </c>
      <c r="C717" s="8">
        <f t="shared" si="33"/>
        <v>647.17908532977015</v>
      </c>
      <c r="D717" s="8">
        <f t="shared" si="34"/>
        <v>11.283907687356168</v>
      </c>
      <c r="P717" s="8">
        <f t="shared" si="35"/>
        <v>706.88983715297002</v>
      </c>
      <c r="Q717" s="11">
        <v>0.49596064814814816</v>
      </c>
      <c r="R717" s="12">
        <v>0.46300000000000002</v>
      </c>
    </row>
    <row r="718" spans="1:18" ht="15" customHeight="1">
      <c r="A718" s="6"/>
      <c r="B718" s="7">
        <v>0.49722222222222201</v>
      </c>
      <c r="C718" s="8">
        <f t="shared" si="33"/>
        <v>620.27297395216999</v>
      </c>
      <c r="D718" s="8">
        <f t="shared" si="34"/>
        <v>10.562100494016168</v>
      </c>
      <c r="P718" s="8">
        <f t="shared" si="35"/>
        <v>647.17908532977015</v>
      </c>
      <c r="Q718" s="11">
        <v>0.49665509259259261</v>
      </c>
      <c r="R718" s="12">
        <v>0.443</v>
      </c>
    </row>
    <row r="719" spans="1:18" ht="15" customHeight="1">
      <c r="A719" s="6"/>
      <c r="B719" s="7">
        <v>0.49791666666666701</v>
      </c>
      <c r="C719" s="8">
        <f t="shared" si="33"/>
        <v>607.49537997311995</v>
      </c>
      <c r="D719" s="8">
        <f t="shared" si="34"/>
        <v>10.231402949377415</v>
      </c>
      <c r="P719" s="8">
        <f t="shared" si="35"/>
        <v>620.27297395216999</v>
      </c>
      <c r="Q719" s="11">
        <v>0.49734953703703705</v>
      </c>
      <c r="R719" s="12">
        <v>0.433</v>
      </c>
    </row>
    <row r="720" spans="1:18" ht="15" customHeight="1">
      <c r="A720" s="6"/>
      <c r="B720" s="7">
        <v>0.49861111111111101</v>
      </c>
      <c r="C720" s="8">
        <f t="shared" si="33"/>
        <v>607.49537997311995</v>
      </c>
      <c r="D720" s="8">
        <f t="shared" si="34"/>
        <v>10.124922999552</v>
      </c>
      <c r="P720" s="8">
        <f t="shared" si="35"/>
        <v>607.49537997311995</v>
      </c>
      <c r="Q720" s="11">
        <v>0.49804398148148149</v>
      </c>
      <c r="R720" s="12">
        <v>0.42799999999999999</v>
      </c>
    </row>
    <row r="721" spans="1:18" ht="15" customHeight="1">
      <c r="A721" s="6"/>
      <c r="B721" s="7">
        <v>0.499305555555555</v>
      </c>
      <c r="C721" s="8">
        <f t="shared" si="33"/>
        <v>610.01615606336998</v>
      </c>
      <c r="D721" s="8">
        <f t="shared" si="34"/>
        <v>10.145929466970749</v>
      </c>
      <c r="P721" s="8">
        <f t="shared" si="35"/>
        <v>607.49537997311995</v>
      </c>
      <c r="Q721" s="11">
        <v>0.49873842592592593</v>
      </c>
      <c r="R721" s="12">
        <v>0.42799999999999999</v>
      </c>
    </row>
    <row r="722" spans="1:18" ht="15" customHeight="1">
      <c r="A722" s="6"/>
      <c r="B722" s="7">
        <v>0.5</v>
      </c>
      <c r="C722" s="8">
        <f t="shared" si="33"/>
        <v>607.49537997311995</v>
      </c>
      <c r="D722" s="8">
        <f t="shared" si="34"/>
        <v>10.145929466970749</v>
      </c>
      <c r="P722" s="8">
        <f t="shared" si="35"/>
        <v>610.01615606336998</v>
      </c>
      <c r="Q722" s="11">
        <v>0.49943287037037037</v>
      </c>
      <c r="R722" s="12">
        <v>0.42899999999999999</v>
      </c>
    </row>
    <row r="723" spans="1:18" ht="15" customHeight="1">
      <c r="A723" s="6"/>
      <c r="B723" s="7">
        <v>0.500694444444445</v>
      </c>
      <c r="C723" s="8">
        <f t="shared" si="33"/>
        <v>597.58193629952007</v>
      </c>
      <c r="D723" s="8">
        <f t="shared" si="34"/>
        <v>10.042310968938667</v>
      </c>
      <c r="P723" s="8">
        <f t="shared" si="35"/>
        <v>607.49537997311995</v>
      </c>
      <c r="Q723" s="11">
        <v>0.50012731481481476</v>
      </c>
      <c r="R723" s="12">
        <v>0.42799999999999999</v>
      </c>
    </row>
    <row r="724" spans="1:18" ht="15" customHeight="1">
      <c r="A724" s="6"/>
      <c r="B724" s="7">
        <v>0.50138888888888899</v>
      </c>
      <c r="C724" s="8">
        <f t="shared" si="33"/>
        <v>597.58193629952007</v>
      </c>
      <c r="D724" s="8">
        <f t="shared" si="34"/>
        <v>9.9596989383253351</v>
      </c>
      <c r="P724" s="8">
        <f t="shared" si="35"/>
        <v>597.58193629952007</v>
      </c>
      <c r="Q724" s="11">
        <v>0.50082175925925931</v>
      </c>
      <c r="R724" s="12">
        <v>0.42399999999999999</v>
      </c>
    </row>
    <row r="725" spans="1:18" ht="15" customHeight="1">
      <c r="A725" s="6"/>
      <c r="B725" s="7">
        <v>0.50208333333333299</v>
      </c>
      <c r="C725" s="8">
        <f t="shared" si="33"/>
        <v>625.50752060624995</v>
      </c>
      <c r="D725" s="8">
        <f t="shared" si="34"/>
        <v>10.192412140881418</v>
      </c>
      <c r="P725" s="8">
        <f t="shared" si="35"/>
        <v>597.58193629952007</v>
      </c>
      <c r="Q725" s="11">
        <v>0.50151620370370364</v>
      </c>
      <c r="R725" s="12">
        <v>0.42399999999999999</v>
      </c>
    </row>
    <row r="726" spans="1:18" ht="15" customHeight="1">
      <c r="A726" s="6"/>
      <c r="B726" s="7">
        <v>0.50277777777777799</v>
      </c>
      <c r="C726" s="8">
        <f t="shared" si="33"/>
        <v>630.81429204897006</v>
      </c>
      <c r="D726" s="8">
        <f t="shared" si="34"/>
        <v>10.469348438793501</v>
      </c>
      <c r="P726" s="8">
        <f t="shared" si="35"/>
        <v>625.50752060624995</v>
      </c>
      <c r="Q726" s="11">
        <v>0.5022106481481482</v>
      </c>
      <c r="R726" s="12">
        <v>0.435</v>
      </c>
    </row>
    <row r="727" spans="1:18" ht="15" customHeight="1">
      <c r="A727" s="6"/>
      <c r="B727" s="7">
        <v>0.50347222222222199</v>
      </c>
      <c r="C727" s="8">
        <f t="shared" si="33"/>
        <v>647.17908532977015</v>
      </c>
      <c r="D727" s="8">
        <f t="shared" si="34"/>
        <v>10.649944811489501</v>
      </c>
      <c r="P727" s="8">
        <f t="shared" si="35"/>
        <v>630.81429204897006</v>
      </c>
      <c r="Q727" s="11">
        <v>0.50290509259259253</v>
      </c>
      <c r="R727" s="12">
        <v>0.437</v>
      </c>
    </row>
    <row r="728" spans="1:18" ht="15" customHeight="1">
      <c r="A728" s="6"/>
      <c r="B728" s="7">
        <v>0.50416666666666698</v>
      </c>
      <c r="C728" s="8">
        <f t="shared" si="33"/>
        <v>676.00325738337006</v>
      </c>
      <c r="D728" s="8">
        <f t="shared" si="34"/>
        <v>11.026519522609503</v>
      </c>
      <c r="P728" s="8">
        <f t="shared" si="35"/>
        <v>647.17908532977015</v>
      </c>
      <c r="Q728" s="11">
        <v>0.50359953703703708</v>
      </c>
      <c r="R728" s="12">
        <v>0.443</v>
      </c>
    </row>
    <row r="729" spans="1:18" ht="15" customHeight="1">
      <c r="A729" s="6"/>
      <c r="B729" s="7">
        <v>0.50486111111111098</v>
      </c>
      <c r="C729" s="8">
        <f t="shared" si="33"/>
        <v>703.70415889871992</v>
      </c>
      <c r="D729" s="8">
        <f t="shared" si="34"/>
        <v>11.49756180235075</v>
      </c>
      <c r="P729" s="8">
        <f t="shared" si="35"/>
        <v>676.00325738337006</v>
      </c>
      <c r="Q729" s="11">
        <v>0.50429398148148141</v>
      </c>
      <c r="R729" s="12">
        <v>0.45300000000000001</v>
      </c>
    </row>
    <row r="730" spans="1:18" ht="15" customHeight="1">
      <c r="A730" s="6"/>
      <c r="B730" s="7">
        <v>0.50555555555555598</v>
      </c>
      <c r="C730" s="8">
        <f t="shared" si="33"/>
        <v>664.2342893537699</v>
      </c>
      <c r="D730" s="8">
        <f t="shared" si="34"/>
        <v>11.399487068770748</v>
      </c>
      <c r="P730" s="8">
        <f t="shared" si="35"/>
        <v>703.70415889871992</v>
      </c>
      <c r="Q730" s="11">
        <v>0.50498842592592597</v>
      </c>
      <c r="R730" s="12">
        <v>0.46200000000000002</v>
      </c>
    </row>
    <row r="731" spans="1:18" ht="15" customHeight="1">
      <c r="A731" s="6"/>
      <c r="B731" s="7">
        <v>0.50624999999999998</v>
      </c>
      <c r="C731" s="8">
        <f t="shared" si="33"/>
        <v>615.10955045216997</v>
      </c>
      <c r="D731" s="8">
        <f t="shared" si="34"/>
        <v>10.661198665049499</v>
      </c>
      <c r="P731" s="8">
        <f t="shared" si="35"/>
        <v>664.2342893537699</v>
      </c>
      <c r="Q731" s="11">
        <v>0.5056828703703703</v>
      </c>
      <c r="R731" s="12">
        <v>0.44900000000000001</v>
      </c>
    </row>
    <row r="732" spans="1:18" ht="15" customHeight="1">
      <c r="A732" s="6"/>
      <c r="B732" s="7">
        <v>0.50694444444444398</v>
      </c>
      <c r="C732" s="8">
        <f t="shared" si="33"/>
        <v>612.55416769999999</v>
      </c>
      <c r="D732" s="8">
        <f t="shared" si="34"/>
        <v>10.230530984601417</v>
      </c>
      <c r="P732" s="8">
        <f t="shared" si="35"/>
        <v>615.10955045216997</v>
      </c>
      <c r="Q732" s="11">
        <v>0.50637731481481485</v>
      </c>
      <c r="R732" s="12">
        <v>0.43099999999999999</v>
      </c>
    </row>
    <row r="733" spans="1:18" ht="15" customHeight="1">
      <c r="A733" s="6"/>
      <c r="B733" s="7">
        <v>0.50763888888888897</v>
      </c>
      <c r="C733" s="8">
        <f t="shared" si="33"/>
        <v>612.55416769999999</v>
      </c>
      <c r="D733" s="8">
        <f t="shared" si="34"/>
        <v>10.209236128333334</v>
      </c>
      <c r="P733" s="8">
        <f t="shared" si="35"/>
        <v>612.55416769999999</v>
      </c>
      <c r="Q733" s="11">
        <v>0.50707175925925929</v>
      </c>
      <c r="R733" s="12">
        <v>0.43</v>
      </c>
    </row>
    <row r="734" spans="1:18" ht="15" customHeight="1">
      <c r="A734" s="6"/>
      <c r="B734" s="7">
        <v>0.50833333333333297</v>
      </c>
      <c r="C734" s="8">
        <f t="shared" si="33"/>
        <v>610.01615606336998</v>
      </c>
      <c r="D734" s="8">
        <f t="shared" si="34"/>
        <v>10.188086031361417</v>
      </c>
      <c r="P734" s="8">
        <f t="shared" si="35"/>
        <v>612.55416769999999</v>
      </c>
      <c r="Q734" s="11">
        <v>0.50776620370370373</v>
      </c>
      <c r="R734" s="12">
        <v>0.43</v>
      </c>
    </row>
    <row r="735" spans="1:18" ht="15" customHeight="1">
      <c r="A735" s="6"/>
      <c r="B735" s="7">
        <v>0.50902777777777797</v>
      </c>
      <c r="C735" s="8">
        <f t="shared" si="33"/>
        <v>597.58193629952007</v>
      </c>
      <c r="D735" s="8">
        <f t="shared" si="34"/>
        <v>10.063317436357416</v>
      </c>
      <c r="P735" s="8">
        <f t="shared" si="35"/>
        <v>610.01615606336998</v>
      </c>
      <c r="Q735" s="11">
        <v>0.50846064814814818</v>
      </c>
      <c r="R735" s="12">
        <v>0.42899999999999999</v>
      </c>
    </row>
    <row r="736" spans="1:18" ht="15" customHeight="1">
      <c r="A736" s="6"/>
      <c r="B736" s="7">
        <v>0.50972222222222197</v>
      </c>
      <c r="C736" s="8">
        <f t="shared" si="33"/>
        <v>597.58193629952007</v>
      </c>
      <c r="D736" s="8">
        <f t="shared" si="34"/>
        <v>9.9596989383253351</v>
      </c>
      <c r="P736" s="8">
        <f t="shared" si="35"/>
        <v>597.58193629952007</v>
      </c>
      <c r="Q736" s="11">
        <v>0.50915509259259262</v>
      </c>
      <c r="R736" s="12">
        <v>0.42399999999999999</v>
      </c>
    </row>
    <row r="737" spans="1:18" ht="15" customHeight="1">
      <c r="A737" s="6"/>
      <c r="B737" s="7">
        <v>0.51041666666666696</v>
      </c>
      <c r="C737" s="8">
        <f t="shared" si="33"/>
        <v>595.14532101056989</v>
      </c>
      <c r="D737" s="8">
        <f t="shared" si="34"/>
        <v>9.9393938109174158</v>
      </c>
      <c r="P737" s="8">
        <f t="shared" si="35"/>
        <v>597.58193629952007</v>
      </c>
      <c r="Q737" s="11">
        <v>0.50984953703703706</v>
      </c>
      <c r="R737" s="12">
        <v>0.42399999999999999</v>
      </c>
    </row>
    <row r="738" spans="1:18" ht="15" customHeight="1">
      <c r="A738" s="6"/>
      <c r="B738" s="7">
        <v>0.51111111111111096</v>
      </c>
      <c r="C738" s="8">
        <f t="shared" si="33"/>
        <v>580.86609121617005</v>
      </c>
      <c r="D738" s="8">
        <f t="shared" si="34"/>
        <v>9.8000951018895002</v>
      </c>
      <c r="P738" s="8">
        <f t="shared" si="35"/>
        <v>595.14532101056989</v>
      </c>
      <c r="Q738" s="11">
        <v>0.5105439814814815</v>
      </c>
      <c r="R738" s="12">
        <v>0.42299999999999999</v>
      </c>
    </row>
    <row r="739" spans="1:18" ht="15" customHeight="1">
      <c r="A739" s="6"/>
      <c r="B739" s="7">
        <v>0.51180555555555496</v>
      </c>
      <c r="C739" s="8">
        <f t="shared" si="33"/>
        <v>560.49474792191995</v>
      </c>
      <c r="D739" s="8">
        <f t="shared" si="34"/>
        <v>9.5113403261507496</v>
      </c>
      <c r="P739" s="8">
        <f t="shared" si="35"/>
        <v>580.86609121617005</v>
      </c>
      <c r="Q739" s="11">
        <v>0.51123842592592594</v>
      </c>
      <c r="R739" s="12">
        <v>0.41699999999999998</v>
      </c>
    </row>
    <row r="740" spans="1:18" ht="15" customHeight="1">
      <c r="A740" s="6"/>
      <c r="B740" s="7">
        <v>0.51249999999999996</v>
      </c>
      <c r="C740" s="8">
        <f t="shared" si="33"/>
        <v>539.23361902032002</v>
      </c>
      <c r="D740" s="8">
        <f t="shared" si="34"/>
        <v>9.1644030578520006</v>
      </c>
      <c r="P740" s="8">
        <f t="shared" si="35"/>
        <v>560.49474792191995</v>
      </c>
      <c r="Q740" s="11">
        <v>0.51193287037037039</v>
      </c>
      <c r="R740" s="12">
        <v>0.40799999999999997</v>
      </c>
    </row>
    <row r="741" spans="1:18" ht="15" customHeight="1">
      <c r="A741" s="6"/>
      <c r="B741" s="7">
        <v>0.51319444444444395</v>
      </c>
      <c r="C741" s="8">
        <f t="shared" si="33"/>
        <v>537.18249132737014</v>
      </c>
      <c r="D741" s="8">
        <f t="shared" si="34"/>
        <v>8.9701342528974184</v>
      </c>
      <c r="P741" s="8">
        <f t="shared" si="35"/>
        <v>539.23361902032002</v>
      </c>
      <c r="Q741" s="11">
        <v>0.51262731481481483</v>
      </c>
      <c r="R741" s="12">
        <v>0.39800000000000002</v>
      </c>
    </row>
    <row r="742" spans="1:18" ht="15" customHeight="1">
      <c r="A742" s="6"/>
      <c r="B742" s="7">
        <v>0.51388888888888895</v>
      </c>
      <c r="C742" s="8">
        <f t="shared" si="33"/>
        <v>515.46169975632006</v>
      </c>
      <c r="D742" s="8">
        <f t="shared" si="34"/>
        <v>8.7720349256974188</v>
      </c>
      <c r="P742" s="8">
        <f t="shared" si="35"/>
        <v>537.18249132737014</v>
      </c>
      <c r="Q742" s="11">
        <v>0.51332175925925927</v>
      </c>
      <c r="R742" s="12">
        <v>0.39700000000000002</v>
      </c>
    </row>
    <row r="743" spans="1:18" ht="15" customHeight="1">
      <c r="A743" s="6"/>
      <c r="B743" s="7">
        <v>0.51458333333333295</v>
      </c>
      <c r="C743" s="8">
        <f t="shared" si="33"/>
        <v>477.85365410625019</v>
      </c>
      <c r="D743" s="8">
        <f t="shared" si="34"/>
        <v>8.2776279488547519</v>
      </c>
      <c r="P743" s="8">
        <f t="shared" si="35"/>
        <v>515.46169975632006</v>
      </c>
      <c r="Q743" s="11">
        <v>0.51401620370370371</v>
      </c>
      <c r="R743" s="12">
        <v>0.38600000000000001</v>
      </c>
    </row>
    <row r="744" spans="1:18" ht="15" customHeight="1">
      <c r="A744" s="6"/>
      <c r="B744" s="7">
        <v>0.51527777777777795</v>
      </c>
      <c r="C744" s="8">
        <f t="shared" si="33"/>
        <v>467.92535919297006</v>
      </c>
      <c r="D744" s="8">
        <f t="shared" si="34"/>
        <v>7.881491777493502</v>
      </c>
      <c r="P744" s="8">
        <f t="shared" si="35"/>
        <v>477.85365410625019</v>
      </c>
      <c r="Q744" s="11">
        <v>0.51471064814814815</v>
      </c>
      <c r="R744" s="12">
        <v>0.36499999999999999</v>
      </c>
    </row>
    <row r="745" spans="1:18" ht="15" customHeight="1">
      <c r="A745" s="6"/>
      <c r="B745" s="7">
        <v>0.51597222222222205</v>
      </c>
      <c r="C745" s="8">
        <f t="shared" si="33"/>
        <v>464.68842366177006</v>
      </c>
      <c r="D745" s="8">
        <f t="shared" si="34"/>
        <v>7.7717815237895005</v>
      </c>
      <c r="P745" s="8">
        <f t="shared" si="35"/>
        <v>467.92535919297006</v>
      </c>
      <c r="Q745" s="11">
        <v>0.5154050925925926</v>
      </c>
      <c r="R745" s="12">
        <v>0.35899999999999999</v>
      </c>
    </row>
    <row r="746" spans="1:18" ht="15" customHeight="1">
      <c r="A746" s="6"/>
      <c r="B746" s="7">
        <v>0.51666666666666705</v>
      </c>
      <c r="C746" s="8">
        <f t="shared" si="33"/>
        <v>463.08308884992005</v>
      </c>
      <c r="D746" s="8">
        <f t="shared" si="34"/>
        <v>7.7314292709307511</v>
      </c>
      <c r="P746" s="8">
        <f t="shared" si="35"/>
        <v>464.68842366177006</v>
      </c>
      <c r="Q746" s="11">
        <v>0.51609953703703704</v>
      </c>
      <c r="R746" s="12">
        <v>0.35699999999999998</v>
      </c>
    </row>
    <row r="747" spans="1:18" ht="15" customHeight="1">
      <c r="A747" s="6"/>
      <c r="B747" s="7">
        <v>0.51736111111111105</v>
      </c>
      <c r="C747" s="8">
        <f t="shared" si="33"/>
        <v>461.48637460625002</v>
      </c>
      <c r="D747" s="8">
        <f t="shared" si="34"/>
        <v>7.7047455288014168</v>
      </c>
      <c r="P747" s="8">
        <f t="shared" si="35"/>
        <v>463.08308884992005</v>
      </c>
      <c r="Q747" s="11">
        <v>0.51679398148148148</v>
      </c>
      <c r="R747" s="12">
        <v>0.35599999999999998</v>
      </c>
    </row>
    <row r="748" spans="1:18" ht="15" customHeight="1">
      <c r="A748" s="6"/>
      <c r="B748" s="7">
        <v>0.51805555555555605</v>
      </c>
      <c r="C748" s="8">
        <f t="shared" si="33"/>
        <v>450.54237215232001</v>
      </c>
      <c r="D748" s="8">
        <f t="shared" si="34"/>
        <v>7.6002395563214167</v>
      </c>
      <c r="P748" s="8">
        <f t="shared" si="35"/>
        <v>461.48637460625002</v>
      </c>
      <c r="Q748" s="11">
        <v>0.51748842592592592</v>
      </c>
      <c r="R748" s="12">
        <v>0.35499999999999998</v>
      </c>
    </row>
    <row r="749" spans="1:18" ht="15" customHeight="1">
      <c r="A749" s="6"/>
      <c r="B749" s="7">
        <v>0.51875000000000004</v>
      </c>
      <c r="C749" s="8">
        <f t="shared" si="33"/>
        <v>441.46850058192001</v>
      </c>
      <c r="D749" s="8">
        <f t="shared" si="34"/>
        <v>7.4334239394520001</v>
      </c>
      <c r="P749" s="8">
        <f t="shared" si="35"/>
        <v>450.54237215232001</v>
      </c>
      <c r="Q749" s="11">
        <v>0.51818287037037036</v>
      </c>
      <c r="R749" s="12">
        <v>0.34799999999999998</v>
      </c>
    </row>
    <row r="750" spans="1:18" ht="15" customHeight="1">
      <c r="A750" s="6"/>
      <c r="B750" s="7">
        <v>0.51944444444444404</v>
      </c>
      <c r="C750" s="8">
        <f t="shared" si="33"/>
        <v>434.10741252497007</v>
      </c>
      <c r="D750" s="8">
        <f t="shared" si="34"/>
        <v>7.2964659425574174</v>
      </c>
      <c r="P750" s="8">
        <f t="shared" si="35"/>
        <v>441.46850058192001</v>
      </c>
      <c r="Q750" s="11">
        <v>0.51887731481481481</v>
      </c>
      <c r="R750" s="12">
        <v>0.34200000000000003</v>
      </c>
    </row>
    <row r="751" spans="1:18" ht="15" customHeight="1">
      <c r="A751" s="6"/>
      <c r="B751" s="7">
        <v>0.52013888888888904</v>
      </c>
      <c r="C751" s="8">
        <f t="shared" si="33"/>
        <v>422.67823945137002</v>
      </c>
      <c r="D751" s="8">
        <f t="shared" si="34"/>
        <v>7.1398804331361676</v>
      </c>
      <c r="P751" s="8">
        <f t="shared" si="35"/>
        <v>434.10741252497007</v>
      </c>
      <c r="Q751" s="11">
        <v>0.51957175925925925</v>
      </c>
      <c r="R751" s="12">
        <v>0.33700000000000002</v>
      </c>
    </row>
    <row r="752" spans="1:18" ht="15" customHeight="1">
      <c r="A752" s="6"/>
      <c r="B752" s="7">
        <v>0.52083333333333304</v>
      </c>
      <c r="C752" s="8">
        <f t="shared" si="33"/>
        <v>411.63801008336998</v>
      </c>
      <c r="D752" s="8">
        <f t="shared" si="34"/>
        <v>6.9526354127895003</v>
      </c>
      <c r="P752" s="8">
        <f t="shared" si="35"/>
        <v>422.67823945137002</v>
      </c>
      <c r="Q752" s="11">
        <v>0.52026620370370369</v>
      </c>
      <c r="R752" s="12">
        <v>0.32900000000000001</v>
      </c>
    </row>
    <row r="753" spans="1:18" ht="15" customHeight="1">
      <c r="A753" s="6"/>
      <c r="B753" s="7">
        <v>0.52152777777777803</v>
      </c>
      <c r="C753" s="8">
        <f t="shared" si="33"/>
        <v>403.58652560625006</v>
      </c>
      <c r="D753" s="8">
        <f t="shared" si="34"/>
        <v>6.7935377974135012</v>
      </c>
      <c r="P753" s="8">
        <f t="shared" si="35"/>
        <v>411.63801008336998</v>
      </c>
      <c r="Q753" s="11">
        <v>0.52096064814814813</v>
      </c>
      <c r="R753" s="12">
        <v>0.32100000000000001</v>
      </c>
    </row>
    <row r="754" spans="1:18" ht="15" customHeight="1">
      <c r="A754" s="6"/>
      <c r="B754" s="7">
        <v>0.52222222222222203</v>
      </c>
      <c r="C754" s="8">
        <f t="shared" si="33"/>
        <v>400.94269958897007</v>
      </c>
      <c r="D754" s="8">
        <f t="shared" si="34"/>
        <v>6.7044102099601677</v>
      </c>
      <c r="P754" s="8">
        <f t="shared" si="35"/>
        <v>403.58652560625006</v>
      </c>
      <c r="Q754" s="11">
        <v>0.52165509259259257</v>
      </c>
      <c r="R754" s="12">
        <v>0.315</v>
      </c>
    </row>
    <row r="755" spans="1:18" ht="15" customHeight="1">
      <c r="A755" s="6"/>
      <c r="B755" s="7">
        <v>0.52291666666666703</v>
      </c>
      <c r="C755" s="8">
        <f t="shared" si="33"/>
        <v>404.91573443072014</v>
      </c>
      <c r="D755" s="8">
        <f t="shared" si="34"/>
        <v>6.7154869501640855</v>
      </c>
      <c r="P755" s="8">
        <f t="shared" si="35"/>
        <v>400.94269958897007</v>
      </c>
      <c r="Q755" s="11">
        <v>0.52234953703703701</v>
      </c>
      <c r="R755" s="12">
        <v>0.313</v>
      </c>
    </row>
    <row r="756" spans="1:18" ht="15" customHeight="1">
      <c r="A756" s="6"/>
      <c r="B756" s="7">
        <v>0.52361111111111103</v>
      </c>
      <c r="C756" s="8">
        <f t="shared" si="33"/>
        <v>408.93352333217013</v>
      </c>
      <c r="D756" s="8">
        <f t="shared" si="34"/>
        <v>6.7820771480240856</v>
      </c>
      <c r="P756" s="8">
        <f t="shared" si="35"/>
        <v>404.91573443072014</v>
      </c>
      <c r="Q756" s="11">
        <v>0.52304398148148146</v>
      </c>
      <c r="R756" s="12">
        <v>0.316</v>
      </c>
    </row>
    <row r="757" spans="1:18" ht="15" customHeight="1">
      <c r="A757" s="6"/>
      <c r="B757" s="7">
        <v>0.52430555555555602</v>
      </c>
      <c r="C757" s="8">
        <f t="shared" si="33"/>
        <v>417.11230390625008</v>
      </c>
      <c r="D757" s="8">
        <f t="shared" si="34"/>
        <v>6.8837152269868351</v>
      </c>
      <c r="P757" s="8">
        <f t="shared" si="35"/>
        <v>408.93352333217013</v>
      </c>
      <c r="Q757" s="11">
        <v>0.5237384259259259</v>
      </c>
      <c r="R757" s="12">
        <v>0.31900000000000001</v>
      </c>
    </row>
    <row r="758" spans="1:18" ht="15" customHeight="1">
      <c r="A758" s="6"/>
      <c r="B758" s="7">
        <v>0.52500000000000002</v>
      </c>
      <c r="C758" s="8">
        <f t="shared" si="33"/>
        <v>425.49730682416998</v>
      </c>
      <c r="D758" s="8">
        <f t="shared" si="34"/>
        <v>7.0217467560868334</v>
      </c>
      <c r="P758" s="8">
        <f t="shared" si="35"/>
        <v>417.11230390625008</v>
      </c>
      <c r="Q758" s="11">
        <v>0.52443287037037034</v>
      </c>
      <c r="R758" s="12">
        <v>0.32500000000000001</v>
      </c>
    </row>
    <row r="759" spans="1:18" ht="15" customHeight="1">
      <c r="A759" s="6"/>
      <c r="B759" s="7">
        <v>0.52569444444444402</v>
      </c>
      <c r="C759" s="8">
        <f t="shared" si="33"/>
        <v>432.65594303232007</v>
      </c>
      <c r="D759" s="8">
        <f t="shared" si="34"/>
        <v>7.1512770821374163</v>
      </c>
      <c r="P759" s="8">
        <f t="shared" si="35"/>
        <v>425.49730682416998</v>
      </c>
      <c r="Q759" s="11">
        <v>0.52512731481481478</v>
      </c>
      <c r="R759" s="12">
        <v>0.33100000000000002</v>
      </c>
    </row>
    <row r="760" spans="1:18" ht="15" customHeight="1">
      <c r="A760" s="6"/>
      <c r="B760" s="7">
        <v>0.52638888888888902</v>
      </c>
      <c r="C760" s="8">
        <f t="shared" si="33"/>
        <v>437.03082245457006</v>
      </c>
      <c r="D760" s="8">
        <f t="shared" si="34"/>
        <v>7.2473897123907518</v>
      </c>
      <c r="P760" s="8">
        <f t="shared" si="35"/>
        <v>432.65594303232007</v>
      </c>
      <c r="Q760" s="11">
        <v>0.52582175925925922</v>
      </c>
      <c r="R760" s="12">
        <v>0.33600000000000002</v>
      </c>
    </row>
    <row r="761" spans="1:18" ht="15" customHeight="1">
      <c r="A761" s="6"/>
      <c r="B761" s="7">
        <v>0.52708333333333302</v>
      </c>
      <c r="C761" s="8">
        <f t="shared" si="33"/>
        <v>428.34138055617007</v>
      </c>
      <c r="D761" s="8">
        <f t="shared" si="34"/>
        <v>7.211435025089501</v>
      </c>
      <c r="P761" s="8">
        <f t="shared" si="35"/>
        <v>437.03082245457006</v>
      </c>
      <c r="Q761" s="11">
        <v>0.52651620370370367</v>
      </c>
      <c r="R761" s="12">
        <v>0.33900000000000002</v>
      </c>
    </row>
    <row r="762" spans="1:18" ht="15" customHeight="1">
      <c r="A762" s="6"/>
      <c r="B762" s="7">
        <v>0.52777777777777801</v>
      </c>
      <c r="C762" s="8">
        <f t="shared" si="33"/>
        <v>425.49730682416998</v>
      </c>
      <c r="D762" s="8">
        <f t="shared" si="34"/>
        <v>7.1153223948361672</v>
      </c>
      <c r="P762" s="8">
        <f t="shared" si="35"/>
        <v>428.34138055617007</v>
      </c>
      <c r="Q762" s="11">
        <v>0.52721064814814811</v>
      </c>
      <c r="R762" s="12">
        <v>0.33300000000000002</v>
      </c>
    </row>
    <row r="763" spans="1:18" ht="15" customHeight="1">
      <c r="A763" s="6"/>
      <c r="B763" s="7">
        <v>0.52847222222222201</v>
      </c>
      <c r="C763" s="8">
        <f t="shared" si="33"/>
        <v>429.77301777872003</v>
      </c>
      <c r="D763" s="8">
        <f t="shared" si="34"/>
        <v>7.127252705024083</v>
      </c>
      <c r="P763" s="8">
        <f t="shared" si="35"/>
        <v>425.49730682416998</v>
      </c>
      <c r="Q763" s="11">
        <v>0.52790509259259266</v>
      </c>
      <c r="R763" s="12">
        <v>0.33100000000000002</v>
      </c>
    </row>
    <row r="764" spans="1:18" ht="15" customHeight="1">
      <c r="A764" s="6"/>
      <c r="B764" s="7">
        <v>0.52916666666666701</v>
      </c>
      <c r="C764" s="8">
        <f t="shared" si="33"/>
        <v>441.46850058192001</v>
      </c>
      <c r="D764" s="8">
        <f t="shared" si="34"/>
        <v>7.2603459863386668</v>
      </c>
      <c r="P764" s="8">
        <f t="shared" si="35"/>
        <v>429.77301777872003</v>
      </c>
      <c r="Q764" s="11">
        <v>0.52859953703703699</v>
      </c>
      <c r="R764" s="12">
        <v>0.33400000000000002</v>
      </c>
    </row>
    <row r="765" spans="1:18" ht="15" customHeight="1">
      <c r="A765" s="6"/>
      <c r="B765" s="7">
        <v>0.52986111111111101</v>
      </c>
      <c r="C765" s="8">
        <f t="shared" si="33"/>
        <v>449.01104583537</v>
      </c>
      <c r="D765" s="8">
        <f t="shared" si="34"/>
        <v>7.4206628868107503</v>
      </c>
      <c r="P765" s="8">
        <f t="shared" si="35"/>
        <v>441.46850058192001</v>
      </c>
      <c r="Q765" s="11">
        <v>0.52929398148148155</v>
      </c>
      <c r="R765" s="12">
        <v>0.34200000000000003</v>
      </c>
    </row>
    <row r="766" spans="1:18" ht="15" customHeight="1">
      <c r="A766" s="6"/>
      <c r="B766" s="7">
        <v>0.530555555555556</v>
      </c>
      <c r="C766" s="8">
        <f t="shared" si="33"/>
        <v>435.56567502672004</v>
      </c>
      <c r="D766" s="8">
        <f t="shared" si="34"/>
        <v>7.3714726738507501</v>
      </c>
      <c r="P766" s="8">
        <f t="shared" si="35"/>
        <v>449.01104583537</v>
      </c>
      <c r="Q766" s="11">
        <v>0.52998842592592588</v>
      </c>
      <c r="R766" s="12">
        <v>0.34699999999999998</v>
      </c>
    </row>
    <row r="767" spans="1:18" ht="15" customHeight="1">
      <c r="A767" s="6"/>
      <c r="B767" s="7">
        <v>0.53125</v>
      </c>
      <c r="C767" s="8">
        <f t="shared" si="33"/>
        <v>424.08469170000006</v>
      </c>
      <c r="D767" s="8">
        <f t="shared" si="34"/>
        <v>7.1637530560560005</v>
      </c>
      <c r="P767" s="8">
        <f t="shared" si="35"/>
        <v>435.56567502672004</v>
      </c>
      <c r="Q767" s="11">
        <v>0.53068287037037043</v>
      </c>
      <c r="R767" s="12">
        <v>0.33800000000000002</v>
      </c>
    </row>
    <row r="768" spans="1:18" ht="15" customHeight="1">
      <c r="A768" s="6"/>
      <c r="B768" s="7">
        <v>0.531944444444445</v>
      </c>
      <c r="C768" s="8">
        <f t="shared" si="33"/>
        <v>417.11230390625008</v>
      </c>
      <c r="D768" s="8">
        <f t="shared" si="34"/>
        <v>7.0099749633854174</v>
      </c>
      <c r="P768" s="8">
        <f t="shared" si="35"/>
        <v>424.08469170000006</v>
      </c>
      <c r="Q768" s="11">
        <v>0.53137731481481476</v>
      </c>
      <c r="R768" s="12">
        <v>0.33</v>
      </c>
    </row>
    <row r="769" spans="1:18" ht="15" customHeight="1">
      <c r="A769" s="6"/>
      <c r="B769" s="7">
        <v>0.53263888888888899</v>
      </c>
      <c r="C769" s="8">
        <f t="shared" si="33"/>
        <v>428.34138055617007</v>
      </c>
      <c r="D769" s="8">
        <f t="shared" si="34"/>
        <v>7.0454473705201677</v>
      </c>
      <c r="P769" s="8">
        <f t="shared" si="35"/>
        <v>417.11230390625008</v>
      </c>
      <c r="Q769" s="11">
        <v>0.53207175925925931</v>
      </c>
      <c r="R769" s="12">
        <v>0.32500000000000001</v>
      </c>
    </row>
    <row r="770" spans="1:18" ht="15" customHeight="1">
      <c r="A770" s="6"/>
      <c r="B770" s="7">
        <v>0.53333333333333299</v>
      </c>
      <c r="C770" s="8">
        <f t="shared" ref="C770:C833" si="36">P771</f>
        <v>441.46850058192001</v>
      </c>
      <c r="D770" s="8">
        <f t="shared" si="34"/>
        <v>7.248415676150751</v>
      </c>
      <c r="P770" s="8">
        <f t="shared" si="35"/>
        <v>428.34138055617007</v>
      </c>
      <c r="Q770" s="11">
        <v>0.53276620370370364</v>
      </c>
      <c r="R770" s="12">
        <v>0.33300000000000002</v>
      </c>
    </row>
    <row r="771" spans="1:18" ht="15" customHeight="1">
      <c r="A771" s="6"/>
      <c r="B771" s="7">
        <v>0.53402777777777799</v>
      </c>
      <c r="C771" s="8">
        <f t="shared" si="36"/>
        <v>452.08152866177005</v>
      </c>
      <c r="D771" s="8">
        <f t="shared" ref="D771:D834" si="37">(C770+C771)/120</f>
        <v>7.4462502436974169</v>
      </c>
      <c r="P771" s="8">
        <f t="shared" ref="P771:P834" si="38">G$2+H$2*(R771*10^3)^1+I$2*(R771*10^3)^2+J$2*(R771*10^3)^3+K$2*(R771*10^3)^4</f>
        <v>441.46850058192001</v>
      </c>
      <c r="Q771" s="11">
        <v>0.5334606481481482</v>
      </c>
      <c r="R771" s="12">
        <v>0.34200000000000003</v>
      </c>
    </row>
    <row r="772" spans="1:18" ht="15" customHeight="1">
      <c r="A772" s="6"/>
      <c r="B772" s="7">
        <v>0.53472222222222199</v>
      </c>
      <c r="C772" s="8">
        <f t="shared" si="36"/>
        <v>456.74695308032</v>
      </c>
      <c r="D772" s="8">
        <f t="shared" si="37"/>
        <v>7.5735706811840835</v>
      </c>
      <c r="P772" s="8">
        <f t="shared" si="38"/>
        <v>452.08152866177005</v>
      </c>
      <c r="Q772" s="11">
        <v>0.53415509259259253</v>
      </c>
      <c r="R772" s="12">
        <v>0.34899999999999998</v>
      </c>
    </row>
    <row r="773" spans="1:18" ht="15" customHeight="1">
      <c r="A773" s="6"/>
      <c r="B773" s="7">
        <v>0.53541666666666698</v>
      </c>
      <c r="C773" s="8">
        <f t="shared" si="36"/>
        <v>458.31840646736998</v>
      </c>
      <c r="D773" s="8">
        <f t="shared" si="37"/>
        <v>7.6255446628974157</v>
      </c>
      <c r="P773" s="8">
        <f t="shared" si="38"/>
        <v>456.74695308032</v>
      </c>
      <c r="Q773" s="11">
        <v>0.53484953703703708</v>
      </c>
      <c r="R773" s="12">
        <v>0.35199999999999998</v>
      </c>
    </row>
    <row r="774" spans="1:18" ht="15" customHeight="1">
      <c r="A774" s="6"/>
      <c r="B774" s="7">
        <v>0.53611111111111098</v>
      </c>
      <c r="C774" s="8">
        <f t="shared" si="36"/>
        <v>444.46308379392002</v>
      </c>
      <c r="D774" s="8">
        <f t="shared" si="37"/>
        <v>7.5231790855107494</v>
      </c>
      <c r="P774" s="8">
        <f t="shared" si="38"/>
        <v>458.31840646736998</v>
      </c>
      <c r="Q774" s="11">
        <v>0.53554398148148141</v>
      </c>
      <c r="R774" s="12">
        <v>0.35299999999999998</v>
      </c>
    </row>
    <row r="775" spans="1:18" ht="15" customHeight="1">
      <c r="A775" s="6"/>
      <c r="B775" s="7">
        <v>0.53680555555555598</v>
      </c>
      <c r="C775" s="8">
        <f t="shared" si="36"/>
        <v>447.48745304912006</v>
      </c>
      <c r="D775" s="8">
        <f t="shared" si="37"/>
        <v>7.4329211403586672</v>
      </c>
      <c r="P775" s="8">
        <f t="shared" si="38"/>
        <v>444.46308379392002</v>
      </c>
      <c r="Q775" s="11">
        <v>0.53623842592592597</v>
      </c>
      <c r="R775" s="12">
        <v>0.34399999999999997</v>
      </c>
    </row>
    <row r="776" spans="1:18" ht="15" customHeight="1">
      <c r="A776" s="6"/>
      <c r="B776" s="7">
        <v>0.53749999999999998</v>
      </c>
      <c r="C776" s="8">
        <f t="shared" si="36"/>
        <v>491.62999044257009</v>
      </c>
      <c r="D776" s="8">
        <f t="shared" si="37"/>
        <v>7.8259786957640847</v>
      </c>
      <c r="P776" s="8">
        <f t="shared" si="38"/>
        <v>447.48745304912006</v>
      </c>
      <c r="Q776" s="11">
        <v>0.5369328703703703</v>
      </c>
      <c r="R776" s="12">
        <v>0.34599999999999997</v>
      </c>
    </row>
    <row r="777" spans="1:18" ht="15" customHeight="1">
      <c r="A777" s="6"/>
      <c r="B777" s="7">
        <v>0.53819444444444398</v>
      </c>
      <c r="C777" s="8">
        <f t="shared" si="36"/>
        <v>541.29801495776996</v>
      </c>
      <c r="D777" s="8">
        <f t="shared" si="37"/>
        <v>8.6077333783361674</v>
      </c>
      <c r="P777" s="8">
        <f t="shared" si="38"/>
        <v>491.62999044257009</v>
      </c>
      <c r="Q777" s="11">
        <v>0.53762731481481485</v>
      </c>
      <c r="R777" s="12">
        <v>0.373</v>
      </c>
    </row>
    <row r="778" spans="1:18" ht="15" customHeight="1">
      <c r="A778" s="6"/>
      <c r="B778" s="7">
        <v>0.53888888888888897</v>
      </c>
      <c r="C778" s="8">
        <f t="shared" si="36"/>
        <v>595.14532101056989</v>
      </c>
      <c r="D778" s="8">
        <f t="shared" si="37"/>
        <v>9.470361133069499</v>
      </c>
      <c r="P778" s="8">
        <f t="shared" si="38"/>
        <v>541.29801495776996</v>
      </c>
      <c r="Q778" s="11">
        <v>0.53832175925925929</v>
      </c>
      <c r="R778" s="12">
        <v>0.39900000000000002</v>
      </c>
    </row>
    <row r="779" spans="1:18" ht="15" customHeight="1">
      <c r="A779" s="6"/>
      <c r="B779" s="7">
        <v>0.53958333333333297</v>
      </c>
      <c r="C779" s="8">
        <f t="shared" si="36"/>
        <v>633.49510840272001</v>
      </c>
      <c r="D779" s="8">
        <f t="shared" si="37"/>
        <v>10.238670245110749</v>
      </c>
      <c r="P779" s="8">
        <f t="shared" si="38"/>
        <v>595.14532101056989</v>
      </c>
      <c r="Q779" s="11">
        <v>0.53901620370370373</v>
      </c>
      <c r="R779" s="12">
        <v>0.42299999999999999</v>
      </c>
    </row>
    <row r="780" spans="1:18" ht="15" customHeight="1">
      <c r="A780" s="6"/>
      <c r="B780" s="7">
        <v>0.54027777777777797</v>
      </c>
      <c r="C780" s="8">
        <f t="shared" si="36"/>
        <v>685.04598657791985</v>
      </c>
      <c r="D780" s="8">
        <f t="shared" si="37"/>
        <v>10.987842458171999</v>
      </c>
      <c r="P780" s="8">
        <f t="shared" si="38"/>
        <v>633.49510840272001</v>
      </c>
      <c r="Q780" s="11">
        <v>0.53971064814814818</v>
      </c>
      <c r="R780" s="12">
        <v>0.438</v>
      </c>
    </row>
    <row r="781" spans="1:18" ht="15" customHeight="1">
      <c r="A781" s="6"/>
      <c r="B781" s="7">
        <v>0.54097222222222197</v>
      </c>
      <c r="C781" s="8">
        <f t="shared" si="36"/>
        <v>764.5546032000002</v>
      </c>
      <c r="D781" s="8">
        <f t="shared" si="37"/>
        <v>12.080004914816</v>
      </c>
      <c r="P781" s="8">
        <f t="shared" si="38"/>
        <v>685.04598657791985</v>
      </c>
      <c r="Q781" s="11">
        <v>0.54040509259259262</v>
      </c>
      <c r="R781" s="12">
        <v>0.45600000000000002</v>
      </c>
    </row>
    <row r="782" spans="1:18" ht="15" customHeight="1">
      <c r="A782" s="6"/>
      <c r="B782" s="7">
        <v>0.54166666666666696</v>
      </c>
      <c r="C782" s="8">
        <f t="shared" si="36"/>
        <v>953.89167890625026</v>
      </c>
      <c r="D782" s="8">
        <f t="shared" si="37"/>
        <v>14.320385684218754</v>
      </c>
      <c r="P782" s="8">
        <f t="shared" si="38"/>
        <v>764.5546032000002</v>
      </c>
      <c r="Q782" s="11">
        <v>0.54109953703703706</v>
      </c>
      <c r="R782" s="12">
        <v>0.48</v>
      </c>
    </row>
    <row r="783" spans="1:18" ht="15" customHeight="1">
      <c r="A783" s="6"/>
      <c r="B783" s="7">
        <v>0.54236111111111096</v>
      </c>
      <c r="C783" s="8">
        <f t="shared" si="36"/>
        <v>1020.1056473787201</v>
      </c>
      <c r="D783" s="8">
        <f t="shared" si="37"/>
        <v>16.449977719041421</v>
      </c>
      <c r="P783" s="8">
        <f t="shared" si="38"/>
        <v>953.89167890625026</v>
      </c>
      <c r="Q783" s="11">
        <v>0.5417939814814815</v>
      </c>
      <c r="R783" s="12">
        <v>0.52500000000000002</v>
      </c>
    </row>
    <row r="784" spans="1:18" ht="15" customHeight="1">
      <c r="A784" s="6"/>
      <c r="B784" s="7">
        <v>0.54305555555555496</v>
      </c>
      <c r="C784" s="8">
        <f t="shared" si="36"/>
        <v>953.89167890625026</v>
      </c>
      <c r="D784" s="8">
        <f t="shared" si="37"/>
        <v>16.449977719041421</v>
      </c>
      <c r="P784" s="8">
        <f t="shared" si="38"/>
        <v>1020.1056473787201</v>
      </c>
      <c r="Q784" s="11">
        <v>0.54248842592592594</v>
      </c>
      <c r="R784" s="12">
        <v>0.53800000000000003</v>
      </c>
    </row>
    <row r="785" spans="1:18" ht="15" customHeight="1">
      <c r="A785" s="6"/>
      <c r="B785" s="7">
        <v>0.54374999999999996</v>
      </c>
      <c r="C785" s="8">
        <f t="shared" si="36"/>
        <v>1004.3182561062501</v>
      </c>
      <c r="D785" s="8">
        <f t="shared" si="37"/>
        <v>16.318416125104171</v>
      </c>
      <c r="P785" s="8">
        <f t="shared" si="38"/>
        <v>953.89167890625026</v>
      </c>
      <c r="Q785" s="11">
        <v>0.54318287037037039</v>
      </c>
      <c r="R785" s="12">
        <v>0.52500000000000002</v>
      </c>
    </row>
    <row r="786" spans="1:18" ht="15" customHeight="1">
      <c r="A786" s="6"/>
      <c r="B786" s="7">
        <v>0.54444444444444395</v>
      </c>
      <c r="C786" s="8">
        <f t="shared" si="36"/>
        <v>1151.9275070465699</v>
      </c>
      <c r="D786" s="8">
        <f t="shared" si="37"/>
        <v>17.968714692940168</v>
      </c>
      <c r="P786" s="8">
        <f t="shared" si="38"/>
        <v>1004.3182561062501</v>
      </c>
      <c r="Q786" s="11">
        <v>0.54387731481481483</v>
      </c>
      <c r="R786" s="12">
        <v>0.53500000000000003</v>
      </c>
    </row>
    <row r="787" spans="1:18" ht="15" customHeight="1">
      <c r="A787" s="6"/>
      <c r="B787" s="7">
        <v>0.54513888888888895</v>
      </c>
      <c r="C787" s="8">
        <f t="shared" si="36"/>
        <v>973.66314107537005</v>
      </c>
      <c r="D787" s="8">
        <f t="shared" si="37"/>
        <v>17.713255401016166</v>
      </c>
      <c r="P787" s="8">
        <f t="shared" si="38"/>
        <v>1151.9275070465699</v>
      </c>
      <c r="Q787" s="11">
        <v>0.54457175925925927</v>
      </c>
      <c r="R787" s="12">
        <v>0.56100000000000005</v>
      </c>
    </row>
    <row r="788" spans="1:18" ht="15" customHeight="1">
      <c r="A788" s="6"/>
      <c r="B788" s="7">
        <v>0.54583333333333295</v>
      </c>
      <c r="C788" s="8">
        <f t="shared" si="36"/>
        <v>999.12453304272026</v>
      </c>
      <c r="D788" s="8">
        <f t="shared" si="37"/>
        <v>16.439897284317418</v>
      </c>
      <c r="P788" s="8">
        <f t="shared" si="38"/>
        <v>973.66314107537005</v>
      </c>
      <c r="Q788" s="11">
        <v>0.54526620370370371</v>
      </c>
      <c r="R788" s="12">
        <v>0.52900000000000003</v>
      </c>
    </row>
    <row r="789" spans="1:18" ht="15" customHeight="1">
      <c r="A789" s="6"/>
      <c r="B789" s="7">
        <v>0.54652777777777795</v>
      </c>
      <c r="C789" s="8">
        <f t="shared" si="36"/>
        <v>1025.4374729585704</v>
      </c>
      <c r="D789" s="8">
        <f t="shared" si="37"/>
        <v>16.871350050010754</v>
      </c>
      <c r="P789" s="8">
        <f t="shared" si="38"/>
        <v>999.12453304272026</v>
      </c>
      <c r="Q789" s="11">
        <v>0.54596064814814815</v>
      </c>
      <c r="R789" s="12">
        <v>0.53400000000000003</v>
      </c>
    </row>
    <row r="790" spans="1:18" ht="15" customHeight="1">
      <c r="A790" s="6"/>
      <c r="B790" s="7">
        <v>0.54722222222222205</v>
      </c>
      <c r="C790" s="8">
        <f t="shared" si="36"/>
        <v>1092.2028466937702</v>
      </c>
      <c r="D790" s="8">
        <f t="shared" si="37"/>
        <v>17.647002663769506</v>
      </c>
      <c r="P790" s="8">
        <f t="shared" si="38"/>
        <v>1025.4374729585704</v>
      </c>
      <c r="Q790" s="11">
        <v>0.5466550925925926</v>
      </c>
      <c r="R790" s="12">
        <v>0.53900000000000003</v>
      </c>
    </row>
    <row r="791" spans="1:18" ht="15" customHeight="1">
      <c r="A791" s="6"/>
      <c r="B791" s="7">
        <v>0.54791666666666705</v>
      </c>
      <c r="C791" s="8">
        <f t="shared" si="36"/>
        <v>1311.6577076062504</v>
      </c>
      <c r="D791" s="8">
        <f t="shared" si="37"/>
        <v>20.032171285833503</v>
      </c>
      <c r="P791" s="8">
        <f t="shared" si="38"/>
        <v>1092.2028466937702</v>
      </c>
      <c r="Q791" s="11">
        <v>0.54734953703703704</v>
      </c>
      <c r="R791" s="12">
        <v>0.55100000000000005</v>
      </c>
    </row>
    <row r="792" spans="1:18" ht="15" customHeight="1">
      <c r="A792" s="6"/>
      <c r="B792" s="7">
        <v>0.54861111111111105</v>
      </c>
      <c r="C792" s="8">
        <f t="shared" si="36"/>
        <v>1047.1165818857703</v>
      </c>
      <c r="D792" s="8">
        <f t="shared" si="37"/>
        <v>19.656452412433506</v>
      </c>
      <c r="P792" s="8">
        <f t="shared" si="38"/>
        <v>1311.6577076062504</v>
      </c>
      <c r="Q792" s="11">
        <v>0.54804398148148148</v>
      </c>
      <c r="R792" s="12">
        <v>0.58499999999999996</v>
      </c>
    </row>
    <row r="793" spans="1:18" ht="15" customHeight="1">
      <c r="A793" s="6"/>
      <c r="B793" s="7">
        <v>0.54930555555555605</v>
      </c>
      <c r="C793" s="8">
        <f t="shared" si="36"/>
        <v>1262.5713974971202</v>
      </c>
      <c r="D793" s="8">
        <f t="shared" si="37"/>
        <v>19.247399828190751</v>
      </c>
      <c r="P793" s="8">
        <f t="shared" si="38"/>
        <v>1047.1165818857703</v>
      </c>
      <c r="Q793" s="11">
        <v>0.54873842592592592</v>
      </c>
      <c r="R793" s="12">
        <v>0.54300000000000004</v>
      </c>
    </row>
    <row r="794" spans="1:18" ht="15" customHeight="1">
      <c r="A794" s="6"/>
      <c r="B794" s="7">
        <v>0.55000000000000004</v>
      </c>
      <c r="C794" s="8">
        <f t="shared" si="36"/>
        <v>1121.5870507059201</v>
      </c>
      <c r="D794" s="8">
        <f t="shared" si="37"/>
        <v>19.867987068358669</v>
      </c>
      <c r="P794" s="8">
        <f t="shared" si="38"/>
        <v>1262.5713974971202</v>
      </c>
      <c r="Q794" s="11">
        <v>0.54943287037037036</v>
      </c>
      <c r="R794" s="12">
        <v>0.57799999999999996</v>
      </c>
    </row>
    <row r="795" spans="1:18" ht="15" customHeight="1">
      <c r="A795" s="6"/>
      <c r="B795" s="7">
        <v>0.55069444444444404</v>
      </c>
      <c r="C795" s="8">
        <f t="shared" si="36"/>
        <v>1209.0287877000001</v>
      </c>
      <c r="D795" s="8">
        <f t="shared" si="37"/>
        <v>19.421798653382666</v>
      </c>
      <c r="P795" s="8">
        <f t="shared" si="38"/>
        <v>1121.5870507059201</v>
      </c>
      <c r="Q795" s="11">
        <v>0.55012731481481481</v>
      </c>
      <c r="R795" s="12">
        <v>0.55600000000000005</v>
      </c>
    </row>
    <row r="796" spans="1:18" ht="15" customHeight="1">
      <c r="A796" s="6"/>
      <c r="B796" s="7">
        <v>0.55138888888888904</v>
      </c>
      <c r="C796" s="8">
        <f t="shared" si="36"/>
        <v>1014.8086271729703</v>
      </c>
      <c r="D796" s="8">
        <f t="shared" si="37"/>
        <v>18.531978457274754</v>
      </c>
      <c r="P796" s="8">
        <f t="shared" si="38"/>
        <v>1209.0287877000001</v>
      </c>
      <c r="Q796" s="11">
        <v>0.55082175925925925</v>
      </c>
      <c r="R796" s="12">
        <v>0.56999999999999995</v>
      </c>
    </row>
    <row r="797" spans="1:18" ht="15" customHeight="1">
      <c r="A797" s="6"/>
      <c r="B797" s="7">
        <v>0.55208333333333304</v>
      </c>
      <c r="C797" s="8">
        <f t="shared" si="36"/>
        <v>1080.7114624457699</v>
      </c>
      <c r="D797" s="8">
        <f t="shared" si="37"/>
        <v>17.462667413489502</v>
      </c>
      <c r="P797" s="8">
        <f t="shared" si="38"/>
        <v>1014.8086271729703</v>
      </c>
      <c r="Q797" s="11">
        <v>0.55151620370370369</v>
      </c>
      <c r="R797" s="12">
        <v>0.53700000000000003</v>
      </c>
    </row>
    <row r="798" spans="1:18" ht="15" customHeight="1">
      <c r="A798" s="6"/>
      <c r="B798" s="7">
        <v>0.55277777777777803</v>
      </c>
      <c r="C798" s="8">
        <f t="shared" si="36"/>
        <v>993.96487094817007</v>
      </c>
      <c r="D798" s="8">
        <f t="shared" si="37"/>
        <v>17.288969444949498</v>
      </c>
      <c r="P798" s="8">
        <f t="shared" si="38"/>
        <v>1080.7114624457699</v>
      </c>
      <c r="Q798" s="11">
        <v>0.55221064814814813</v>
      </c>
      <c r="R798" s="12">
        <v>0.54900000000000004</v>
      </c>
    </row>
    <row r="799" spans="1:18" ht="15" customHeight="1">
      <c r="A799" s="6"/>
      <c r="B799" s="7">
        <v>0.55347222222222203</v>
      </c>
      <c r="C799" s="8">
        <f t="shared" si="36"/>
        <v>1004.3182561062501</v>
      </c>
      <c r="D799" s="8">
        <f t="shared" si="37"/>
        <v>16.652359392120168</v>
      </c>
      <c r="P799" s="8">
        <f t="shared" si="38"/>
        <v>993.96487094817007</v>
      </c>
      <c r="Q799" s="11">
        <v>0.55290509259259257</v>
      </c>
      <c r="R799" s="12">
        <v>0.53300000000000003</v>
      </c>
    </row>
    <row r="800" spans="1:18" ht="15" customHeight="1">
      <c r="A800" s="6"/>
      <c r="B800" s="7">
        <v>0.55416666666666703</v>
      </c>
      <c r="C800" s="8">
        <f t="shared" si="36"/>
        <v>958.78547033552036</v>
      </c>
      <c r="D800" s="8">
        <f t="shared" si="37"/>
        <v>16.359197720348089</v>
      </c>
      <c r="P800" s="8">
        <f t="shared" si="38"/>
        <v>1004.3182561062501</v>
      </c>
      <c r="Q800" s="11">
        <v>0.55359953703703701</v>
      </c>
      <c r="R800" s="12">
        <v>0.53500000000000003</v>
      </c>
    </row>
    <row r="801" spans="1:18" ht="15" customHeight="1">
      <c r="A801" s="6"/>
      <c r="B801" s="7">
        <v>0.55486111111111103</v>
      </c>
      <c r="C801" s="8">
        <f t="shared" si="36"/>
        <v>911.28459996671995</v>
      </c>
      <c r="D801" s="8">
        <f t="shared" si="37"/>
        <v>15.583917252518669</v>
      </c>
      <c r="P801" s="8">
        <f t="shared" si="38"/>
        <v>958.78547033552036</v>
      </c>
      <c r="Q801" s="11">
        <v>0.55429398148148146</v>
      </c>
      <c r="R801" s="12">
        <v>0.52600000000000002</v>
      </c>
    </row>
    <row r="802" spans="1:18" ht="15" customHeight="1">
      <c r="A802" s="6"/>
      <c r="B802" s="7">
        <v>0.55555555555555602</v>
      </c>
      <c r="C802" s="8">
        <f t="shared" si="36"/>
        <v>875.51058401792011</v>
      </c>
      <c r="D802" s="8">
        <f t="shared" si="37"/>
        <v>14.889959866538668</v>
      </c>
      <c r="P802" s="8">
        <f t="shared" si="38"/>
        <v>911.28459996671995</v>
      </c>
      <c r="Q802" s="11">
        <v>0.5549884259259259</v>
      </c>
      <c r="R802" s="12">
        <v>0.51600000000000001</v>
      </c>
    </row>
    <row r="803" spans="1:18" ht="15" customHeight="1">
      <c r="A803" s="6"/>
      <c r="B803" s="7">
        <v>0.55625000000000002</v>
      </c>
      <c r="C803" s="8">
        <f t="shared" si="36"/>
        <v>875.51058401792011</v>
      </c>
      <c r="D803" s="8">
        <f t="shared" si="37"/>
        <v>14.591843066965335</v>
      </c>
      <c r="P803" s="8">
        <f t="shared" si="38"/>
        <v>875.51058401792011</v>
      </c>
      <c r="Q803" s="11">
        <v>0.55568287037037034</v>
      </c>
      <c r="R803" s="12">
        <v>0.50800000000000001</v>
      </c>
    </row>
    <row r="804" spans="1:18" ht="15" customHeight="1">
      <c r="A804" s="6"/>
      <c r="B804" s="7">
        <v>0.55694444444444502</v>
      </c>
      <c r="C804" s="8">
        <f t="shared" si="36"/>
        <v>837.51029184977006</v>
      </c>
      <c r="D804" s="8">
        <f t="shared" si="37"/>
        <v>14.275173965564084</v>
      </c>
      <c r="P804" s="8">
        <f t="shared" si="38"/>
        <v>875.51058401792011</v>
      </c>
      <c r="Q804" s="11">
        <v>0.55637731481481478</v>
      </c>
      <c r="R804" s="12">
        <v>0.50800000000000001</v>
      </c>
    </row>
    <row r="805" spans="1:18" ht="15" customHeight="1">
      <c r="A805" s="6"/>
      <c r="B805" s="7">
        <v>0.55763888888888902</v>
      </c>
      <c r="C805" s="8">
        <f t="shared" si="36"/>
        <v>809.52173793792008</v>
      </c>
      <c r="D805" s="8">
        <f t="shared" si="37"/>
        <v>13.725266914897418</v>
      </c>
      <c r="P805" s="8">
        <f t="shared" si="38"/>
        <v>837.51029184977006</v>
      </c>
      <c r="Q805" s="11">
        <v>0.55707175925925922</v>
      </c>
      <c r="R805" s="12">
        <v>0.499</v>
      </c>
    </row>
    <row r="806" spans="1:18" ht="15" customHeight="1">
      <c r="A806" s="6"/>
      <c r="B806" s="7">
        <v>0.55833333333333302</v>
      </c>
      <c r="C806" s="8">
        <f t="shared" si="36"/>
        <v>786.57518100432014</v>
      </c>
      <c r="D806" s="8">
        <f t="shared" si="37"/>
        <v>13.300807657852003</v>
      </c>
      <c r="P806" s="8">
        <f t="shared" si="38"/>
        <v>809.52173793792008</v>
      </c>
      <c r="Q806" s="11">
        <v>0.55776620370370367</v>
      </c>
      <c r="R806" s="12">
        <v>0.49199999999999999</v>
      </c>
    </row>
    <row r="807" spans="1:18" ht="15" customHeight="1">
      <c r="A807" s="6"/>
      <c r="B807" s="7">
        <v>0.55902777777777801</v>
      </c>
      <c r="C807" s="8">
        <f t="shared" si="36"/>
        <v>768.16187841616988</v>
      </c>
      <c r="D807" s="8">
        <f t="shared" si="37"/>
        <v>12.956142161837416</v>
      </c>
      <c r="P807" s="8">
        <f t="shared" si="38"/>
        <v>786.57518100432014</v>
      </c>
      <c r="Q807" s="11">
        <v>0.55846064814814811</v>
      </c>
      <c r="R807" s="12">
        <v>0.48599999999999999</v>
      </c>
    </row>
    <row r="808" spans="1:18" ht="15" customHeight="1">
      <c r="A808" s="6"/>
      <c r="B808" s="7">
        <v>0.55972222222222201</v>
      </c>
      <c r="C808" s="8">
        <f t="shared" si="36"/>
        <v>775.45133200016994</v>
      </c>
      <c r="D808" s="8">
        <f t="shared" si="37"/>
        <v>12.863443420136166</v>
      </c>
      <c r="P808" s="8">
        <f t="shared" si="38"/>
        <v>768.16187841616988</v>
      </c>
      <c r="Q808" s="11">
        <v>0.55915509259259266</v>
      </c>
      <c r="R808" s="12">
        <v>0.48099999999999998</v>
      </c>
    </row>
    <row r="809" spans="1:18" ht="15" customHeight="1">
      <c r="A809" s="6"/>
      <c r="B809" s="7">
        <v>0.56041666666666701</v>
      </c>
      <c r="C809" s="8">
        <f t="shared" si="36"/>
        <v>817.38246090192001</v>
      </c>
      <c r="D809" s="8">
        <f t="shared" si="37"/>
        <v>13.27361494085075</v>
      </c>
      <c r="P809" s="8">
        <f t="shared" si="38"/>
        <v>775.45133200016994</v>
      </c>
      <c r="Q809" s="11">
        <v>0.55984953703703699</v>
      </c>
      <c r="R809" s="12">
        <v>0.48299999999999998</v>
      </c>
    </row>
    <row r="810" spans="1:18" ht="15" customHeight="1">
      <c r="A810" s="6"/>
      <c r="B810" s="7">
        <v>0.56111111111111101</v>
      </c>
      <c r="C810" s="8">
        <f t="shared" si="36"/>
        <v>897.64313414097023</v>
      </c>
      <c r="D810" s="8">
        <f t="shared" si="37"/>
        <v>14.291879958690751</v>
      </c>
      <c r="P810" s="8">
        <f t="shared" si="38"/>
        <v>817.38246090192001</v>
      </c>
      <c r="Q810" s="11">
        <v>0.56054398148148155</v>
      </c>
      <c r="R810" s="12">
        <v>0.49399999999999999</v>
      </c>
    </row>
    <row r="811" spans="1:18" ht="15" customHeight="1">
      <c r="A811" s="6"/>
      <c r="B811" s="7">
        <v>0.561805555555556</v>
      </c>
      <c r="C811" s="8">
        <f t="shared" si="36"/>
        <v>906.70687460625004</v>
      </c>
      <c r="D811" s="8">
        <f t="shared" si="37"/>
        <v>15.036250072893502</v>
      </c>
      <c r="P811" s="8">
        <f t="shared" si="38"/>
        <v>897.64313414097023</v>
      </c>
      <c r="Q811" s="11">
        <v>0.56123842592592588</v>
      </c>
      <c r="R811" s="12">
        <v>0.51300000000000001</v>
      </c>
    </row>
    <row r="812" spans="1:18" ht="15" customHeight="1">
      <c r="A812" s="6"/>
      <c r="B812" s="7">
        <v>0.5625</v>
      </c>
      <c r="C812" s="8">
        <f t="shared" si="36"/>
        <v>893.15676771072003</v>
      </c>
      <c r="D812" s="8">
        <f t="shared" si="37"/>
        <v>14.998863685974751</v>
      </c>
      <c r="P812" s="8">
        <f t="shared" si="38"/>
        <v>906.70687460625004</v>
      </c>
      <c r="Q812" s="11">
        <v>0.56193287037037043</v>
      </c>
      <c r="R812" s="12">
        <v>0.51500000000000001</v>
      </c>
    </row>
    <row r="813" spans="1:18" ht="15" customHeight="1">
      <c r="A813" s="6"/>
      <c r="B813" s="7">
        <v>0.563194444444445</v>
      </c>
      <c r="C813" s="8">
        <f t="shared" si="36"/>
        <v>862.58533360625029</v>
      </c>
      <c r="D813" s="8">
        <f t="shared" si="37"/>
        <v>14.631184177641419</v>
      </c>
      <c r="P813" s="8">
        <f t="shared" si="38"/>
        <v>893.15676771072003</v>
      </c>
      <c r="Q813" s="11">
        <v>0.56262731481481476</v>
      </c>
      <c r="R813" s="12">
        <v>0.51200000000000001</v>
      </c>
    </row>
    <row r="814" spans="1:18" ht="15" customHeight="1">
      <c r="A814" s="6"/>
      <c r="B814" s="7">
        <v>0.56388888888888899</v>
      </c>
      <c r="C814" s="8">
        <f t="shared" si="36"/>
        <v>825.35132218112017</v>
      </c>
      <c r="D814" s="8">
        <f t="shared" si="37"/>
        <v>14.066138798228087</v>
      </c>
      <c r="P814" s="8">
        <f t="shared" si="38"/>
        <v>862.58533360625029</v>
      </c>
      <c r="Q814" s="11">
        <v>0.56332175925925931</v>
      </c>
      <c r="R814" s="12">
        <v>0.505</v>
      </c>
    </row>
    <row r="815" spans="1:18" ht="15" customHeight="1">
      <c r="A815" s="6"/>
      <c r="B815" s="7">
        <v>0.56458333333333299</v>
      </c>
      <c r="C815" s="8">
        <f t="shared" si="36"/>
        <v>805.63151378096995</v>
      </c>
      <c r="D815" s="8">
        <f t="shared" si="37"/>
        <v>13.591523633017419</v>
      </c>
      <c r="P815" s="8">
        <f t="shared" si="38"/>
        <v>825.35132218112017</v>
      </c>
      <c r="Q815" s="11">
        <v>0.56401620370370364</v>
      </c>
      <c r="R815" s="12">
        <v>0.496</v>
      </c>
    </row>
    <row r="816" spans="1:18" ht="15" customHeight="1">
      <c r="A816" s="6"/>
      <c r="B816" s="7">
        <v>0.56527777777777799</v>
      </c>
      <c r="C816" s="8">
        <f t="shared" si="36"/>
        <v>875.51058401792011</v>
      </c>
      <c r="D816" s="8">
        <f t="shared" si="37"/>
        <v>14.009517481657417</v>
      </c>
      <c r="P816" s="8">
        <f t="shared" si="38"/>
        <v>805.63151378096995</v>
      </c>
      <c r="Q816" s="11">
        <v>0.5647106481481482</v>
      </c>
      <c r="R816" s="12">
        <v>0.49099999999999999</v>
      </c>
    </row>
    <row r="817" spans="1:18" ht="15" customHeight="1">
      <c r="A817" s="6"/>
      <c r="B817" s="7">
        <v>0.56597222222222199</v>
      </c>
      <c r="C817" s="8">
        <f t="shared" si="36"/>
        <v>893.15676771072003</v>
      </c>
      <c r="D817" s="8">
        <f t="shared" si="37"/>
        <v>14.738894597738668</v>
      </c>
      <c r="P817" s="8">
        <f t="shared" si="38"/>
        <v>875.51058401792011</v>
      </c>
      <c r="Q817" s="11">
        <v>0.56540509259259253</v>
      </c>
      <c r="R817" s="12">
        <v>0.50800000000000001</v>
      </c>
    </row>
    <row r="818" spans="1:18" ht="15" customHeight="1">
      <c r="A818" s="6"/>
      <c r="B818" s="7">
        <v>0.56666666666666698</v>
      </c>
      <c r="C818" s="8">
        <f t="shared" si="36"/>
        <v>821.35329110625003</v>
      </c>
      <c r="D818" s="8">
        <f t="shared" si="37"/>
        <v>14.287583823474751</v>
      </c>
      <c r="P818" s="8">
        <f t="shared" si="38"/>
        <v>893.15676771072003</v>
      </c>
      <c r="Q818" s="11">
        <v>0.56609953703703708</v>
      </c>
      <c r="R818" s="12">
        <v>0.51200000000000001</v>
      </c>
    </row>
    <row r="819" spans="1:18" ht="15" customHeight="1">
      <c r="A819" s="6"/>
      <c r="B819" s="7">
        <v>0.56736111111111098</v>
      </c>
      <c r="C819" s="8">
        <f t="shared" si="36"/>
        <v>782.84172710624989</v>
      </c>
      <c r="D819" s="8">
        <f t="shared" si="37"/>
        <v>13.3682918184375</v>
      </c>
      <c r="P819" s="8">
        <f t="shared" si="38"/>
        <v>821.35329110625003</v>
      </c>
      <c r="Q819" s="11">
        <v>0.56679398148148141</v>
      </c>
      <c r="R819" s="12">
        <v>0.495</v>
      </c>
    </row>
    <row r="820" spans="1:18" ht="15" customHeight="1">
      <c r="A820" s="6"/>
      <c r="B820" s="7">
        <v>0.56805555555555598</v>
      </c>
      <c r="C820" s="8">
        <f t="shared" si="36"/>
        <v>739.98791647857001</v>
      </c>
      <c r="D820" s="8">
        <f t="shared" si="37"/>
        <v>12.690247029873499</v>
      </c>
      <c r="P820" s="8">
        <f t="shared" si="38"/>
        <v>782.84172710624989</v>
      </c>
      <c r="Q820" s="11">
        <v>0.56748842592592597</v>
      </c>
      <c r="R820" s="12">
        <v>0.48499999999999999</v>
      </c>
    </row>
    <row r="821" spans="1:18" ht="15" customHeight="1">
      <c r="A821" s="6"/>
      <c r="B821" s="7">
        <v>0.56874999999999998</v>
      </c>
      <c r="C821" s="8">
        <f t="shared" si="36"/>
        <v>673.03045074432009</v>
      </c>
      <c r="D821" s="8">
        <f t="shared" si="37"/>
        <v>11.77515306019075</v>
      </c>
      <c r="P821" s="8">
        <f t="shared" si="38"/>
        <v>739.98791647857001</v>
      </c>
      <c r="Q821" s="11">
        <v>0.5681828703703703</v>
      </c>
      <c r="R821" s="12">
        <v>0.47299999999999998</v>
      </c>
    </row>
    <row r="822" spans="1:18" ht="15" customHeight="1">
      <c r="A822" s="6"/>
      <c r="B822" s="7">
        <v>0.56944444444444398</v>
      </c>
      <c r="C822" s="8">
        <f t="shared" si="36"/>
        <v>652.78592410624992</v>
      </c>
      <c r="D822" s="8">
        <f t="shared" si="37"/>
        <v>11.048469790421416</v>
      </c>
      <c r="P822" s="8">
        <f t="shared" si="38"/>
        <v>673.03045074432009</v>
      </c>
      <c r="Q822" s="11">
        <v>0.56887731481481485</v>
      </c>
      <c r="R822" s="12">
        <v>0.45200000000000001</v>
      </c>
    </row>
    <row r="823" spans="1:18" ht="15" customHeight="1">
      <c r="A823" s="6"/>
      <c r="B823" s="7">
        <v>0.57013888888888897</v>
      </c>
      <c r="C823" s="8">
        <f t="shared" si="36"/>
        <v>644.40450208592006</v>
      </c>
      <c r="D823" s="8">
        <f t="shared" si="37"/>
        <v>10.809920218268083</v>
      </c>
      <c r="P823" s="8">
        <f t="shared" si="38"/>
        <v>652.78592410624992</v>
      </c>
      <c r="Q823" s="11">
        <v>0.56957175925925929</v>
      </c>
      <c r="R823" s="12">
        <v>0.44500000000000001</v>
      </c>
    </row>
    <row r="824" spans="1:18" ht="15" customHeight="1">
      <c r="A824" s="6"/>
      <c r="B824" s="7">
        <v>0.57083333333333297</v>
      </c>
      <c r="C824" s="8">
        <f t="shared" si="36"/>
        <v>691.17953926992016</v>
      </c>
      <c r="D824" s="8">
        <f t="shared" si="37"/>
        <v>11.12986701129867</v>
      </c>
      <c r="P824" s="8">
        <f t="shared" si="38"/>
        <v>644.40450208592006</v>
      </c>
      <c r="Q824" s="11">
        <v>0.57026620370370373</v>
      </c>
      <c r="R824" s="12">
        <v>0.442</v>
      </c>
    </row>
    <row r="825" spans="1:18" ht="15" customHeight="1">
      <c r="A825" s="6"/>
      <c r="B825" s="7">
        <v>0.57152777777777797</v>
      </c>
      <c r="C825" s="8">
        <f t="shared" si="36"/>
        <v>710.09762648832009</v>
      </c>
      <c r="D825" s="8">
        <f t="shared" si="37"/>
        <v>11.677309714652003</v>
      </c>
      <c r="P825" s="8">
        <f t="shared" si="38"/>
        <v>691.17953926992016</v>
      </c>
      <c r="Q825" s="11">
        <v>0.57096064814814818</v>
      </c>
      <c r="R825" s="12">
        <v>0.45800000000000002</v>
      </c>
    </row>
    <row r="826" spans="1:18" ht="15" customHeight="1">
      <c r="A826" s="6"/>
      <c r="B826" s="7">
        <v>0.57222222222222197</v>
      </c>
      <c r="C826" s="8">
        <f t="shared" si="36"/>
        <v>743.42523849552003</v>
      </c>
      <c r="D826" s="8">
        <f t="shared" si="37"/>
        <v>12.112690541532</v>
      </c>
      <c r="P826" s="8">
        <f t="shared" si="38"/>
        <v>710.09762648832009</v>
      </c>
      <c r="Q826" s="11">
        <v>0.57165509259259262</v>
      </c>
      <c r="R826" s="12">
        <v>0.46400000000000002</v>
      </c>
    </row>
    <row r="827" spans="1:18" ht="15" customHeight="1">
      <c r="A827" s="6"/>
      <c r="B827" s="7">
        <v>0.57291666666666696</v>
      </c>
      <c r="C827" s="8">
        <f t="shared" si="36"/>
        <v>706.88983715297002</v>
      </c>
      <c r="D827" s="8">
        <f t="shared" si="37"/>
        <v>12.085958963737419</v>
      </c>
      <c r="P827" s="8">
        <f t="shared" si="38"/>
        <v>743.42523849552003</v>
      </c>
      <c r="Q827" s="11">
        <v>0.57234953703703706</v>
      </c>
      <c r="R827" s="12">
        <v>0.47399999999999998</v>
      </c>
    </row>
    <row r="828" spans="1:18" ht="15" customHeight="1">
      <c r="A828" s="6"/>
      <c r="B828" s="7">
        <v>0.57361111111111096</v>
      </c>
      <c r="C828" s="8">
        <f t="shared" si="36"/>
        <v>670.07811778577013</v>
      </c>
      <c r="D828" s="8">
        <f t="shared" si="37"/>
        <v>11.474732957822834</v>
      </c>
      <c r="P828" s="8">
        <f t="shared" si="38"/>
        <v>706.88983715297002</v>
      </c>
      <c r="Q828" s="11">
        <v>0.5730439814814815</v>
      </c>
      <c r="R828" s="12">
        <v>0.46300000000000002</v>
      </c>
    </row>
    <row r="829" spans="1:18" ht="15" customHeight="1">
      <c r="A829" s="6"/>
      <c r="B829" s="7">
        <v>0.57430555555555496</v>
      </c>
      <c r="C829" s="8">
        <f t="shared" si="36"/>
        <v>664.2342893537699</v>
      </c>
      <c r="D829" s="8">
        <f t="shared" si="37"/>
        <v>11.119270059496166</v>
      </c>
      <c r="P829" s="8">
        <f t="shared" si="38"/>
        <v>670.07811778577013</v>
      </c>
      <c r="Q829" s="11">
        <v>0.57373842592592594</v>
      </c>
      <c r="R829" s="12">
        <v>0.45100000000000001</v>
      </c>
    </row>
    <row r="830" spans="1:18" ht="15" customHeight="1">
      <c r="A830" s="6"/>
      <c r="B830" s="7">
        <v>0.57499999999999996</v>
      </c>
      <c r="C830" s="8">
        <f t="shared" si="36"/>
        <v>673.03045074432009</v>
      </c>
      <c r="D830" s="8">
        <f t="shared" si="37"/>
        <v>11.14387283415075</v>
      </c>
      <c r="P830" s="8">
        <f t="shared" si="38"/>
        <v>664.2342893537699</v>
      </c>
      <c r="Q830" s="11">
        <v>0.57443287037037039</v>
      </c>
      <c r="R830" s="12">
        <v>0.44900000000000001</v>
      </c>
    </row>
    <row r="831" spans="1:18" ht="15" customHeight="1">
      <c r="A831" s="6"/>
      <c r="B831" s="7">
        <v>0.57569444444444395</v>
      </c>
      <c r="C831" s="8">
        <f t="shared" si="36"/>
        <v>664.2342893537699</v>
      </c>
      <c r="D831" s="8">
        <f t="shared" si="37"/>
        <v>11.14387283415075</v>
      </c>
      <c r="P831" s="8">
        <f t="shared" si="38"/>
        <v>673.03045074432009</v>
      </c>
      <c r="Q831" s="11">
        <v>0.57512731481481483</v>
      </c>
      <c r="R831" s="12">
        <v>0.45200000000000001</v>
      </c>
    </row>
    <row r="832" spans="1:18" ht="15" customHeight="1">
      <c r="A832" s="6"/>
      <c r="B832" s="7">
        <v>0.57638888888888895</v>
      </c>
      <c r="C832" s="8">
        <f t="shared" si="36"/>
        <v>633.49510840272001</v>
      </c>
      <c r="D832" s="8">
        <f t="shared" si="37"/>
        <v>10.814411647970751</v>
      </c>
      <c r="P832" s="8">
        <f t="shared" si="38"/>
        <v>664.2342893537699</v>
      </c>
      <c r="Q832" s="11">
        <v>0.57582175925925927</v>
      </c>
      <c r="R832" s="12">
        <v>0.44900000000000001</v>
      </c>
    </row>
    <row r="833" spans="1:18" ht="15" customHeight="1">
      <c r="A833" s="6"/>
      <c r="B833" s="7">
        <v>0.57708333333333295</v>
      </c>
      <c r="C833" s="8">
        <f t="shared" si="36"/>
        <v>630.81429204897006</v>
      </c>
      <c r="D833" s="8">
        <f t="shared" si="37"/>
        <v>10.535911670430751</v>
      </c>
      <c r="P833" s="8">
        <f t="shared" si="38"/>
        <v>633.49510840272001</v>
      </c>
      <c r="Q833" s="11">
        <v>0.57651620370370371</v>
      </c>
      <c r="R833" s="12">
        <v>0.438</v>
      </c>
    </row>
    <row r="834" spans="1:18" ht="15" customHeight="1">
      <c r="A834" s="6"/>
      <c r="B834" s="7">
        <v>0.57777777777777795</v>
      </c>
      <c r="C834" s="8">
        <f t="shared" ref="C834:C897" si="39">P835</f>
        <v>661.34250328832002</v>
      </c>
      <c r="D834" s="8">
        <f t="shared" si="37"/>
        <v>10.767973294477418</v>
      </c>
      <c r="P834" s="8">
        <f t="shared" si="38"/>
        <v>630.81429204897006</v>
      </c>
      <c r="Q834" s="11">
        <v>0.57721064814814815</v>
      </c>
      <c r="R834" s="12">
        <v>0.437</v>
      </c>
    </row>
    <row r="835" spans="1:18" ht="15" customHeight="1">
      <c r="A835" s="6"/>
      <c r="B835" s="7">
        <v>0.57847222222222205</v>
      </c>
      <c r="C835" s="8">
        <f t="shared" si="39"/>
        <v>658.47060971937015</v>
      </c>
      <c r="D835" s="8">
        <f t="shared" ref="D835:D898" si="40">(C834+C835)/120</f>
        <v>10.998442608397418</v>
      </c>
      <c r="P835" s="8">
        <f t="shared" ref="P835:P898" si="41">G$2+H$2*(R835*10^3)^1+I$2*(R835*10^3)^2+J$2*(R835*10^3)^3+K$2*(R835*10^3)^4</f>
        <v>661.34250328832002</v>
      </c>
      <c r="Q835" s="11">
        <v>0.5779050925925926</v>
      </c>
      <c r="R835" s="12">
        <v>0.44800000000000001</v>
      </c>
    </row>
    <row r="836" spans="1:18" ht="15" customHeight="1">
      <c r="A836" s="6"/>
      <c r="B836" s="7">
        <v>0.57916666666666705</v>
      </c>
      <c r="C836" s="8">
        <f t="shared" si="39"/>
        <v>694.27828072497027</v>
      </c>
      <c r="D836" s="8">
        <f t="shared" si="40"/>
        <v>11.272907420369503</v>
      </c>
      <c r="P836" s="8">
        <f t="shared" si="41"/>
        <v>658.47060971937015</v>
      </c>
      <c r="Q836" s="11">
        <v>0.57859953703703704</v>
      </c>
      <c r="R836" s="12">
        <v>0.44700000000000001</v>
      </c>
    </row>
    <row r="837" spans="1:18" ht="15" customHeight="1">
      <c r="A837" s="6"/>
      <c r="B837" s="7">
        <v>0.57986111111111105</v>
      </c>
      <c r="C837" s="8">
        <f t="shared" si="39"/>
        <v>757.41415708112004</v>
      </c>
      <c r="D837" s="8">
        <f t="shared" si="40"/>
        <v>12.097436981717419</v>
      </c>
      <c r="P837" s="8">
        <f t="shared" si="41"/>
        <v>694.27828072497027</v>
      </c>
      <c r="Q837" s="11">
        <v>0.57929398148148148</v>
      </c>
      <c r="R837" s="12">
        <v>0.45900000000000002</v>
      </c>
    </row>
    <row r="838" spans="1:18" ht="15" customHeight="1">
      <c r="A838" s="6"/>
      <c r="B838" s="7">
        <v>0.58055555555555605</v>
      </c>
      <c r="C838" s="8">
        <f t="shared" si="39"/>
        <v>786.57518100432014</v>
      </c>
      <c r="D838" s="8">
        <f t="shared" si="40"/>
        <v>12.866577817378667</v>
      </c>
      <c r="P838" s="8">
        <f t="shared" si="41"/>
        <v>757.41415708112004</v>
      </c>
      <c r="Q838" s="11">
        <v>0.57998842592592592</v>
      </c>
      <c r="R838" s="12">
        <v>0.47799999999999998</v>
      </c>
    </row>
    <row r="839" spans="1:18" ht="15" customHeight="1">
      <c r="A839" s="6"/>
      <c r="B839" s="7">
        <v>0.58125000000000004</v>
      </c>
      <c r="C839" s="8">
        <f t="shared" si="39"/>
        <v>786.57518100432014</v>
      </c>
      <c r="D839" s="8">
        <f t="shared" si="40"/>
        <v>13.109586350072002</v>
      </c>
      <c r="P839" s="8">
        <f t="shared" si="41"/>
        <v>786.57518100432014</v>
      </c>
      <c r="Q839" s="11">
        <v>0.58068287037037036</v>
      </c>
      <c r="R839" s="12">
        <v>0.48599999999999999</v>
      </c>
    </row>
    <row r="840" spans="1:18" ht="15" customHeight="1">
      <c r="A840" s="6"/>
      <c r="B840" s="7">
        <v>0.58194444444444404</v>
      </c>
      <c r="C840" s="8">
        <f t="shared" si="39"/>
        <v>801.7678277</v>
      </c>
      <c r="D840" s="8">
        <f t="shared" si="40"/>
        <v>13.236191739202669</v>
      </c>
      <c r="P840" s="8">
        <f t="shared" si="41"/>
        <v>786.57518100432014</v>
      </c>
      <c r="Q840" s="11">
        <v>0.58137731481481481</v>
      </c>
      <c r="R840" s="12">
        <v>0.48599999999999999</v>
      </c>
    </row>
    <row r="841" spans="1:18" ht="15" customHeight="1">
      <c r="A841" s="6"/>
      <c r="B841" s="7">
        <v>0.58263888888888904</v>
      </c>
      <c r="C841" s="8">
        <f t="shared" si="39"/>
        <v>837.51029184977006</v>
      </c>
      <c r="D841" s="8">
        <f t="shared" si="40"/>
        <v>13.660650996248084</v>
      </c>
      <c r="P841" s="8">
        <f t="shared" si="41"/>
        <v>801.7678277</v>
      </c>
      <c r="Q841" s="11">
        <v>0.58207175925925925</v>
      </c>
      <c r="R841" s="12">
        <v>0.49</v>
      </c>
    </row>
    <row r="842" spans="1:18" ht="15" customHeight="1">
      <c r="A842" s="6"/>
      <c r="B842" s="7">
        <v>0.58333333333333304</v>
      </c>
      <c r="C842" s="8">
        <f t="shared" si="39"/>
        <v>854.11324219137009</v>
      </c>
      <c r="D842" s="8">
        <f t="shared" si="40"/>
        <v>14.096862783676167</v>
      </c>
      <c r="P842" s="8">
        <f t="shared" si="41"/>
        <v>837.51029184977006</v>
      </c>
      <c r="Q842" s="11">
        <v>0.58276620370370369</v>
      </c>
      <c r="R842" s="12">
        <v>0.499</v>
      </c>
    </row>
    <row r="843" spans="1:18" ht="15" customHeight="1">
      <c r="A843" s="6"/>
      <c r="B843" s="7">
        <v>0.58402777777777803</v>
      </c>
      <c r="C843" s="8">
        <f t="shared" si="39"/>
        <v>849.92010567631996</v>
      </c>
      <c r="D843" s="8">
        <f t="shared" si="40"/>
        <v>14.200277898897417</v>
      </c>
      <c r="P843" s="8">
        <f t="shared" si="41"/>
        <v>854.11324219137009</v>
      </c>
      <c r="Q843" s="11">
        <v>0.58346064814814813</v>
      </c>
      <c r="R843" s="12">
        <v>0.503</v>
      </c>
    </row>
    <row r="844" spans="1:18" ht="15" customHeight="1">
      <c r="A844" s="6"/>
      <c r="B844" s="7">
        <v>0.58472222222222203</v>
      </c>
      <c r="C844" s="8">
        <f t="shared" si="39"/>
        <v>790.33435516097018</v>
      </c>
      <c r="D844" s="8">
        <f t="shared" si="40"/>
        <v>13.668787173644084</v>
      </c>
      <c r="P844" s="8">
        <f t="shared" si="41"/>
        <v>849.92010567631996</v>
      </c>
      <c r="Q844" s="11">
        <v>0.58415509259259257</v>
      </c>
      <c r="R844" s="12">
        <v>0.502</v>
      </c>
    </row>
    <row r="845" spans="1:18" ht="15" customHeight="1">
      <c r="A845" s="6"/>
      <c r="B845" s="7">
        <v>0.58541666666666703</v>
      </c>
      <c r="C845" s="8">
        <f t="shared" si="39"/>
        <v>723.15293578752005</v>
      </c>
      <c r="D845" s="8">
        <f t="shared" si="40"/>
        <v>12.612394091237418</v>
      </c>
      <c r="P845" s="8">
        <f t="shared" si="41"/>
        <v>790.33435516097018</v>
      </c>
      <c r="Q845" s="11">
        <v>0.58484953703703701</v>
      </c>
      <c r="R845" s="12">
        <v>0.48699999999999999</v>
      </c>
    </row>
    <row r="846" spans="1:18" ht="15" customHeight="1">
      <c r="A846" s="6"/>
      <c r="B846" s="7">
        <v>0.58611111111111103</v>
      </c>
      <c r="C846" s="8">
        <f t="shared" si="39"/>
        <v>713.32767860625006</v>
      </c>
      <c r="D846" s="8">
        <f t="shared" si="40"/>
        <v>11.970671786614751</v>
      </c>
      <c r="P846" s="8">
        <f t="shared" si="41"/>
        <v>723.15293578752005</v>
      </c>
      <c r="Q846" s="11">
        <v>0.58554398148148146</v>
      </c>
      <c r="R846" s="12">
        <v>0.46800000000000003</v>
      </c>
    </row>
    <row r="847" spans="1:18" ht="15" customHeight="1">
      <c r="A847" s="6"/>
      <c r="B847" s="7">
        <v>0.58680555555555602</v>
      </c>
      <c r="C847" s="8">
        <f t="shared" si="39"/>
        <v>694.27828072497027</v>
      </c>
      <c r="D847" s="8">
        <f t="shared" si="40"/>
        <v>11.730049661093501</v>
      </c>
      <c r="P847" s="8">
        <f t="shared" si="41"/>
        <v>713.32767860625006</v>
      </c>
      <c r="Q847" s="11">
        <v>0.5862384259259259</v>
      </c>
      <c r="R847" s="12">
        <v>0.46500000000000002</v>
      </c>
    </row>
    <row r="848" spans="1:18" ht="15" customHeight="1">
      <c r="A848" s="6"/>
      <c r="B848" s="7">
        <v>0.58750000000000002</v>
      </c>
      <c r="C848" s="8">
        <f t="shared" si="39"/>
        <v>667.14611249999996</v>
      </c>
      <c r="D848" s="8">
        <f t="shared" si="40"/>
        <v>11.34520327687475</v>
      </c>
      <c r="P848" s="8">
        <f t="shared" si="41"/>
        <v>694.27828072497027</v>
      </c>
      <c r="Q848" s="11">
        <v>0.58693287037037034</v>
      </c>
      <c r="R848" s="12">
        <v>0.45900000000000002</v>
      </c>
    </row>
    <row r="849" spans="1:18" ht="15" customHeight="1">
      <c r="A849" s="6"/>
      <c r="B849" s="7">
        <v>0.58819444444444502</v>
      </c>
      <c r="C849" s="8">
        <f t="shared" si="39"/>
        <v>636.19439750657011</v>
      </c>
      <c r="D849" s="8">
        <f t="shared" si="40"/>
        <v>10.861170916721418</v>
      </c>
      <c r="P849" s="8">
        <f t="shared" si="41"/>
        <v>667.14611249999996</v>
      </c>
      <c r="Q849" s="11">
        <v>0.58762731481481478</v>
      </c>
      <c r="R849" s="12">
        <v>0.45</v>
      </c>
    </row>
    <row r="850" spans="1:18" ht="15" customHeight="1">
      <c r="A850" s="6"/>
      <c r="B850" s="7">
        <v>0.58888888888888902</v>
      </c>
      <c r="C850" s="8">
        <f t="shared" si="39"/>
        <v>615.10955045216997</v>
      </c>
      <c r="D850" s="8">
        <f t="shared" si="40"/>
        <v>10.427532899656168</v>
      </c>
      <c r="P850" s="8">
        <f t="shared" si="41"/>
        <v>636.19439750657011</v>
      </c>
      <c r="Q850" s="11">
        <v>0.58832175925925922</v>
      </c>
      <c r="R850" s="12">
        <v>0.439</v>
      </c>
    </row>
    <row r="851" spans="1:18" ht="15" customHeight="1">
      <c r="A851" s="6"/>
      <c r="B851" s="7">
        <v>0.58958333333333302</v>
      </c>
      <c r="C851" s="8">
        <f t="shared" si="39"/>
        <v>617.68244036352007</v>
      </c>
      <c r="D851" s="8">
        <f t="shared" si="40"/>
        <v>10.273266590130751</v>
      </c>
      <c r="P851" s="8">
        <f t="shared" si="41"/>
        <v>615.10955045216997</v>
      </c>
      <c r="Q851" s="11">
        <v>0.58901620370370367</v>
      </c>
      <c r="R851" s="12">
        <v>0.43099999999999999</v>
      </c>
    </row>
    <row r="852" spans="1:18" ht="15" customHeight="1">
      <c r="A852" s="6"/>
      <c r="B852" s="7">
        <v>0.59027777777777801</v>
      </c>
      <c r="C852" s="8">
        <f t="shared" si="39"/>
        <v>595.14532101056989</v>
      </c>
      <c r="D852" s="8">
        <f t="shared" si="40"/>
        <v>10.106898011450749</v>
      </c>
      <c r="P852" s="8">
        <f t="shared" si="41"/>
        <v>617.68244036352007</v>
      </c>
      <c r="Q852" s="11">
        <v>0.58971064814814811</v>
      </c>
      <c r="R852" s="12">
        <v>0.432</v>
      </c>
    </row>
    <row r="853" spans="1:18" ht="15" customHeight="1">
      <c r="A853" s="6"/>
      <c r="B853" s="7">
        <v>0.59097222222222201</v>
      </c>
      <c r="C853" s="8">
        <f t="shared" si="39"/>
        <v>580.86609121617005</v>
      </c>
      <c r="D853" s="8">
        <f t="shared" si="40"/>
        <v>9.8000951018895002</v>
      </c>
      <c r="P853" s="8">
        <f t="shared" si="41"/>
        <v>595.14532101056989</v>
      </c>
      <c r="Q853" s="11">
        <v>0.59040509259259266</v>
      </c>
      <c r="R853" s="12">
        <v>0.42299999999999999</v>
      </c>
    </row>
    <row r="854" spans="1:18" ht="15" customHeight="1">
      <c r="A854" s="6"/>
      <c r="B854" s="7">
        <v>0.59166666666666701</v>
      </c>
      <c r="C854" s="8">
        <f t="shared" si="39"/>
        <v>583.20608815952005</v>
      </c>
      <c r="D854" s="8">
        <f t="shared" si="40"/>
        <v>9.700601494797418</v>
      </c>
      <c r="P854" s="8">
        <f t="shared" si="41"/>
        <v>580.86609121617005</v>
      </c>
      <c r="Q854" s="11">
        <v>0.59109953703703699</v>
      </c>
      <c r="R854" s="12">
        <v>0.41699999999999998</v>
      </c>
    </row>
    <row r="855" spans="1:18" ht="15" customHeight="1">
      <c r="A855" s="6"/>
      <c r="B855" s="7">
        <v>0.59236111111111101</v>
      </c>
      <c r="C855" s="8">
        <f t="shared" si="39"/>
        <v>553.96982510625003</v>
      </c>
      <c r="D855" s="8">
        <f t="shared" si="40"/>
        <v>9.4764659438814167</v>
      </c>
      <c r="P855" s="8">
        <f t="shared" si="41"/>
        <v>583.20608815952005</v>
      </c>
      <c r="Q855" s="11">
        <v>0.59179398148148155</v>
      </c>
      <c r="R855" s="12">
        <v>0.41799999999999998</v>
      </c>
    </row>
    <row r="856" spans="1:18" ht="15" customHeight="1">
      <c r="A856" s="6"/>
      <c r="B856" s="7">
        <v>0.593055555555556</v>
      </c>
      <c r="C856" s="8">
        <f t="shared" si="39"/>
        <v>539.23361902032002</v>
      </c>
      <c r="D856" s="8">
        <f t="shared" si="40"/>
        <v>9.11002870105475</v>
      </c>
      <c r="P856" s="8">
        <f t="shared" si="41"/>
        <v>553.96982510625003</v>
      </c>
      <c r="Q856" s="11">
        <v>0.59248842592592588</v>
      </c>
      <c r="R856" s="12">
        <v>0.40500000000000003</v>
      </c>
    </row>
    <row r="857" spans="1:18" ht="15" customHeight="1">
      <c r="A857" s="6"/>
      <c r="B857" s="7">
        <v>0.59375</v>
      </c>
      <c r="C857" s="8">
        <f t="shared" si="39"/>
        <v>549.69070547537001</v>
      </c>
      <c r="D857" s="8">
        <f t="shared" si="40"/>
        <v>9.0743693707974185</v>
      </c>
      <c r="P857" s="8">
        <f t="shared" si="41"/>
        <v>539.23361902032002</v>
      </c>
      <c r="Q857" s="11">
        <v>0.59318287037037043</v>
      </c>
      <c r="R857" s="12">
        <v>0.39800000000000002</v>
      </c>
    </row>
    <row r="858" spans="1:18" ht="15" customHeight="1">
      <c r="A858" s="6"/>
      <c r="B858" s="7">
        <v>0.594444444444445</v>
      </c>
      <c r="C858" s="8">
        <f t="shared" si="39"/>
        <v>545.46709548177012</v>
      </c>
      <c r="D858" s="8">
        <f t="shared" si="40"/>
        <v>9.1263150079761672</v>
      </c>
      <c r="P858" s="8">
        <f t="shared" si="41"/>
        <v>549.69070547537001</v>
      </c>
      <c r="Q858" s="11">
        <v>0.59387731481481476</v>
      </c>
      <c r="R858" s="12">
        <v>0.40300000000000002</v>
      </c>
    </row>
    <row r="859" spans="1:18" ht="15" customHeight="1">
      <c r="A859" s="6"/>
      <c r="B859" s="7">
        <v>0.59513888888888899</v>
      </c>
      <c r="C859" s="8">
        <f t="shared" si="39"/>
        <v>553.96982510625003</v>
      </c>
      <c r="D859" s="8">
        <f t="shared" si="40"/>
        <v>9.1619743382335024</v>
      </c>
      <c r="P859" s="8">
        <f t="shared" si="41"/>
        <v>545.46709548177012</v>
      </c>
      <c r="Q859" s="11">
        <v>0.59457175925925931</v>
      </c>
      <c r="R859" s="12">
        <v>0.40100000000000002</v>
      </c>
    </row>
    <row r="860" spans="1:18" ht="15" customHeight="1">
      <c r="A860" s="6"/>
      <c r="B860" s="7">
        <v>0.59583333333333299</v>
      </c>
      <c r="C860" s="8">
        <f t="shared" si="39"/>
        <v>587.93353919999993</v>
      </c>
      <c r="D860" s="8">
        <f t="shared" si="40"/>
        <v>9.515861369218749</v>
      </c>
      <c r="P860" s="8">
        <f t="shared" si="41"/>
        <v>553.96982510625003</v>
      </c>
      <c r="Q860" s="11">
        <v>0.59526620370370364</v>
      </c>
      <c r="R860" s="12">
        <v>0.40500000000000003</v>
      </c>
    </row>
    <row r="861" spans="1:18" ht="15" customHeight="1">
      <c r="A861" s="6"/>
      <c r="B861" s="7">
        <v>0.59652777777777799</v>
      </c>
      <c r="C861" s="8">
        <f t="shared" si="39"/>
        <v>678.9966841851201</v>
      </c>
      <c r="D861" s="8">
        <f t="shared" si="40"/>
        <v>10.557751861542666</v>
      </c>
      <c r="P861" s="8">
        <f t="shared" si="41"/>
        <v>587.93353919999993</v>
      </c>
      <c r="Q861" s="11">
        <v>0.5959606481481482</v>
      </c>
      <c r="R861" s="12">
        <v>0.42</v>
      </c>
    </row>
    <row r="862" spans="1:18" ht="15" customHeight="1">
      <c r="A862" s="6"/>
      <c r="B862" s="7">
        <v>0.59722222222222199</v>
      </c>
      <c r="C862" s="8">
        <f t="shared" si="39"/>
        <v>743.42523849552003</v>
      </c>
      <c r="D862" s="8">
        <f t="shared" si="40"/>
        <v>11.853516022338669</v>
      </c>
      <c r="P862" s="8">
        <f t="shared" si="41"/>
        <v>678.9966841851201</v>
      </c>
      <c r="Q862" s="11">
        <v>0.59665509259259253</v>
      </c>
      <c r="R862" s="12">
        <v>0.45400000000000001</v>
      </c>
    </row>
    <row r="863" spans="1:18" ht="15" customHeight="1">
      <c r="A863" s="6"/>
      <c r="B863" s="7">
        <v>0.59791666666666698</v>
      </c>
      <c r="C863" s="8">
        <f t="shared" si="39"/>
        <v>764.5546032000002</v>
      </c>
      <c r="D863" s="8">
        <f t="shared" si="40"/>
        <v>12.566498680796002</v>
      </c>
      <c r="P863" s="8">
        <f t="shared" si="41"/>
        <v>743.42523849552003</v>
      </c>
      <c r="Q863" s="11">
        <v>0.59734953703703708</v>
      </c>
      <c r="R863" s="12">
        <v>0.47399999999999998</v>
      </c>
    </row>
    <row r="864" spans="1:18" ht="15" customHeight="1">
      <c r="A864" s="6"/>
      <c r="B864" s="7">
        <v>0.59861111111111098</v>
      </c>
      <c r="C864" s="8">
        <f t="shared" si="39"/>
        <v>750.37145713152017</v>
      </c>
      <c r="D864" s="8">
        <f t="shared" si="40"/>
        <v>12.624383836096003</v>
      </c>
      <c r="P864" s="8">
        <f t="shared" si="41"/>
        <v>764.5546032000002</v>
      </c>
      <c r="Q864" s="11">
        <v>0.59804398148148141</v>
      </c>
      <c r="R864" s="12">
        <v>0.48</v>
      </c>
    </row>
    <row r="865" spans="1:18" ht="15" customHeight="1">
      <c r="A865" s="6"/>
      <c r="B865" s="7">
        <v>0.59930555555555598</v>
      </c>
      <c r="C865" s="8">
        <f t="shared" si="39"/>
        <v>757.41415708112004</v>
      </c>
      <c r="D865" s="8">
        <f t="shared" si="40"/>
        <v>12.564880118438669</v>
      </c>
      <c r="P865" s="8">
        <f t="shared" si="41"/>
        <v>750.37145713152017</v>
      </c>
      <c r="Q865" s="11">
        <v>0.59873842592592597</v>
      </c>
      <c r="R865" s="12">
        <v>0.47599999999999998</v>
      </c>
    </row>
    <row r="866" spans="1:18" ht="15" customHeight="1">
      <c r="A866" s="6"/>
      <c r="B866" s="7">
        <v>0.6</v>
      </c>
      <c r="C866" s="8">
        <f t="shared" si="39"/>
        <v>768.16187841616988</v>
      </c>
      <c r="D866" s="8">
        <f t="shared" si="40"/>
        <v>12.713133629144084</v>
      </c>
      <c r="P866" s="8">
        <f t="shared" si="41"/>
        <v>757.41415708112004</v>
      </c>
      <c r="Q866" s="11">
        <v>0.5994328703703703</v>
      </c>
      <c r="R866" s="12">
        <v>0.47799999999999998</v>
      </c>
    </row>
    <row r="867" spans="1:18" ht="15" customHeight="1">
      <c r="A867" s="6"/>
      <c r="B867" s="7">
        <v>0.60069444444444398</v>
      </c>
      <c r="C867" s="8">
        <f t="shared" si="39"/>
        <v>750.37145713152017</v>
      </c>
      <c r="D867" s="8">
        <f t="shared" si="40"/>
        <v>12.654444462897418</v>
      </c>
      <c r="P867" s="8">
        <f t="shared" si="41"/>
        <v>768.16187841616988</v>
      </c>
      <c r="Q867" s="11">
        <v>0.60012731481481485</v>
      </c>
      <c r="R867" s="12">
        <v>0.48099999999999998</v>
      </c>
    </row>
    <row r="868" spans="1:18" ht="15" customHeight="1">
      <c r="A868" s="6"/>
      <c r="B868" s="7">
        <v>0.60138888888888897</v>
      </c>
      <c r="C868" s="8">
        <f t="shared" si="39"/>
        <v>713.32767860625006</v>
      </c>
      <c r="D868" s="8">
        <f t="shared" si="40"/>
        <v>12.197492797814752</v>
      </c>
      <c r="P868" s="8">
        <f t="shared" si="41"/>
        <v>750.37145713152017</v>
      </c>
      <c r="Q868" s="11">
        <v>0.60082175925925929</v>
      </c>
      <c r="R868" s="12">
        <v>0.47599999999999998</v>
      </c>
    </row>
    <row r="869" spans="1:18" ht="15" customHeight="1">
      <c r="A869" s="6"/>
      <c r="B869" s="7">
        <v>0.60208333333333297</v>
      </c>
      <c r="C869" s="8">
        <f t="shared" si="39"/>
        <v>649.97284526592</v>
      </c>
      <c r="D869" s="8">
        <f t="shared" si="40"/>
        <v>11.36083769893475</v>
      </c>
      <c r="P869" s="8">
        <f t="shared" si="41"/>
        <v>713.32767860625006</v>
      </c>
      <c r="Q869" s="11">
        <v>0.60151620370370373</v>
      </c>
      <c r="R869" s="12">
        <v>0.46500000000000002</v>
      </c>
    </row>
    <row r="870" spans="1:18" ht="15" customHeight="1">
      <c r="A870" s="6"/>
      <c r="B870" s="7">
        <v>0.60277777777777797</v>
      </c>
      <c r="C870" s="8">
        <f t="shared" si="39"/>
        <v>576.23290510625009</v>
      </c>
      <c r="D870" s="8">
        <f t="shared" si="40"/>
        <v>10.218381253101418</v>
      </c>
      <c r="P870" s="8">
        <f t="shared" si="41"/>
        <v>649.97284526592</v>
      </c>
      <c r="Q870" s="11">
        <v>0.60221064814814818</v>
      </c>
      <c r="R870" s="12">
        <v>0.44400000000000001</v>
      </c>
    </row>
    <row r="871" spans="1:18" ht="15" customHeight="1">
      <c r="A871" s="6"/>
      <c r="B871" s="7">
        <v>0.60347222222222197</v>
      </c>
      <c r="C871" s="8">
        <f t="shared" si="39"/>
        <v>519.29970601471996</v>
      </c>
      <c r="D871" s="8">
        <f t="shared" si="40"/>
        <v>9.1294384260080843</v>
      </c>
      <c r="P871" s="8">
        <f t="shared" si="41"/>
        <v>576.23290510625009</v>
      </c>
      <c r="Q871" s="11">
        <v>0.60290509259259262</v>
      </c>
      <c r="R871" s="12">
        <v>0.41499999999999998</v>
      </c>
    </row>
    <row r="872" spans="1:18" ht="15" customHeight="1">
      <c r="A872" s="6"/>
      <c r="B872" s="7">
        <v>0.60416666666666696</v>
      </c>
      <c r="C872" s="8">
        <f t="shared" si="39"/>
        <v>482.9452699315201</v>
      </c>
      <c r="D872" s="8">
        <f t="shared" si="40"/>
        <v>8.3520414662186671</v>
      </c>
      <c r="P872" s="8">
        <f t="shared" si="41"/>
        <v>519.29970601471996</v>
      </c>
      <c r="Q872" s="11">
        <v>0.60359953703703706</v>
      </c>
      <c r="R872" s="12">
        <v>0.38800000000000001</v>
      </c>
    </row>
    <row r="873" spans="1:18" ht="15" customHeight="1">
      <c r="A873" s="6"/>
      <c r="B873" s="7">
        <v>0.60486111111111096</v>
      </c>
      <c r="C873" s="8">
        <f t="shared" si="39"/>
        <v>476.17568133632011</v>
      </c>
      <c r="D873" s="8">
        <f t="shared" si="40"/>
        <v>7.9926745938986681</v>
      </c>
      <c r="P873" s="8">
        <f t="shared" si="41"/>
        <v>482.9452699315201</v>
      </c>
      <c r="Q873" s="11">
        <v>0.6042939814814815</v>
      </c>
      <c r="R873" s="12">
        <v>0.36799999999999999</v>
      </c>
    </row>
    <row r="874" spans="1:18" ht="15" customHeight="1">
      <c r="A874" s="6"/>
      <c r="B874" s="7">
        <v>0.60555555555555496</v>
      </c>
      <c r="C874" s="8">
        <f t="shared" si="39"/>
        <v>486.38881969999994</v>
      </c>
      <c r="D874" s="8">
        <f t="shared" si="40"/>
        <v>8.0213708419693344</v>
      </c>
      <c r="P874" s="8">
        <f t="shared" si="41"/>
        <v>476.17568133632011</v>
      </c>
      <c r="Q874" s="11">
        <v>0.60498842592592594</v>
      </c>
      <c r="R874" s="12">
        <v>0.36399999999999999</v>
      </c>
    </row>
    <row r="875" spans="1:18" ht="15" customHeight="1">
      <c r="A875" s="6"/>
      <c r="B875" s="7">
        <v>0.60624999999999996</v>
      </c>
      <c r="C875" s="8">
        <f t="shared" si="39"/>
        <v>496.96477252352003</v>
      </c>
      <c r="D875" s="8">
        <f t="shared" si="40"/>
        <v>8.1946132685293325</v>
      </c>
      <c r="P875" s="8">
        <f t="shared" si="41"/>
        <v>486.38881969999994</v>
      </c>
      <c r="Q875" s="11">
        <v>0.60568287037037039</v>
      </c>
      <c r="R875" s="12">
        <v>0.37</v>
      </c>
    </row>
    <row r="876" spans="1:18" ht="15" customHeight="1">
      <c r="A876" s="6"/>
      <c r="B876" s="7">
        <v>0.60694444444444395</v>
      </c>
      <c r="C876" s="8">
        <f t="shared" si="39"/>
        <v>489.87267712511999</v>
      </c>
      <c r="D876" s="8">
        <f t="shared" si="40"/>
        <v>8.2236454137386676</v>
      </c>
      <c r="P876" s="8">
        <f t="shared" si="41"/>
        <v>496.96477252352003</v>
      </c>
      <c r="Q876" s="11">
        <v>0.60637731481481483</v>
      </c>
      <c r="R876" s="12">
        <v>0.376</v>
      </c>
    </row>
    <row r="877" spans="1:18" ht="15" customHeight="1">
      <c r="A877" s="6"/>
      <c r="B877" s="7">
        <v>0.60763888888888895</v>
      </c>
      <c r="C877" s="8">
        <f t="shared" si="39"/>
        <v>482.9452699315201</v>
      </c>
      <c r="D877" s="8">
        <f t="shared" si="40"/>
        <v>8.1068162254720004</v>
      </c>
      <c r="P877" s="8">
        <f t="shared" si="41"/>
        <v>489.87267712511999</v>
      </c>
      <c r="Q877" s="11">
        <v>0.60707175925925927</v>
      </c>
      <c r="R877" s="12">
        <v>0.372</v>
      </c>
    </row>
    <row r="878" spans="1:18" ht="15" customHeight="1">
      <c r="A878" s="6"/>
      <c r="B878" s="7">
        <v>0.60833333333333295</v>
      </c>
      <c r="C878" s="8">
        <f t="shared" si="39"/>
        <v>491.62999044257009</v>
      </c>
      <c r="D878" s="8">
        <f t="shared" si="40"/>
        <v>8.1214605031174187</v>
      </c>
      <c r="P878" s="8">
        <f t="shared" si="41"/>
        <v>482.9452699315201</v>
      </c>
      <c r="Q878" s="11">
        <v>0.60776620370370371</v>
      </c>
      <c r="R878" s="12">
        <v>0.36799999999999999</v>
      </c>
    </row>
    <row r="879" spans="1:18" ht="15" customHeight="1">
      <c r="A879" s="6"/>
      <c r="B879" s="7">
        <v>0.60902777777777795</v>
      </c>
      <c r="C879" s="8">
        <f t="shared" si="39"/>
        <v>509.79331680416993</v>
      </c>
      <c r="D879" s="8">
        <f t="shared" si="40"/>
        <v>8.345194227056167</v>
      </c>
      <c r="P879" s="8">
        <f t="shared" si="41"/>
        <v>491.62999044257009</v>
      </c>
      <c r="Q879" s="11">
        <v>0.60846064814814815</v>
      </c>
      <c r="R879" s="12">
        <v>0.373</v>
      </c>
    </row>
    <row r="880" spans="1:18" ht="15" customHeight="1">
      <c r="A880" s="6"/>
      <c r="B880" s="7">
        <v>0.60972222222222205</v>
      </c>
      <c r="C880" s="8">
        <f t="shared" si="39"/>
        <v>517.37471783696992</v>
      </c>
      <c r="D880" s="8">
        <f t="shared" si="40"/>
        <v>8.5597336220094995</v>
      </c>
      <c r="P880" s="8">
        <f t="shared" si="41"/>
        <v>509.79331680416993</v>
      </c>
      <c r="Q880" s="11">
        <v>0.6091550925925926</v>
      </c>
      <c r="R880" s="12">
        <v>0.38300000000000001</v>
      </c>
    </row>
    <row r="881" spans="1:18" ht="15" customHeight="1">
      <c r="A881" s="6"/>
      <c r="B881" s="7">
        <v>0.61041666666666705</v>
      </c>
      <c r="C881" s="8">
        <f t="shared" si="39"/>
        <v>513.56053660625003</v>
      </c>
      <c r="D881" s="8">
        <f t="shared" si="40"/>
        <v>8.5911271203601665</v>
      </c>
      <c r="P881" s="8">
        <f t="shared" si="41"/>
        <v>517.37471783696992</v>
      </c>
      <c r="Q881" s="11">
        <v>0.60984953703703704</v>
      </c>
      <c r="R881" s="12">
        <v>0.38700000000000001</v>
      </c>
    </row>
    <row r="882" spans="1:18" ht="15" customHeight="1">
      <c r="A882" s="6"/>
      <c r="B882" s="7">
        <v>0.61111111111111105</v>
      </c>
      <c r="C882" s="8">
        <f t="shared" si="39"/>
        <v>482.9452699315201</v>
      </c>
      <c r="D882" s="8">
        <f t="shared" si="40"/>
        <v>8.3042150544814177</v>
      </c>
      <c r="P882" s="8">
        <f t="shared" si="41"/>
        <v>513.56053660625003</v>
      </c>
      <c r="Q882" s="11">
        <v>0.61054398148148148</v>
      </c>
      <c r="R882" s="12">
        <v>0.38500000000000001</v>
      </c>
    </row>
    <row r="883" spans="1:18" ht="15" customHeight="1">
      <c r="A883" s="6"/>
      <c r="B883" s="7">
        <v>0.61180555555555605</v>
      </c>
      <c r="C883" s="8">
        <f t="shared" si="39"/>
        <v>441.46850058192001</v>
      </c>
      <c r="D883" s="8">
        <f t="shared" si="40"/>
        <v>7.7034480876120011</v>
      </c>
      <c r="P883" s="8">
        <f t="shared" si="41"/>
        <v>482.9452699315201</v>
      </c>
      <c r="Q883" s="11">
        <v>0.61123842592592592</v>
      </c>
      <c r="R883" s="12">
        <v>0.36799999999999999</v>
      </c>
    </row>
    <row r="884" spans="1:18" ht="15" customHeight="1">
      <c r="A884" s="6"/>
      <c r="B884" s="7">
        <v>0.61250000000000004</v>
      </c>
      <c r="C884" s="8">
        <f t="shared" si="39"/>
        <v>425.49730682416998</v>
      </c>
      <c r="D884" s="8">
        <f t="shared" si="40"/>
        <v>7.2247150617174167</v>
      </c>
      <c r="P884" s="8">
        <f t="shared" si="41"/>
        <v>441.46850058192001</v>
      </c>
      <c r="Q884" s="11">
        <v>0.61193287037037036</v>
      </c>
      <c r="R884" s="12">
        <v>0.34200000000000003</v>
      </c>
    </row>
    <row r="885" spans="1:18" ht="15" customHeight="1">
      <c r="A885" s="6"/>
      <c r="B885" s="7">
        <v>0.61319444444444404</v>
      </c>
      <c r="C885" s="8">
        <f t="shared" si="39"/>
        <v>426.91617341952002</v>
      </c>
      <c r="D885" s="8">
        <f t="shared" si="40"/>
        <v>7.1034456686974163</v>
      </c>
      <c r="P885" s="8">
        <f t="shared" si="41"/>
        <v>425.49730682416998</v>
      </c>
      <c r="Q885" s="11">
        <v>0.61262731481481481</v>
      </c>
      <c r="R885" s="12">
        <v>0.33100000000000002</v>
      </c>
    </row>
    <row r="886" spans="1:18" ht="15" customHeight="1">
      <c r="A886" s="6"/>
      <c r="B886" s="7">
        <v>0.61388888888888904</v>
      </c>
      <c r="C886" s="8">
        <f t="shared" si="39"/>
        <v>411.63801008336998</v>
      </c>
      <c r="D886" s="8">
        <f t="shared" si="40"/>
        <v>6.9879515291907506</v>
      </c>
      <c r="P886" s="8">
        <f t="shared" si="41"/>
        <v>426.91617341952002</v>
      </c>
      <c r="Q886" s="11">
        <v>0.61332175925925925</v>
      </c>
      <c r="R886" s="12">
        <v>0.33200000000000002</v>
      </c>
    </row>
    <row r="887" spans="1:18" ht="15" customHeight="1">
      <c r="A887" s="6"/>
      <c r="B887" s="7">
        <v>0.61458333333333304</v>
      </c>
      <c r="C887" s="8">
        <f t="shared" si="39"/>
        <v>404.91573443072014</v>
      </c>
      <c r="D887" s="8">
        <f t="shared" si="40"/>
        <v>6.8046145376174172</v>
      </c>
      <c r="P887" s="8">
        <f t="shared" si="41"/>
        <v>411.63801008336998</v>
      </c>
      <c r="Q887" s="11">
        <v>0.61401620370370369</v>
      </c>
      <c r="R887" s="12">
        <v>0.32100000000000001</v>
      </c>
    </row>
    <row r="888" spans="1:18" ht="15" customHeight="1">
      <c r="A888" s="6"/>
      <c r="B888" s="7">
        <v>0.61527777777777803</v>
      </c>
      <c r="C888" s="8">
        <f t="shared" si="39"/>
        <v>441.46850058192001</v>
      </c>
      <c r="D888" s="8">
        <f t="shared" si="40"/>
        <v>7.0532019584386676</v>
      </c>
      <c r="P888" s="8">
        <f t="shared" si="41"/>
        <v>404.91573443072014</v>
      </c>
      <c r="Q888" s="11">
        <v>0.61471064814814813</v>
      </c>
      <c r="R888" s="12">
        <v>0.316</v>
      </c>
    </row>
    <row r="889" spans="1:18" ht="15" customHeight="1">
      <c r="A889" s="6"/>
      <c r="B889" s="7">
        <v>0.61597222222222203</v>
      </c>
      <c r="C889" s="8">
        <f t="shared" si="39"/>
        <v>438.50294720000011</v>
      </c>
      <c r="D889" s="8">
        <f t="shared" si="40"/>
        <v>7.3330953981826674</v>
      </c>
      <c r="P889" s="8">
        <f t="shared" si="41"/>
        <v>441.46850058192001</v>
      </c>
      <c r="Q889" s="11">
        <v>0.61540509259259257</v>
      </c>
      <c r="R889" s="12">
        <v>0.34200000000000003</v>
      </c>
    </row>
    <row r="890" spans="1:18" ht="15" customHeight="1">
      <c r="A890" s="6"/>
      <c r="B890" s="7">
        <v>0.61666666666666703</v>
      </c>
      <c r="C890" s="8">
        <f t="shared" si="39"/>
        <v>410.2831152</v>
      </c>
      <c r="D890" s="8">
        <f t="shared" si="40"/>
        <v>7.0732171866666675</v>
      </c>
      <c r="P890" s="8">
        <f t="shared" si="41"/>
        <v>438.50294720000011</v>
      </c>
      <c r="Q890" s="11">
        <v>0.61609953703703701</v>
      </c>
      <c r="R890" s="12">
        <v>0.34</v>
      </c>
    </row>
    <row r="891" spans="1:18" ht="15" customHeight="1">
      <c r="A891" s="6"/>
      <c r="B891" s="7">
        <v>0.61736111111111103</v>
      </c>
      <c r="C891" s="8">
        <f t="shared" si="39"/>
        <v>390.55022660625002</v>
      </c>
      <c r="D891" s="8">
        <f t="shared" si="40"/>
        <v>6.6736111817187505</v>
      </c>
      <c r="P891" s="8">
        <f t="shared" si="41"/>
        <v>410.2831152</v>
      </c>
      <c r="Q891" s="11">
        <v>0.61679398148148146</v>
      </c>
      <c r="R891" s="12">
        <v>0.32</v>
      </c>
    </row>
    <row r="892" spans="1:18" ht="15" customHeight="1">
      <c r="A892" s="6"/>
      <c r="B892" s="7">
        <v>0.61805555555555602</v>
      </c>
      <c r="C892" s="8">
        <f t="shared" si="39"/>
        <v>376.68165795791998</v>
      </c>
      <c r="D892" s="8">
        <f t="shared" si="40"/>
        <v>6.3935990380347505</v>
      </c>
      <c r="P892" s="8">
        <f t="shared" si="41"/>
        <v>390.55022660625002</v>
      </c>
      <c r="Q892" s="11">
        <v>0.6174884259259259</v>
      </c>
      <c r="R892" s="12">
        <v>0.30499999999999999</v>
      </c>
    </row>
    <row r="893" spans="1:18" ht="15" customHeight="1">
      <c r="A893" s="6"/>
      <c r="B893" s="7">
        <v>0.61875000000000002</v>
      </c>
      <c r="C893" s="8">
        <f t="shared" si="39"/>
        <v>390.55022660625002</v>
      </c>
      <c r="D893" s="8">
        <f t="shared" si="40"/>
        <v>6.3935990380347505</v>
      </c>
      <c r="P893" s="8">
        <f t="shared" si="41"/>
        <v>376.68165795791998</v>
      </c>
      <c r="Q893" s="11">
        <v>0.61818287037037034</v>
      </c>
      <c r="R893" s="12">
        <v>0.29399999999999998</v>
      </c>
    </row>
    <row r="894" spans="1:18" ht="15" customHeight="1">
      <c r="A894" s="6"/>
      <c r="B894" s="7">
        <v>0.61944444444444502</v>
      </c>
      <c r="C894" s="8">
        <f t="shared" si="39"/>
        <v>414.36404477457006</v>
      </c>
      <c r="D894" s="8">
        <f t="shared" si="40"/>
        <v>6.7076189281735008</v>
      </c>
      <c r="P894" s="8">
        <f t="shared" si="41"/>
        <v>390.55022660625002</v>
      </c>
      <c r="Q894" s="11">
        <v>0.61887731481481478</v>
      </c>
      <c r="R894" s="12">
        <v>0.30499999999999999</v>
      </c>
    </row>
    <row r="895" spans="1:18" ht="15" customHeight="1">
      <c r="A895" s="6"/>
      <c r="B895" s="7">
        <v>0.62013888888888902</v>
      </c>
      <c r="C895" s="8">
        <f t="shared" si="39"/>
        <v>434.10741252497007</v>
      </c>
      <c r="D895" s="8">
        <f t="shared" si="40"/>
        <v>7.0705954774961679</v>
      </c>
      <c r="P895" s="8">
        <f t="shared" si="41"/>
        <v>414.36404477457006</v>
      </c>
      <c r="Q895" s="11">
        <v>0.61957175925925922</v>
      </c>
      <c r="R895" s="12">
        <v>0.32300000000000001</v>
      </c>
    </row>
    <row r="896" spans="1:18" ht="15" customHeight="1">
      <c r="A896" s="6"/>
      <c r="B896" s="7">
        <v>0.62083333333333302</v>
      </c>
      <c r="C896" s="8">
        <f t="shared" si="39"/>
        <v>455.18372127777002</v>
      </c>
      <c r="D896" s="8">
        <f t="shared" si="40"/>
        <v>7.4107594483561678</v>
      </c>
      <c r="P896" s="8">
        <f t="shared" si="41"/>
        <v>434.10741252497007</v>
      </c>
      <c r="Q896" s="11">
        <v>0.62026620370370367</v>
      </c>
      <c r="R896" s="12">
        <v>0.33700000000000002</v>
      </c>
    </row>
    <row r="897" spans="1:18" ht="15" customHeight="1">
      <c r="A897" s="6"/>
      <c r="B897" s="7">
        <v>0.62152777777777801</v>
      </c>
      <c r="C897" s="8">
        <f t="shared" si="39"/>
        <v>459.89818047312008</v>
      </c>
      <c r="D897" s="8">
        <f t="shared" si="40"/>
        <v>7.6256825145907507</v>
      </c>
      <c r="P897" s="8">
        <f t="shared" si="41"/>
        <v>455.18372127777002</v>
      </c>
      <c r="Q897" s="11">
        <v>0.62096064814814811</v>
      </c>
      <c r="R897" s="12">
        <v>0.35099999999999998</v>
      </c>
    </row>
    <row r="898" spans="1:18" ht="15" customHeight="1">
      <c r="A898" s="6"/>
      <c r="B898" s="7">
        <v>0.62222222222222201</v>
      </c>
      <c r="C898" s="8">
        <f t="shared" ref="C898:C961" si="42">P899</f>
        <v>426.91617341952002</v>
      </c>
      <c r="D898" s="8">
        <f t="shared" si="40"/>
        <v>7.3901196157720017</v>
      </c>
      <c r="P898" s="8">
        <f t="shared" si="41"/>
        <v>459.89818047312008</v>
      </c>
      <c r="Q898" s="11">
        <v>0.62165509259259266</v>
      </c>
      <c r="R898" s="12">
        <v>0.35399999999999998</v>
      </c>
    </row>
    <row r="899" spans="1:18" ht="15" customHeight="1">
      <c r="A899" s="6"/>
      <c r="B899" s="7">
        <v>0.62291666666666701</v>
      </c>
      <c r="C899" s="8">
        <f t="shared" si="42"/>
        <v>407.58915110352007</v>
      </c>
      <c r="D899" s="8">
        <f t="shared" ref="D899:D962" si="43">(C898+C899)/120</f>
        <v>6.9542110376920014</v>
      </c>
      <c r="P899" s="8">
        <f t="shared" ref="P899:P962" si="44">G$2+H$2*(R899*10^3)^1+I$2*(R899*10^3)^2+J$2*(R899*10^3)^3+K$2*(R899*10^3)^4</f>
        <v>426.91617341952002</v>
      </c>
      <c r="Q899" s="11">
        <v>0.62234953703703699</v>
      </c>
      <c r="R899" s="12">
        <v>0.33200000000000002</v>
      </c>
    </row>
    <row r="900" spans="1:18" ht="15" customHeight="1">
      <c r="A900" s="6"/>
      <c r="B900" s="7">
        <v>0.62361111111111101</v>
      </c>
      <c r="C900" s="8">
        <f t="shared" si="42"/>
        <v>387.99468035937008</v>
      </c>
      <c r="D900" s="8">
        <f t="shared" si="43"/>
        <v>6.6298652621907515</v>
      </c>
      <c r="P900" s="8">
        <f t="shared" si="44"/>
        <v>407.58915110352007</v>
      </c>
      <c r="Q900" s="11">
        <v>0.62304398148148155</v>
      </c>
      <c r="R900" s="12">
        <v>0.318</v>
      </c>
    </row>
    <row r="901" spans="1:18" ht="15" customHeight="1">
      <c r="A901" s="6"/>
      <c r="B901" s="7">
        <v>0.624305555555556</v>
      </c>
      <c r="C901" s="8">
        <f t="shared" si="42"/>
        <v>325.47317716977</v>
      </c>
      <c r="D901" s="8">
        <f t="shared" si="43"/>
        <v>5.9455654794094999</v>
      </c>
      <c r="P901" s="8">
        <f t="shared" si="44"/>
        <v>387.99468035937008</v>
      </c>
      <c r="Q901" s="11">
        <v>0.62373842592592588</v>
      </c>
      <c r="R901" s="12">
        <v>0.30299999999999999</v>
      </c>
    </row>
    <row r="902" spans="1:18" ht="15" customHeight="1">
      <c r="A902" s="6"/>
      <c r="B902" s="7">
        <v>0.625</v>
      </c>
      <c r="C902" s="8">
        <f t="shared" si="42"/>
        <v>282.63730810832004</v>
      </c>
      <c r="D902" s="8">
        <f t="shared" si="43"/>
        <v>5.0675873773174169</v>
      </c>
      <c r="P902" s="8">
        <f t="shared" si="44"/>
        <v>325.47317716977</v>
      </c>
      <c r="Q902" s="11">
        <v>0.62443287037037043</v>
      </c>
      <c r="R902" s="12">
        <v>0.251</v>
      </c>
    </row>
    <row r="903" spans="1:18" ht="15" customHeight="1">
      <c r="A903" s="6"/>
      <c r="B903" s="7">
        <v>0.625694444444445</v>
      </c>
      <c r="C903" s="8">
        <f t="shared" si="42"/>
        <v>309.28422860096998</v>
      </c>
      <c r="D903" s="8">
        <f t="shared" si="43"/>
        <v>4.9326794725774166</v>
      </c>
      <c r="P903" s="8">
        <f t="shared" si="44"/>
        <v>282.63730810832004</v>
      </c>
      <c r="Q903" s="11">
        <v>0.62512731481481476</v>
      </c>
      <c r="R903" s="12">
        <v>0.214</v>
      </c>
    </row>
    <row r="904" spans="1:18" ht="15" customHeight="1">
      <c r="A904" s="6"/>
      <c r="B904" s="7">
        <v>0.62638888888888899</v>
      </c>
      <c r="C904" s="8">
        <f t="shared" si="42"/>
        <v>318.52698110624999</v>
      </c>
      <c r="D904" s="8">
        <f t="shared" si="43"/>
        <v>5.2317600808934994</v>
      </c>
      <c r="P904" s="8">
        <f t="shared" si="44"/>
        <v>309.28422860096998</v>
      </c>
      <c r="Q904" s="11">
        <v>0.62582175925925931</v>
      </c>
      <c r="R904" s="12">
        <v>0.23699999999999999</v>
      </c>
    </row>
    <row r="905" spans="1:18" ht="15" customHeight="1">
      <c r="A905" s="6"/>
      <c r="B905" s="7">
        <v>0.62708333333333299</v>
      </c>
      <c r="C905" s="8">
        <f t="shared" si="42"/>
        <v>303.50892407552004</v>
      </c>
      <c r="D905" s="8">
        <f t="shared" si="43"/>
        <v>5.1836325431814165</v>
      </c>
      <c r="P905" s="8">
        <f t="shared" si="44"/>
        <v>318.52698110624999</v>
      </c>
      <c r="Q905" s="11">
        <v>0.62651620370370364</v>
      </c>
      <c r="R905" s="12">
        <v>0.245</v>
      </c>
    </row>
    <row r="906" spans="1:18" ht="15" customHeight="1">
      <c r="A906" s="6"/>
      <c r="B906" s="7">
        <v>0.62777777777777799</v>
      </c>
      <c r="C906" s="8">
        <f t="shared" si="42"/>
        <v>305.81940174672008</v>
      </c>
      <c r="D906" s="8">
        <f t="shared" si="43"/>
        <v>5.077736048518668</v>
      </c>
      <c r="P906" s="8">
        <f t="shared" si="44"/>
        <v>303.50892407552004</v>
      </c>
      <c r="Q906" s="11">
        <v>0.6272106481481482</v>
      </c>
      <c r="R906" s="12">
        <v>0.23200000000000001</v>
      </c>
    </row>
    <row r="907" spans="1:18" ht="15" customHeight="1">
      <c r="A907" s="6"/>
      <c r="B907" s="7">
        <v>0.62847222222222199</v>
      </c>
      <c r="C907" s="8">
        <f t="shared" si="42"/>
        <v>288.45518236017006</v>
      </c>
      <c r="D907" s="8">
        <f t="shared" si="43"/>
        <v>4.9522882008907514</v>
      </c>
      <c r="P907" s="8">
        <f t="shared" si="44"/>
        <v>305.81940174672008</v>
      </c>
      <c r="Q907" s="11">
        <v>0.62790509259259253</v>
      </c>
      <c r="R907" s="12">
        <v>0.23400000000000001</v>
      </c>
    </row>
    <row r="908" spans="1:18" ht="15" customHeight="1">
      <c r="A908" s="6"/>
      <c r="B908" s="7">
        <v>0.62916666666666698</v>
      </c>
      <c r="C908" s="8">
        <f t="shared" si="42"/>
        <v>297.72819840657002</v>
      </c>
      <c r="D908" s="8">
        <f t="shared" si="43"/>
        <v>4.8848615063895009</v>
      </c>
      <c r="P908" s="8">
        <f t="shared" si="44"/>
        <v>288.45518236017006</v>
      </c>
      <c r="Q908" s="11">
        <v>0.62859953703703708</v>
      </c>
      <c r="R908" s="12">
        <v>0.219</v>
      </c>
    </row>
    <row r="909" spans="1:18" ht="15" customHeight="1">
      <c r="A909" s="6"/>
      <c r="B909" s="7">
        <v>0.62986111111111098</v>
      </c>
      <c r="C909" s="8">
        <f t="shared" si="42"/>
        <v>279.13612587857006</v>
      </c>
      <c r="D909" s="8">
        <f t="shared" si="43"/>
        <v>4.8072027023761681</v>
      </c>
      <c r="P909" s="8">
        <f t="shared" si="44"/>
        <v>297.72819840657002</v>
      </c>
      <c r="Q909" s="11">
        <v>0.62929398148148141</v>
      </c>
      <c r="R909" s="12">
        <v>0.22700000000000001</v>
      </c>
    </row>
    <row r="910" spans="1:18" ht="15" customHeight="1">
      <c r="A910" s="6"/>
      <c r="B910" s="7">
        <v>0.63055555555555598</v>
      </c>
      <c r="C910" s="8">
        <f t="shared" si="42"/>
        <v>244.71669350352005</v>
      </c>
      <c r="D910" s="8">
        <f t="shared" si="43"/>
        <v>4.3654401615174168</v>
      </c>
      <c r="P910" s="8">
        <f t="shared" si="44"/>
        <v>279.13612587857006</v>
      </c>
      <c r="Q910" s="11">
        <v>0.62998842592592597</v>
      </c>
      <c r="R910" s="12">
        <v>0.21099999999999999</v>
      </c>
    </row>
    <row r="911" spans="1:18" ht="15" customHeight="1">
      <c r="A911" s="6"/>
      <c r="B911" s="7">
        <v>0.63124999999999998</v>
      </c>
      <c r="C911" s="8">
        <f t="shared" si="42"/>
        <v>221.42206212496995</v>
      </c>
      <c r="D911" s="8">
        <f t="shared" si="43"/>
        <v>3.8844896302374168</v>
      </c>
      <c r="P911" s="8">
        <f t="shared" si="44"/>
        <v>244.71669350352005</v>
      </c>
      <c r="Q911" s="11">
        <v>0.6306828703703703</v>
      </c>
      <c r="R911" s="12">
        <v>0.182</v>
      </c>
    </row>
    <row r="912" spans="1:18" ht="15" customHeight="1">
      <c r="A912" s="6"/>
      <c r="B912" s="7">
        <v>0.63194444444444398</v>
      </c>
      <c r="C912" s="8">
        <f t="shared" si="42"/>
        <v>227.61819101952</v>
      </c>
      <c r="D912" s="8">
        <f t="shared" si="43"/>
        <v>3.7420021095374163</v>
      </c>
      <c r="P912" s="8">
        <f t="shared" si="44"/>
        <v>221.42206212496995</v>
      </c>
      <c r="Q912" s="11">
        <v>0.63137731481481485</v>
      </c>
      <c r="R912" s="12">
        <v>0.16300000000000001</v>
      </c>
    </row>
    <row r="913" spans="1:18" ht="15" customHeight="1">
      <c r="A913" s="6"/>
      <c r="B913" s="7">
        <v>0.63263888888888897</v>
      </c>
      <c r="C913" s="8">
        <f t="shared" si="42"/>
        <v>233.76621717056997</v>
      </c>
      <c r="D913" s="8">
        <f t="shared" si="43"/>
        <v>3.8448700682507497</v>
      </c>
      <c r="P913" s="8">
        <f t="shared" si="44"/>
        <v>227.61819101952</v>
      </c>
      <c r="Q913" s="11">
        <v>0.63207175925925929</v>
      </c>
      <c r="R913" s="12">
        <v>0.16800000000000001</v>
      </c>
    </row>
    <row r="914" spans="1:18" ht="15" customHeight="1">
      <c r="A914" s="6"/>
      <c r="B914" s="7">
        <v>0.63333333333333297</v>
      </c>
      <c r="C914" s="8">
        <f t="shared" si="42"/>
        <v>247.13080163071999</v>
      </c>
      <c r="D914" s="8">
        <f t="shared" si="43"/>
        <v>4.0074751566774163</v>
      </c>
      <c r="P914" s="8">
        <f t="shared" si="44"/>
        <v>233.76621717056997</v>
      </c>
      <c r="Q914" s="11">
        <v>0.63276620370370373</v>
      </c>
      <c r="R914" s="12">
        <v>0.17299999999999999</v>
      </c>
    </row>
    <row r="915" spans="1:18" ht="15" customHeight="1">
      <c r="A915" s="6"/>
      <c r="B915" s="7">
        <v>0.63402777777777797</v>
      </c>
      <c r="C915" s="8">
        <f t="shared" si="42"/>
        <v>260.29262660625</v>
      </c>
      <c r="D915" s="8">
        <f t="shared" si="43"/>
        <v>4.2285285686414165</v>
      </c>
      <c r="P915" s="8">
        <f t="shared" si="44"/>
        <v>247.13080163071999</v>
      </c>
      <c r="Q915" s="11">
        <v>0.63346064814814818</v>
      </c>
      <c r="R915" s="12">
        <v>0.184</v>
      </c>
    </row>
    <row r="916" spans="1:18" ht="15" customHeight="1">
      <c r="A916" s="6"/>
      <c r="B916" s="7">
        <v>0.63472222222222197</v>
      </c>
      <c r="C916" s="8">
        <f t="shared" si="42"/>
        <v>256.72162382592001</v>
      </c>
      <c r="D916" s="8">
        <f t="shared" si="43"/>
        <v>4.30845208693475</v>
      </c>
      <c r="P916" s="8">
        <f t="shared" si="44"/>
        <v>260.29262660625</v>
      </c>
      <c r="Q916" s="11">
        <v>0.63415509259259262</v>
      </c>
      <c r="R916" s="12">
        <v>0.19500000000000001</v>
      </c>
    </row>
    <row r="917" spans="1:18" ht="15" customHeight="1">
      <c r="A917" s="6"/>
      <c r="B917" s="7">
        <v>0.63541666666666696</v>
      </c>
      <c r="C917" s="8">
        <f t="shared" si="42"/>
        <v>245.92459721217</v>
      </c>
      <c r="D917" s="8">
        <f t="shared" si="43"/>
        <v>4.1887185086507497</v>
      </c>
      <c r="P917" s="8">
        <f t="shared" si="44"/>
        <v>256.72162382592001</v>
      </c>
      <c r="Q917" s="11">
        <v>0.63484953703703706</v>
      </c>
      <c r="R917" s="12">
        <v>0.192</v>
      </c>
    </row>
    <row r="918" spans="1:18" ht="15" customHeight="1">
      <c r="A918" s="6"/>
      <c r="B918" s="7">
        <v>0.63611111111111096</v>
      </c>
      <c r="C918" s="8">
        <f t="shared" si="42"/>
        <v>249.53818846032001</v>
      </c>
      <c r="D918" s="8">
        <f t="shared" si="43"/>
        <v>4.1288565472707495</v>
      </c>
      <c r="P918" s="8">
        <f t="shared" si="44"/>
        <v>245.92459721217</v>
      </c>
      <c r="Q918" s="11">
        <v>0.6355439814814815</v>
      </c>
      <c r="R918" s="12">
        <v>0.183</v>
      </c>
    </row>
    <row r="919" spans="1:18" ht="15" customHeight="1">
      <c r="A919" s="6"/>
      <c r="B919" s="7">
        <v>0.63680555555555496</v>
      </c>
      <c r="C919" s="8">
        <f t="shared" si="42"/>
        <v>261.48004531712002</v>
      </c>
      <c r="D919" s="8">
        <f t="shared" si="43"/>
        <v>4.2584852814786673</v>
      </c>
      <c r="P919" s="8">
        <f t="shared" si="44"/>
        <v>249.53818846032001</v>
      </c>
      <c r="Q919" s="11">
        <v>0.63623842592592594</v>
      </c>
      <c r="R919" s="12">
        <v>0.186</v>
      </c>
    </row>
    <row r="920" spans="1:18" ht="15" customHeight="1">
      <c r="A920" s="6"/>
      <c r="B920" s="7">
        <v>0.63749999999999996</v>
      </c>
      <c r="C920" s="8">
        <f t="shared" si="42"/>
        <v>261.48004531712002</v>
      </c>
      <c r="D920" s="8">
        <f t="shared" si="43"/>
        <v>4.3580007552853335</v>
      </c>
      <c r="P920" s="8">
        <f t="shared" si="44"/>
        <v>261.48004531712002</v>
      </c>
      <c r="Q920" s="11">
        <v>0.63693287037037039</v>
      </c>
      <c r="R920" s="12">
        <v>0.19600000000000001</v>
      </c>
    </row>
    <row r="921" spans="1:18" ht="15" customHeight="1">
      <c r="A921" s="6"/>
      <c r="B921" s="7">
        <v>0.63819444444444395</v>
      </c>
      <c r="C921" s="8">
        <f t="shared" si="42"/>
        <v>280.30413583872007</v>
      </c>
      <c r="D921" s="8">
        <f t="shared" si="43"/>
        <v>4.5148681762986671</v>
      </c>
      <c r="P921" s="8">
        <f t="shared" si="44"/>
        <v>261.48004531712002</v>
      </c>
      <c r="Q921" s="11">
        <v>0.63762731481481483</v>
      </c>
      <c r="R921" s="12">
        <v>0.19600000000000001</v>
      </c>
    </row>
    <row r="922" spans="1:18" ht="15" customHeight="1">
      <c r="A922" s="6"/>
      <c r="B922" s="7">
        <v>0.63888888888888895</v>
      </c>
      <c r="C922" s="8">
        <f t="shared" si="42"/>
        <v>296.57095011152001</v>
      </c>
      <c r="D922" s="8">
        <f t="shared" si="43"/>
        <v>4.8072923829186669</v>
      </c>
      <c r="P922" s="8">
        <f t="shared" si="44"/>
        <v>280.30413583872007</v>
      </c>
      <c r="Q922" s="11">
        <v>0.63832175925925927</v>
      </c>
      <c r="R922" s="12">
        <v>0.21199999999999999</v>
      </c>
    </row>
    <row r="923" spans="1:18" ht="15" customHeight="1">
      <c r="A923" s="6"/>
      <c r="B923" s="7">
        <v>0.63958333333333295</v>
      </c>
      <c r="C923" s="8">
        <f t="shared" si="42"/>
        <v>300.04147123937003</v>
      </c>
      <c r="D923" s="8">
        <f t="shared" si="43"/>
        <v>4.9717701779240837</v>
      </c>
      <c r="P923" s="8">
        <f t="shared" si="44"/>
        <v>296.57095011152001</v>
      </c>
      <c r="Q923" s="11">
        <v>0.63901620370370371</v>
      </c>
      <c r="R923" s="12">
        <v>0.22600000000000001</v>
      </c>
    </row>
    <row r="924" spans="1:18" ht="15" customHeight="1">
      <c r="A924" s="6"/>
      <c r="B924" s="7">
        <v>0.64027777777777795</v>
      </c>
      <c r="C924" s="8">
        <f t="shared" si="42"/>
        <v>300.04147123937003</v>
      </c>
      <c r="D924" s="8">
        <f t="shared" si="43"/>
        <v>5.0006911873228335</v>
      </c>
      <c r="P924" s="8">
        <f t="shared" si="44"/>
        <v>300.04147123937003</v>
      </c>
      <c r="Q924" s="11">
        <v>0.63971064814814815</v>
      </c>
      <c r="R924" s="12">
        <v>0.22900000000000001</v>
      </c>
    </row>
    <row r="925" spans="1:18" ht="15" customHeight="1">
      <c r="A925" s="6"/>
      <c r="B925" s="7">
        <v>0.64097222222222205</v>
      </c>
      <c r="C925" s="8">
        <f t="shared" si="42"/>
        <v>304.66425076016998</v>
      </c>
      <c r="D925" s="8">
        <f t="shared" si="43"/>
        <v>5.0392143499961666</v>
      </c>
      <c r="P925" s="8">
        <f t="shared" si="44"/>
        <v>300.04147123937003</v>
      </c>
      <c r="Q925" s="11">
        <v>0.6404050925925926</v>
      </c>
      <c r="R925" s="12">
        <v>0.22900000000000001</v>
      </c>
    </row>
    <row r="926" spans="1:18" ht="15" customHeight="1">
      <c r="A926" s="6"/>
      <c r="B926" s="7">
        <v>0.64166666666666705</v>
      </c>
      <c r="C926" s="8">
        <f t="shared" si="42"/>
        <v>312.74903520000009</v>
      </c>
      <c r="D926" s="8">
        <f t="shared" si="43"/>
        <v>5.1451107163347505</v>
      </c>
      <c r="P926" s="8">
        <f t="shared" si="44"/>
        <v>304.66425076016998</v>
      </c>
      <c r="Q926" s="11">
        <v>0.64109953703703704</v>
      </c>
      <c r="R926" s="12">
        <v>0.23300000000000001</v>
      </c>
    </row>
    <row r="927" spans="1:18" ht="15" customHeight="1">
      <c r="A927" s="6"/>
      <c r="B927" s="7">
        <v>0.64236111111111105</v>
      </c>
      <c r="C927" s="8">
        <f t="shared" si="42"/>
        <v>330.11658110625001</v>
      </c>
      <c r="D927" s="8">
        <f t="shared" si="43"/>
        <v>5.3572134692187507</v>
      </c>
      <c r="P927" s="8">
        <f t="shared" si="44"/>
        <v>312.74903520000009</v>
      </c>
      <c r="Q927" s="11">
        <v>0.64179398148148148</v>
      </c>
      <c r="R927" s="12">
        <v>0.24</v>
      </c>
    </row>
    <row r="928" spans="1:18" ht="15" customHeight="1">
      <c r="A928" s="6"/>
      <c r="B928" s="7">
        <v>0.64305555555555605</v>
      </c>
      <c r="C928" s="8">
        <f t="shared" si="42"/>
        <v>338.27813765072005</v>
      </c>
      <c r="D928" s="8">
        <f t="shared" si="43"/>
        <v>5.569955989641417</v>
      </c>
      <c r="P928" s="8">
        <f t="shared" si="44"/>
        <v>330.11658110625001</v>
      </c>
      <c r="Q928" s="11">
        <v>0.64248842592592592</v>
      </c>
      <c r="R928" s="12">
        <v>0.255</v>
      </c>
    </row>
    <row r="929" spans="1:18" ht="15" customHeight="1">
      <c r="A929" s="6"/>
      <c r="B929" s="7">
        <v>0.64375000000000004</v>
      </c>
      <c r="C929" s="8">
        <f t="shared" si="42"/>
        <v>331.27947752192006</v>
      </c>
      <c r="D929" s="8">
        <f t="shared" si="43"/>
        <v>5.5796467931053346</v>
      </c>
      <c r="P929" s="8">
        <f t="shared" si="44"/>
        <v>338.27813765072005</v>
      </c>
      <c r="Q929" s="11">
        <v>0.64318287037037036</v>
      </c>
      <c r="R929" s="12">
        <v>0.26200000000000001</v>
      </c>
    </row>
    <row r="930" spans="1:18" ht="15" customHeight="1">
      <c r="A930" s="6"/>
      <c r="B930" s="7">
        <v>0.64444444444444404</v>
      </c>
      <c r="C930" s="8">
        <f t="shared" si="42"/>
        <v>298.88502554111994</v>
      </c>
      <c r="D930" s="8">
        <f t="shared" si="43"/>
        <v>5.2513708588586665</v>
      </c>
      <c r="P930" s="8">
        <f t="shared" si="44"/>
        <v>331.27947752192006</v>
      </c>
      <c r="Q930" s="11">
        <v>0.64387731481481481</v>
      </c>
      <c r="R930" s="12">
        <v>0.25600000000000001</v>
      </c>
    </row>
    <row r="931" spans="1:18" ht="15" customHeight="1">
      <c r="A931" s="6"/>
      <c r="B931" s="7">
        <v>0.64513888888888904</v>
      </c>
      <c r="C931" s="8">
        <f t="shared" si="42"/>
        <v>286.13044360817003</v>
      </c>
      <c r="D931" s="8">
        <f t="shared" si="43"/>
        <v>4.8751289095774162</v>
      </c>
      <c r="P931" s="8">
        <f t="shared" si="44"/>
        <v>298.88502554111994</v>
      </c>
      <c r="Q931" s="11">
        <v>0.64457175925925925</v>
      </c>
      <c r="R931" s="12">
        <v>0.22800000000000001</v>
      </c>
    </row>
    <row r="932" spans="1:18" ht="15" customHeight="1">
      <c r="A932" s="6"/>
      <c r="B932" s="7">
        <v>0.64583333333333304</v>
      </c>
      <c r="C932" s="8">
        <f t="shared" si="42"/>
        <v>277.9671237</v>
      </c>
      <c r="D932" s="8">
        <f t="shared" si="43"/>
        <v>4.7008130609014165</v>
      </c>
      <c r="P932" s="8">
        <f t="shared" si="44"/>
        <v>286.13044360817003</v>
      </c>
      <c r="Q932" s="11">
        <v>0.64526620370370369</v>
      </c>
      <c r="R932" s="12">
        <v>0.217</v>
      </c>
    </row>
    <row r="933" spans="1:18" ht="15" customHeight="1">
      <c r="A933" s="6"/>
      <c r="B933" s="7">
        <v>0.64652777777777803</v>
      </c>
      <c r="C933" s="8">
        <f t="shared" si="42"/>
        <v>283.80253610625005</v>
      </c>
      <c r="D933" s="8">
        <f t="shared" si="43"/>
        <v>4.6814138317187508</v>
      </c>
      <c r="P933" s="8">
        <f t="shared" si="44"/>
        <v>277.9671237</v>
      </c>
      <c r="Q933" s="11">
        <v>0.64596064814814813</v>
      </c>
      <c r="R933" s="12">
        <v>0.21</v>
      </c>
    </row>
    <row r="934" spans="1:18" ht="15" customHeight="1">
      <c r="A934" s="6"/>
      <c r="B934" s="7">
        <v>0.64722222222222203</v>
      </c>
      <c r="C934" s="8">
        <f t="shared" si="42"/>
        <v>291.93696744912006</v>
      </c>
      <c r="D934" s="8">
        <f t="shared" si="43"/>
        <v>4.7978291962947512</v>
      </c>
      <c r="P934" s="8">
        <f t="shared" si="44"/>
        <v>283.80253610625005</v>
      </c>
      <c r="Q934" s="11">
        <v>0.64665509259259257</v>
      </c>
      <c r="R934" s="12">
        <v>0.215</v>
      </c>
    </row>
    <row r="935" spans="1:18" ht="15" customHeight="1">
      <c r="A935" s="6"/>
      <c r="B935" s="7">
        <v>0.64791666666666703</v>
      </c>
      <c r="C935" s="8">
        <f t="shared" si="42"/>
        <v>291.93696744912006</v>
      </c>
      <c r="D935" s="8">
        <f t="shared" si="43"/>
        <v>4.8656161241520008</v>
      </c>
      <c r="P935" s="8">
        <f t="shared" si="44"/>
        <v>291.93696744912006</v>
      </c>
      <c r="Q935" s="11">
        <v>0.64734953703703701</v>
      </c>
      <c r="R935" s="12">
        <v>0.222</v>
      </c>
    </row>
    <row r="936" spans="1:18" ht="15" customHeight="1">
      <c r="A936" s="6"/>
      <c r="B936" s="7">
        <v>0.64861111111111103</v>
      </c>
      <c r="C936" s="8">
        <f t="shared" si="42"/>
        <v>304.66425076016998</v>
      </c>
      <c r="D936" s="8">
        <f t="shared" si="43"/>
        <v>4.9716768184107503</v>
      </c>
      <c r="P936" s="8">
        <f t="shared" si="44"/>
        <v>291.93696744912006</v>
      </c>
      <c r="Q936" s="11">
        <v>0.64804398148148146</v>
      </c>
      <c r="R936" s="12">
        <v>0.222</v>
      </c>
    </row>
    <row r="937" spans="1:18" ht="15" customHeight="1">
      <c r="A937" s="6"/>
      <c r="B937" s="7">
        <v>0.64930555555555602</v>
      </c>
      <c r="C937" s="8">
        <f t="shared" si="42"/>
        <v>306.97441960624997</v>
      </c>
      <c r="D937" s="8">
        <f t="shared" si="43"/>
        <v>5.0969889197201663</v>
      </c>
      <c r="P937" s="8">
        <f t="shared" si="44"/>
        <v>304.66425076016998</v>
      </c>
      <c r="Q937" s="11">
        <v>0.6487384259259259</v>
      </c>
      <c r="R937" s="12">
        <v>0.23300000000000001</v>
      </c>
    </row>
    <row r="938" spans="1:18" ht="15" customHeight="1">
      <c r="A938" s="6"/>
      <c r="B938" s="7">
        <v>0.65</v>
      </c>
      <c r="C938" s="8">
        <f t="shared" si="42"/>
        <v>308.12934738432006</v>
      </c>
      <c r="D938" s="8">
        <f t="shared" si="43"/>
        <v>5.1258647249214162</v>
      </c>
      <c r="P938" s="8">
        <f t="shared" si="44"/>
        <v>306.97441960624997</v>
      </c>
      <c r="Q938" s="11">
        <v>0.64943287037037034</v>
      </c>
      <c r="R938" s="12">
        <v>0.23499999999999999</v>
      </c>
    </row>
    <row r="939" spans="1:18" ht="15" customHeight="1">
      <c r="A939" s="6"/>
      <c r="B939" s="7">
        <v>0.65069444444444502</v>
      </c>
      <c r="C939" s="8">
        <f t="shared" si="42"/>
        <v>293.09628813857006</v>
      </c>
      <c r="D939" s="8">
        <f t="shared" si="43"/>
        <v>5.010213629357418</v>
      </c>
      <c r="P939" s="8">
        <f t="shared" si="44"/>
        <v>308.12934738432006</v>
      </c>
      <c r="Q939" s="11">
        <v>0.65012731481481478</v>
      </c>
      <c r="R939" s="12">
        <v>0.23599999999999999</v>
      </c>
    </row>
    <row r="940" spans="1:18" ht="15" customHeight="1">
      <c r="A940" s="6"/>
      <c r="B940" s="7">
        <v>0.65138888888888902</v>
      </c>
      <c r="C940" s="8">
        <f t="shared" si="42"/>
        <v>287.29319164752002</v>
      </c>
      <c r="D940" s="8">
        <f t="shared" si="43"/>
        <v>4.8365789982174174</v>
      </c>
      <c r="P940" s="8">
        <f t="shared" si="44"/>
        <v>293.09628813857006</v>
      </c>
      <c r="Q940" s="11">
        <v>0.65082175925925922</v>
      </c>
      <c r="R940" s="12">
        <v>0.223</v>
      </c>
    </row>
    <row r="941" spans="1:18" ht="15" customHeight="1">
      <c r="A941" s="6"/>
      <c r="B941" s="7">
        <v>0.65208333333333302</v>
      </c>
      <c r="C941" s="8">
        <f t="shared" si="42"/>
        <v>304.66425076016998</v>
      </c>
      <c r="D941" s="8">
        <f t="shared" si="43"/>
        <v>4.9329786867307499</v>
      </c>
      <c r="P941" s="8">
        <f t="shared" si="44"/>
        <v>287.29319164752002</v>
      </c>
      <c r="Q941" s="11">
        <v>0.65151620370370367</v>
      </c>
      <c r="R941" s="12">
        <v>0.218</v>
      </c>
    </row>
    <row r="942" spans="1:18" ht="15" customHeight="1">
      <c r="A942" s="6"/>
      <c r="B942" s="7">
        <v>0.65277777777777801</v>
      </c>
      <c r="C942" s="8">
        <f t="shared" si="42"/>
        <v>297.72819840657002</v>
      </c>
      <c r="D942" s="8">
        <f t="shared" si="43"/>
        <v>5.0199370763894997</v>
      </c>
      <c r="P942" s="8">
        <f t="shared" si="44"/>
        <v>304.66425076016998</v>
      </c>
      <c r="Q942" s="11">
        <v>0.65221064814814811</v>
      </c>
      <c r="R942" s="12">
        <v>0.23300000000000001</v>
      </c>
    </row>
    <row r="943" spans="1:18" ht="15" customHeight="1">
      <c r="A943" s="6"/>
      <c r="B943" s="7">
        <v>0.65347222222222201</v>
      </c>
      <c r="C943" s="8">
        <f t="shared" si="42"/>
        <v>262.66604675937003</v>
      </c>
      <c r="D943" s="8">
        <f t="shared" si="43"/>
        <v>4.6699520430495003</v>
      </c>
      <c r="P943" s="8">
        <f t="shared" si="44"/>
        <v>297.72819840657002</v>
      </c>
      <c r="Q943" s="11">
        <v>0.65290509259259266</v>
      </c>
      <c r="R943" s="12">
        <v>0.22700000000000001</v>
      </c>
    </row>
    <row r="944" spans="1:18" ht="15" customHeight="1">
      <c r="A944" s="6"/>
      <c r="B944" s="7">
        <v>0.65416666666666701</v>
      </c>
      <c r="C944" s="8">
        <f t="shared" si="42"/>
        <v>232.54038835711998</v>
      </c>
      <c r="D944" s="8">
        <f t="shared" si="43"/>
        <v>4.1267202926374171</v>
      </c>
      <c r="P944" s="8">
        <f t="shared" si="44"/>
        <v>262.66604675937003</v>
      </c>
      <c r="Q944" s="11">
        <v>0.65359953703703699</v>
      </c>
      <c r="R944" s="12">
        <v>0.19700000000000001</v>
      </c>
    </row>
    <row r="945" spans="1:18" ht="15" customHeight="1">
      <c r="A945" s="6"/>
      <c r="B945" s="7">
        <v>0.65486111111111101</v>
      </c>
      <c r="C945" s="8">
        <f t="shared" si="42"/>
        <v>212.66427259391997</v>
      </c>
      <c r="D945" s="8">
        <f t="shared" si="43"/>
        <v>3.7100388412586662</v>
      </c>
      <c r="P945" s="8">
        <f t="shared" si="44"/>
        <v>232.54038835711998</v>
      </c>
      <c r="Q945" s="11">
        <v>0.65429398148148155</v>
      </c>
      <c r="R945" s="12">
        <v>0.17199999999999999</v>
      </c>
    </row>
    <row r="946" spans="1:18" ht="15" customHeight="1">
      <c r="A946" s="6"/>
      <c r="B946" s="7">
        <v>0.655555555555556</v>
      </c>
      <c r="C946" s="8">
        <f t="shared" si="42"/>
        <v>196.13520126177002</v>
      </c>
      <c r="D946" s="8">
        <f t="shared" si="43"/>
        <v>3.4066622821307502</v>
      </c>
      <c r="P946" s="8">
        <f t="shared" si="44"/>
        <v>212.66427259391997</v>
      </c>
      <c r="Q946" s="11">
        <v>0.65498842592592588</v>
      </c>
      <c r="R946" s="12">
        <v>0.156</v>
      </c>
    </row>
    <row r="947" spans="1:18" ht="15" customHeight="1">
      <c r="A947" s="6"/>
      <c r="B947" s="7">
        <v>0.65625</v>
      </c>
      <c r="C947" s="8">
        <f t="shared" si="42"/>
        <v>192.2713632</v>
      </c>
      <c r="D947" s="8">
        <f t="shared" si="43"/>
        <v>3.2367213705147502</v>
      </c>
      <c r="P947" s="8">
        <f t="shared" si="44"/>
        <v>196.13520126177002</v>
      </c>
      <c r="Q947" s="11">
        <v>0.65568287037037043</v>
      </c>
      <c r="R947" s="12">
        <v>0.14299999999999999</v>
      </c>
    </row>
    <row r="948" spans="1:18" ht="15" customHeight="1">
      <c r="A948" s="6"/>
      <c r="B948" s="7">
        <v>0.656944444444445</v>
      </c>
      <c r="C948" s="8">
        <f t="shared" si="42"/>
        <v>184.48812011472</v>
      </c>
      <c r="D948" s="8">
        <f t="shared" si="43"/>
        <v>3.1396623609560002</v>
      </c>
      <c r="P948" s="8">
        <f t="shared" si="44"/>
        <v>192.2713632</v>
      </c>
      <c r="Q948" s="11">
        <v>0.65637731481481476</v>
      </c>
      <c r="R948" s="12">
        <v>0.14000000000000001</v>
      </c>
    </row>
    <row r="949" spans="1:18" ht="15" customHeight="1">
      <c r="A949" s="6"/>
      <c r="B949" s="7">
        <v>0.65763888888888899</v>
      </c>
      <c r="C949" s="8">
        <f t="shared" si="42"/>
        <v>185.79045410624997</v>
      </c>
      <c r="D949" s="8">
        <f t="shared" si="43"/>
        <v>3.0856547851747496</v>
      </c>
      <c r="P949" s="8">
        <f t="shared" si="44"/>
        <v>184.48812011472</v>
      </c>
      <c r="Q949" s="11">
        <v>0.65707175925925931</v>
      </c>
      <c r="R949" s="12">
        <v>0.13400000000000001</v>
      </c>
    </row>
    <row r="950" spans="1:18" ht="15" customHeight="1">
      <c r="A950" s="6"/>
      <c r="B950" s="7">
        <v>0.65833333333333299</v>
      </c>
      <c r="C950" s="8">
        <f t="shared" si="42"/>
        <v>183.18374456416998</v>
      </c>
      <c r="D950" s="8">
        <f t="shared" si="43"/>
        <v>3.0747849889201659</v>
      </c>
      <c r="P950" s="8">
        <f t="shared" si="44"/>
        <v>185.79045410624997</v>
      </c>
      <c r="Q950" s="11">
        <v>0.65776620370370364</v>
      </c>
      <c r="R950" s="12">
        <v>0.13500000000000001</v>
      </c>
    </row>
    <row r="951" spans="1:18" ht="15" customHeight="1">
      <c r="A951" s="6"/>
      <c r="B951" s="7">
        <v>0.65902777777777799</v>
      </c>
      <c r="C951" s="8">
        <f t="shared" si="42"/>
        <v>190.97929355056996</v>
      </c>
      <c r="D951" s="8">
        <f t="shared" si="43"/>
        <v>3.1180253176228327</v>
      </c>
      <c r="P951" s="8">
        <f t="shared" si="44"/>
        <v>183.18374456416998</v>
      </c>
      <c r="Q951" s="11">
        <v>0.6584606481481482</v>
      </c>
      <c r="R951" s="12">
        <v>0.13300000000000001</v>
      </c>
    </row>
    <row r="952" spans="1:18" ht="15" customHeight="1">
      <c r="A952" s="6"/>
      <c r="B952" s="7">
        <v>0.65972222222222199</v>
      </c>
      <c r="C952" s="8">
        <f t="shared" si="42"/>
        <v>206.34800546176999</v>
      </c>
      <c r="D952" s="8">
        <f t="shared" si="43"/>
        <v>3.3110608251028331</v>
      </c>
      <c r="P952" s="8">
        <f t="shared" si="44"/>
        <v>190.97929355056996</v>
      </c>
      <c r="Q952" s="11">
        <v>0.65915509259259253</v>
      </c>
      <c r="R952" s="12">
        <v>0.13900000000000001</v>
      </c>
    </row>
    <row r="953" spans="1:18" ht="15" customHeight="1">
      <c r="A953" s="6"/>
      <c r="B953" s="7">
        <v>0.66041666666666698</v>
      </c>
      <c r="C953" s="8">
        <f t="shared" si="42"/>
        <v>213.92141877376997</v>
      </c>
      <c r="D953" s="8">
        <f t="shared" si="43"/>
        <v>3.5022452019628334</v>
      </c>
      <c r="P953" s="8">
        <f t="shared" si="44"/>
        <v>206.34800546176999</v>
      </c>
      <c r="Q953" s="11">
        <v>0.65984953703703708</v>
      </c>
      <c r="R953" s="12">
        <v>0.151</v>
      </c>
    </row>
    <row r="954" spans="1:18" ht="15" customHeight="1">
      <c r="A954" s="6"/>
      <c r="B954" s="7">
        <v>0.66111111111111098</v>
      </c>
      <c r="C954" s="8">
        <f t="shared" si="42"/>
        <v>221.42206212496995</v>
      </c>
      <c r="D954" s="8">
        <f t="shared" si="43"/>
        <v>3.6278623408228325</v>
      </c>
      <c r="P954" s="8">
        <f t="shared" si="44"/>
        <v>213.92141877376997</v>
      </c>
      <c r="Q954" s="11">
        <v>0.66054398148148141</v>
      </c>
      <c r="R954" s="12">
        <v>0.157</v>
      </c>
    </row>
    <row r="955" spans="1:18" ht="15" customHeight="1">
      <c r="A955" s="6"/>
      <c r="B955" s="7">
        <v>0.66180555555555598</v>
      </c>
      <c r="C955" s="8">
        <f t="shared" si="42"/>
        <v>274.45384964577005</v>
      </c>
      <c r="D955" s="8">
        <f t="shared" si="43"/>
        <v>4.1322992647561669</v>
      </c>
      <c r="P955" s="8">
        <f t="shared" si="44"/>
        <v>221.42206212496995</v>
      </c>
      <c r="Q955" s="11">
        <v>0.66123842592592597</v>
      </c>
      <c r="R955" s="12">
        <v>0.16300000000000001</v>
      </c>
    </row>
    <row r="956" spans="1:18" ht="15" customHeight="1">
      <c r="A956" s="6"/>
      <c r="B956" s="7">
        <v>0.66249999999999998</v>
      </c>
      <c r="C956" s="8">
        <f t="shared" si="42"/>
        <v>318.52698110624999</v>
      </c>
      <c r="D956" s="8">
        <f t="shared" si="43"/>
        <v>4.9415069229334998</v>
      </c>
      <c r="P956" s="8">
        <f t="shared" si="44"/>
        <v>274.45384964577005</v>
      </c>
      <c r="Q956" s="11">
        <v>0.6619328703703703</v>
      </c>
      <c r="R956" s="12">
        <v>0.20699999999999999</v>
      </c>
    </row>
    <row r="957" spans="1:18" ht="15" customHeight="1">
      <c r="A957" s="6"/>
      <c r="B957" s="7">
        <v>0.66319444444444398</v>
      </c>
      <c r="C957" s="8">
        <f t="shared" si="42"/>
        <v>344.14428916017005</v>
      </c>
      <c r="D957" s="8">
        <f t="shared" si="43"/>
        <v>5.5222605855535001</v>
      </c>
      <c r="P957" s="8">
        <f t="shared" si="44"/>
        <v>318.52698110624999</v>
      </c>
      <c r="Q957" s="11">
        <v>0.66262731481481485</v>
      </c>
      <c r="R957" s="12">
        <v>0.245</v>
      </c>
    </row>
    <row r="958" spans="1:18" ht="15" customHeight="1">
      <c r="A958" s="6"/>
      <c r="B958" s="7">
        <v>0.66388888888888897</v>
      </c>
      <c r="C958" s="8">
        <f t="shared" si="42"/>
        <v>368.06965611296999</v>
      </c>
      <c r="D958" s="8">
        <f t="shared" si="43"/>
        <v>5.9351162106095012</v>
      </c>
      <c r="P958" s="8">
        <f t="shared" si="44"/>
        <v>344.14428916017005</v>
      </c>
      <c r="Q958" s="11">
        <v>0.66332175925925929</v>
      </c>
      <c r="R958" s="12">
        <v>0.26700000000000002</v>
      </c>
    </row>
    <row r="959" spans="1:18" ht="15" customHeight="1">
      <c r="A959" s="6"/>
      <c r="B959" s="7">
        <v>0.66458333333333297</v>
      </c>
      <c r="C959" s="8">
        <f t="shared" si="42"/>
        <v>365.63533610625001</v>
      </c>
      <c r="D959" s="8">
        <f t="shared" si="43"/>
        <v>6.1142082684935</v>
      </c>
      <c r="P959" s="8">
        <f t="shared" si="44"/>
        <v>368.06965611296999</v>
      </c>
      <c r="Q959" s="11">
        <v>0.66401620370370373</v>
      </c>
      <c r="R959" s="12">
        <v>0.28699999999999998</v>
      </c>
    </row>
    <row r="960" spans="1:18" ht="15" customHeight="1">
      <c r="A960" s="6"/>
      <c r="B960" s="7">
        <v>0.66527777777777797</v>
      </c>
      <c r="C960" s="8">
        <f t="shared" si="42"/>
        <v>333.60809427792003</v>
      </c>
      <c r="D960" s="8">
        <f t="shared" si="43"/>
        <v>5.8270285865347509</v>
      </c>
      <c r="P960" s="8">
        <f t="shared" si="44"/>
        <v>365.63533610625001</v>
      </c>
      <c r="Q960" s="11">
        <v>0.66471064814814818</v>
      </c>
      <c r="R960" s="12">
        <v>0.28499999999999998</v>
      </c>
    </row>
    <row r="961" spans="1:18" ht="15" customHeight="1">
      <c r="A961" s="6"/>
      <c r="B961" s="7">
        <v>0.66597222222222197</v>
      </c>
      <c r="C961" s="8">
        <f t="shared" si="42"/>
        <v>318.52698110624999</v>
      </c>
      <c r="D961" s="8">
        <f t="shared" si="43"/>
        <v>5.4344589615347498</v>
      </c>
      <c r="P961" s="8">
        <f t="shared" si="44"/>
        <v>333.60809427792003</v>
      </c>
      <c r="Q961" s="11">
        <v>0.66540509259259262</v>
      </c>
      <c r="R961" s="12">
        <v>0.25800000000000001</v>
      </c>
    </row>
    <row r="962" spans="1:18" ht="15" customHeight="1">
      <c r="A962" s="6"/>
      <c r="B962" s="7">
        <v>0.66666666666666696</v>
      </c>
      <c r="C962" s="8">
        <f t="shared" ref="C962:C1025" si="45">P963</f>
        <v>318.52698110624999</v>
      </c>
      <c r="D962" s="8">
        <f t="shared" si="43"/>
        <v>5.3087830184374996</v>
      </c>
      <c r="P962" s="8">
        <f t="shared" si="44"/>
        <v>318.52698110624999</v>
      </c>
      <c r="Q962" s="11">
        <v>0.66609953703703706</v>
      </c>
      <c r="R962" s="12">
        <v>0.245</v>
      </c>
    </row>
    <row r="963" spans="1:18" ht="15" customHeight="1">
      <c r="A963" s="6"/>
      <c r="B963" s="7">
        <v>0.66736111111111096</v>
      </c>
      <c r="C963" s="8">
        <f t="shared" si="45"/>
        <v>320.84039355137003</v>
      </c>
      <c r="D963" s="8">
        <f t="shared" ref="D963:D1026" si="46">(C962+C963)/120</f>
        <v>5.3280614554801673</v>
      </c>
      <c r="P963" s="8">
        <f t="shared" ref="P963:P1026" si="47">G$2+H$2*(R963*10^3)^1+I$2*(R963*10^3)^2+J$2*(R963*10^3)^3+K$2*(R963*10^3)^4</f>
        <v>318.52698110624999</v>
      </c>
      <c r="Q963" s="11">
        <v>0.6667939814814815</v>
      </c>
      <c r="R963" s="12">
        <v>0.245</v>
      </c>
    </row>
    <row r="964" spans="1:18" ht="15" customHeight="1">
      <c r="A964" s="6"/>
      <c r="B964" s="7">
        <v>0.66805555555555596</v>
      </c>
      <c r="C964" s="8">
        <f t="shared" si="45"/>
        <v>331.27947752192006</v>
      </c>
      <c r="D964" s="8">
        <f t="shared" si="46"/>
        <v>5.4343322589440843</v>
      </c>
      <c r="P964" s="8">
        <f t="shared" si="47"/>
        <v>320.84039355137003</v>
      </c>
      <c r="Q964" s="11">
        <v>0.66748842592592583</v>
      </c>
      <c r="R964" s="12">
        <v>0.247</v>
      </c>
    </row>
    <row r="965" spans="1:18" ht="15" customHeight="1">
      <c r="A965" s="6"/>
      <c r="B965" s="7">
        <v>0.66874999999999996</v>
      </c>
      <c r="C965" s="8">
        <f t="shared" si="45"/>
        <v>370.51518507857008</v>
      </c>
      <c r="D965" s="8">
        <f t="shared" si="46"/>
        <v>5.8482888550040846</v>
      </c>
      <c r="P965" s="8">
        <f t="shared" si="47"/>
        <v>331.27947752192006</v>
      </c>
      <c r="Q965" s="11">
        <v>0.66818287037037039</v>
      </c>
      <c r="R965" s="12">
        <v>0.25600000000000001</v>
      </c>
    </row>
    <row r="966" spans="1:18" ht="15" customHeight="1">
      <c r="A966" s="6"/>
      <c r="B966" s="7">
        <v>0.66944444444444395</v>
      </c>
      <c r="C966" s="8">
        <f t="shared" si="45"/>
        <v>382.93039046576996</v>
      </c>
      <c r="D966" s="8">
        <f t="shared" si="46"/>
        <v>6.2787131295361673</v>
      </c>
      <c r="P966" s="8">
        <f t="shared" si="47"/>
        <v>370.51518507857008</v>
      </c>
      <c r="Q966" s="11">
        <v>0.66887731481481483</v>
      </c>
      <c r="R966" s="12">
        <v>0.28899999999999998</v>
      </c>
    </row>
    <row r="967" spans="1:18" ht="15" customHeight="1">
      <c r="A967" s="6"/>
      <c r="B967" s="7">
        <v>0.67013888888888895</v>
      </c>
      <c r="C967" s="8">
        <f t="shared" si="45"/>
        <v>364.42221046272005</v>
      </c>
      <c r="D967" s="8">
        <f t="shared" si="46"/>
        <v>6.2279383410707503</v>
      </c>
      <c r="P967" s="8">
        <f t="shared" si="47"/>
        <v>382.93039046576996</v>
      </c>
      <c r="Q967" s="11">
        <v>0.66957175925925927</v>
      </c>
      <c r="R967" s="12">
        <v>0.29899999999999999</v>
      </c>
    </row>
    <row r="968" spans="1:18" ht="15" customHeight="1">
      <c r="A968" s="6"/>
      <c r="B968" s="7">
        <v>0.67083333333333295</v>
      </c>
      <c r="C968" s="8">
        <f t="shared" si="45"/>
        <v>339.44863820097009</v>
      </c>
      <c r="D968" s="8">
        <f t="shared" si="46"/>
        <v>5.8655904055307513</v>
      </c>
      <c r="P968" s="8">
        <f t="shared" si="47"/>
        <v>364.42221046272005</v>
      </c>
      <c r="Q968" s="11">
        <v>0.6702662037037036</v>
      </c>
      <c r="R968" s="12">
        <v>0.28399999999999997</v>
      </c>
    </row>
    <row r="969" spans="1:18" ht="15" customHeight="1">
      <c r="A969" s="6"/>
      <c r="B969" s="7">
        <v>0.67152777777777795</v>
      </c>
      <c r="C969" s="8">
        <f t="shared" si="45"/>
        <v>305.81940174672008</v>
      </c>
      <c r="D969" s="8">
        <f t="shared" si="46"/>
        <v>5.3772336662307509</v>
      </c>
      <c r="P969" s="8">
        <f t="shared" si="47"/>
        <v>339.44863820097009</v>
      </c>
      <c r="Q969" s="11">
        <v>0.67096064814814815</v>
      </c>
      <c r="R969" s="12">
        <v>0.26300000000000001</v>
      </c>
    </row>
    <row r="970" spans="1:18" ht="15" customHeight="1">
      <c r="A970" s="6"/>
      <c r="B970" s="7">
        <v>0.67222222222222205</v>
      </c>
      <c r="C970" s="8">
        <f t="shared" si="45"/>
        <v>279.13612587857006</v>
      </c>
      <c r="D970" s="8">
        <f t="shared" si="46"/>
        <v>4.8746293968774186</v>
      </c>
      <c r="P970" s="8">
        <f t="shared" si="47"/>
        <v>305.81940174672008</v>
      </c>
      <c r="Q970" s="11">
        <v>0.6716550925925926</v>
      </c>
      <c r="R970" s="12">
        <v>0.23400000000000001</v>
      </c>
    </row>
    <row r="971" spans="1:18" ht="15" customHeight="1">
      <c r="A971" s="6"/>
      <c r="B971" s="7">
        <v>0.67291666666666705</v>
      </c>
      <c r="C971" s="8">
        <f t="shared" si="45"/>
        <v>256.72162382592001</v>
      </c>
      <c r="D971" s="8">
        <f t="shared" si="46"/>
        <v>4.4654812475374168</v>
      </c>
      <c r="P971" s="8">
        <f t="shared" si="47"/>
        <v>279.13612587857006</v>
      </c>
      <c r="Q971" s="11">
        <v>0.67234953703703704</v>
      </c>
      <c r="R971" s="12">
        <v>0.21099999999999999</v>
      </c>
    </row>
    <row r="972" spans="1:18" ht="15" customHeight="1">
      <c r="A972" s="6"/>
      <c r="B972" s="7">
        <v>0.67361111111111105</v>
      </c>
      <c r="C972" s="8">
        <f t="shared" si="45"/>
        <v>232.54038835711998</v>
      </c>
      <c r="D972" s="8">
        <f t="shared" si="46"/>
        <v>4.0771834348586662</v>
      </c>
      <c r="P972" s="8">
        <f t="shared" si="47"/>
        <v>256.72162382592001</v>
      </c>
      <c r="Q972" s="11">
        <v>0.67304398148148159</v>
      </c>
      <c r="R972" s="12">
        <v>0.192</v>
      </c>
    </row>
    <row r="973" spans="1:18" ht="15" customHeight="1">
      <c r="A973" s="6"/>
      <c r="B973" s="7">
        <v>0.67430555555555605</v>
      </c>
      <c r="C973" s="8">
        <f t="shared" si="45"/>
        <v>202.53365868032</v>
      </c>
      <c r="D973" s="8">
        <f t="shared" si="46"/>
        <v>3.6256170586453331</v>
      </c>
      <c r="P973" s="8">
        <f t="shared" si="47"/>
        <v>232.54038835711998</v>
      </c>
      <c r="Q973" s="11">
        <v>0.67373842592592592</v>
      </c>
      <c r="R973" s="12">
        <v>0.17199999999999999</v>
      </c>
    </row>
    <row r="974" spans="1:18" ht="15" customHeight="1">
      <c r="A974" s="6"/>
      <c r="B974" s="7">
        <v>0.67500000000000004</v>
      </c>
      <c r="C974" s="8">
        <f t="shared" si="45"/>
        <v>167.37424650737</v>
      </c>
      <c r="D974" s="8">
        <f t="shared" si="46"/>
        <v>3.0825658765640833</v>
      </c>
      <c r="P974" s="8">
        <f t="shared" si="47"/>
        <v>202.53365868032</v>
      </c>
      <c r="Q974" s="11">
        <v>0.67443287037037036</v>
      </c>
      <c r="R974" s="12">
        <v>0.14799999999999999</v>
      </c>
    </row>
    <row r="975" spans="1:18" ht="15" customHeight="1">
      <c r="A975" s="6"/>
      <c r="B975" s="7">
        <v>0.67569444444444404</v>
      </c>
      <c r="C975" s="8">
        <f t="shared" si="45"/>
        <v>141.78151342032001</v>
      </c>
      <c r="D975" s="8">
        <f t="shared" si="46"/>
        <v>2.5762979993974171</v>
      </c>
      <c r="P975" s="8">
        <f t="shared" si="47"/>
        <v>167.37424650737</v>
      </c>
      <c r="Q975" s="11">
        <v>0.67512731481481481</v>
      </c>
      <c r="R975" s="12">
        <v>0.121</v>
      </c>
    </row>
    <row r="976" spans="1:18" ht="15" customHeight="1">
      <c r="A976" s="6"/>
      <c r="B976" s="7">
        <v>0.67638888888888904</v>
      </c>
      <c r="C976" s="8">
        <f t="shared" si="45"/>
        <v>134.94271187536998</v>
      </c>
      <c r="D976" s="8">
        <f t="shared" si="46"/>
        <v>2.3060352107974165</v>
      </c>
      <c r="P976" s="8">
        <f t="shared" si="47"/>
        <v>141.78151342032001</v>
      </c>
      <c r="Q976" s="11">
        <v>0.67582175925925936</v>
      </c>
      <c r="R976" s="12">
        <v>0.10199999999999999</v>
      </c>
    </row>
    <row r="977" spans="1:18" ht="15" customHeight="1">
      <c r="A977" s="6"/>
      <c r="B977" s="7">
        <v>0.67708333333333304</v>
      </c>
      <c r="C977" s="8">
        <f t="shared" si="45"/>
        <v>140.41697175777</v>
      </c>
      <c r="D977" s="8">
        <f t="shared" si="46"/>
        <v>2.2946640302761665</v>
      </c>
      <c r="P977" s="8">
        <f t="shared" si="47"/>
        <v>134.94271187536998</v>
      </c>
      <c r="Q977" s="11">
        <v>0.67651620370370369</v>
      </c>
      <c r="R977" s="12">
        <v>9.7000000000000003E-2</v>
      </c>
    </row>
    <row r="978" spans="1:18" ht="15" customHeight="1">
      <c r="A978" s="6"/>
      <c r="B978" s="7">
        <v>0.67777777777777803</v>
      </c>
      <c r="C978" s="8">
        <f t="shared" si="45"/>
        <v>153.98588073056999</v>
      </c>
      <c r="D978" s="8">
        <f t="shared" si="46"/>
        <v>2.4533571040694997</v>
      </c>
      <c r="P978" s="8">
        <f t="shared" si="47"/>
        <v>140.41697175777</v>
      </c>
      <c r="Q978" s="11">
        <v>0.67721064814814813</v>
      </c>
      <c r="R978" s="12">
        <v>0.10100000000000001</v>
      </c>
    </row>
    <row r="979" spans="1:18" ht="15" customHeight="1">
      <c r="A979" s="6"/>
      <c r="B979" s="7">
        <v>0.67847222222222203</v>
      </c>
      <c r="C979" s="8">
        <f t="shared" si="45"/>
        <v>190.97929355056996</v>
      </c>
      <c r="D979" s="8">
        <f t="shared" si="46"/>
        <v>2.8747097856761665</v>
      </c>
      <c r="P979" s="8">
        <f t="shared" si="47"/>
        <v>153.98588073056999</v>
      </c>
      <c r="Q979" s="11">
        <v>0.67790509259259257</v>
      </c>
      <c r="R979" s="12">
        <v>0.111</v>
      </c>
    </row>
    <row r="980" spans="1:18" ht="15" customHeight="1">
      <c r="A980" s="6"/>
      <c r="B980" s="7">
        <v>0.67916666666666703</v>
      </c>
      <c r="C980" s="8">
        <f t="shared" si="45"/>
        <v>221.42206212496995</v>
      </c>
      <c r="D980" s="8">
        <f t="shared" si="46"/>
        <v>3.4366779639628322</v>
      </c>
      <c r="P980" s="8">
        <f t="shared" si="47"/>
        <v>190.97929355056996</v>
      </c>
      <c r="Q980" s="11">
        <v>0.67859953703703713</v>
      </c>
      <c r="R980" s="12">
        <v>0.13900000000000001</v>
      </c>
    </row>
    <row r="981" spans="1:18" ht="15" customHeight="1">
      <c r="A981" s="6"/>
      <c r="B981" s="7">
        <v>0.67986111111111103</v>
      </c>
      <c r="C981" s="8">
        <f t="shared" si="45"/>
        <v>238.65105917456998</v>
      </c>
      <c r="D981" s="8">
        <f t="shared" si="46"/>
        <v>3.8339426774961662</v>
      </c>
      <c r="P981" s="8">
        <f t="shared" si="47"/>
        <v>221.42206212496995</v>
      </c>
      <c r="Q981" s="11">
        <v>0.67929398148148146</v>
      </c>
      <c r="R981" s="12">
        <v>0.16300000000000001</v>
      </c>
    </row>
    <row r="982" spans="1:18" ht="15" customHeight="1">
      <c r="A982" s="6"/>
      <c r="B982" s="7">
        <v>0.68055555555555503</v>
      </c>
      <c r="C982" s="8">
        <f t="shared" si="45"/>
        <v>254.33343169999998</v>
      </c>
      <c r="D982" s="8">
        <f t="shared" si="46"/>
        <v>4.1082040906214159</v>
      </c>
      <c r="P982" s="8">
        <f t="shared" si="47"/>
        <v>238.65105917456998</v>
      </c>
      <c r="Q982" s="11">
        <v>0.6799884259259259</v>
      </c>
      <c r="R982" s="12">
        <v>0.17699999999999999</v>
      </c>
    </row>
    <row r="983" spans="1:18" ht="15" customHeight="1">
      <c r="A983" s="6"/>
      <c r="B983" s="7">
        <v>0.68125000000000002</v>
      </c>
      <c r="C983" s="8">
        <f t="shared" si="45"/>
        <v>269.75372684336998</v>
      </c>
      <c r="D983" s="8">
        <f t="shared" si="46"/>
        <v>4.3673929878614164</v>
      </c>
      <c r="P983" s="8">
        <f t="shared" si="47"/>
        <v>254.33343169999998</v>
      </c>
      <c r="Q983" s="11">
        <v>0.68068287037037034</v>
      </c>
      <c r="R983" s="12">
        <v>0.19</v>
      </c>
    </row>
    <row r="984" spans="1:18" ht="15" customHeight="1">
      <c r="A984" s="6"/>
      <c r="B984" s="7">
        <v>0.68194444444444502</v>
      </c>
      <c r="C984" s="8">
        <f t="shared" si="45"/>
        <v>286.13044360817003</v>
      </c>
      <c r="D984" s="8">
        <f t="shared" si="46"/>
        <v>4.6323680870961672</v>
      </c>
      <c r="P984" s="8">
        <f t="shared" si="47"/>
        <v>269.75372684336998</v>
      </c>
      <c r="Q984" s="11">
        <v>0.68137731481481489</v>
      </c>
      <c r="R984" s="12">
        <v>0.20300000000000001</v>
      </c>
    </row>
    <row r="985" spans="1:18" ht="15" customHeight="1">
      <c r="A985" s="6"/>
      <c r="B985" s="7">
        <v>0.68263888888888902</v>
      </c>
      <c r="C985" s="8">
        <f t="shared" si="45"/>
        <v>301.19757570000002</v>
      </c>
      <c r="D985" s="8">
        <f t="shared" si="46"/>
        <v>4.8944001609014167</v>
      </c>
      <c r="P985" s="8">
        <f t="shared" si="47"/>
        <v>286.13044360817003</v>
      </c>
      <c r="Q985" s="11">
        <v>0.68207175925925922</v>
      </c>
      <c r="R985" s="12">
        <v>0.217</v>
      </c>
    </row>
    <row r="986" spans="1:18" ht="15" customHeight="1">
      <c r="A986" s="6"/>
      <c r="B986" s="7">
        <v>0.68333333333333302</v>
      </c>
      <c r="C986" s="8">
        <f t="shared" si="45"/>
        <v>321.99777061632005</v>
      </c>
      <c r="D986" s="8">
        <f t="shared" si="46"/>
        <v>5.1932945526360008</v>
      </c>
      <c r="P986" s="8">
        <f t="shared" si="47"/>
        <v>301.19757570000002</v>
      </c>
      <c r="Q986" s="11">
        <v>0.68276620370370367</v>
      </c>
      <c r="R986" s="12">
        <v>0.23</v>
      </c>
    </row>
    <row r="987" spans="1:18" ht="15" customHeight="1">
      <c r="A987" s="6"/>
      <c r="B987" s="7">
        <v>0.68402777777777801</v>
      </c>
      <c r="C987" s="8">
        <f t="shared" si="45"/>
        <v>333.60809427792003</v>
      </c>
      <c r="D987" s="8">
        <f t="shared" si="46"/>
        <v>5.4633822074520006</v>
      </c>
      <c r="P987" s="8">
        <f t="shared" si="47"/>
        <v>321.99777061632005</v>
      </c>
      <c r="Q987" s="11">
        <v>0.68346064814814822</v>
      </c>
      <c r="R987" s="12">
        <v>0.248</v>
      </c>
    </row>
    <row r="988" spans="1:18" ht="15" customHeight="1">
      <c r="A988" s="6"/>
      <c r="B988" s="7">
        <v>0.68472222222222201</v>
      </c>
      <c r="C988" s="8">
        <f t="shared" si="45"/>
        <v>327.79334715137003</v>
      </c>
      <c r="D988" s="8">
        <f t="shared" si="46"/>
        <v>5.5116786785774172</v>
      </c>
      <c r="P988" s="8">
        <f t="shared" si="47"/>
        <v>333.60809427792003</v>
      </c>
      <c r="Q988" s="11">
        <v>0.68415509259259266</v>
      </c>
      <c r="R988" s="12">
        <v>0.25800000000000001</v>
      </c>
    </row>
    <row r="989" spans="1:18" ht="15" customHeight="1">
      <c r="A989" s="6"/>
      <c r="B989" s="7">
        <v>0.68541666666666701</v>
      </c>
      <c r="C989" s="8">
        <f t="shared" si="45"/>
        <v>306.97441960624997</v>
      </c>
      <c r="D989" s="8">
        <f t="shared" si="46"/>
        <v>5.2897313896468328</v>
      </c>
      <c r="P989" s="8">
        <f t="shared" si="47"/>
        <v>327.79334715137003</v>
      </c>
      <c r="Q989" s="11">
        <v>0.68484953703703699</v>
      </c>
      <c r="R989" s="12">
        <v>0.253</v>
      </c>
    </row>
    <row r="990" spans="1:18" ht="15" customHeight="1">
      <c r="A990" s="6"/>
      <c r="B990" s="7">
        <v>0.68611111111111101</v>
      </c>
      <c r="C990" s="8">
        <f t="shared" si="45"/>
        <v>304.66425076016998</v>
      </c>
      <c r="D990" s="8">
        <f t="shared" si="46"/>
        <v>5.0969889197201663</v>
      </c>
      <c r="P990" s="8">
        <f t="shared" si="47"/>
        <v>306.97441960624997</v>
      </c>
      <c r="Q990" s="11">
        <v>0.68554398148148143</v>
      </c>
      <c r="R990" s="12">
        <v>0.23499999999999999</v>
      </c>
    </row>
    <row r="991" spans="1:18" ht="15" customHeight="1">
      <c r="A991" s="6"/>
      <c r="B991" s="7">
        <v>0.686805555555556</v>
      </c>
      <c r="C991" s="8">
        <f t="shared" si="45"/>
        <v>303.50892407552004</v>
      </c>
      <c r="D991" s="8">
        <f t="shared" si="46"/>
        <v>5.0681097902974166</v>
      </c>
      <c r="P991" s="8">
        <f t="shared" si="47"/>
        <v>304.66425076016998</v>
      </c>
      <c r="Q991" s="11">
        <v>0.68623842592592599</v>
      </c>
      <c r="R991" s="12">
        <v>0.23300000000000001</v>
      </c>
    </row>
    <row r="992" spans="1:18" ht="15" customHeight="1">
      <c r="A992" s="6"/>
      <c r="B992" s="7">
        <v>0.6875</v>
      </c>
      <c r="C992" s="8">
        <f t="shared" si="45"/>
        <v>281.47118571297</v>
      </c>
      <c r="D992" s="8">
        <f t="shared" si="46"/>
        <v>4.8748342482374172</v>
      </c>
      <c r="P992" s="8">
        <f t="shared" si="47"/>
        <v>303.50892407552004</v>
      </c>
      <c r="Q992" s="11">
        <v>0.68693287037037043</v>
      </c>
      <c r="R992" s="12">
        <v>0.23200000000000001</v>
      </c>
    </row>
    <row r="993" spans="1:18" ht="15" customHeight="1">
      <c r="A993" s="6"/>
      <c r="B993" s="7">
        <v>0.688194444444445</v>
      </c>
      <c r="C993" s="8">
        <f t="shared" si="45"/>
        <v>256.72162382592001</v>
      </c>
      <c r="D993" s="8">
        <f t="shared" si="46"/>
        <v>4.4849400794907508</v>
      </c>
      <c r="P993" s="8">
        <f t="shared" si="47"/>
        <v>281.47118571297</v>
      </c>
      <c r="Q993" s="11">
        <v>0.68762731481481476</v>
      </c>
      <c r="R993" s="12">
        <v>0.21299999999999999</v>
      </c>
    </row>
    <row r="994" spans="1:18" ht="15" customHeight="1">
      <c r="A994" s="6"/>
      <c r="B994" s="7">
        <v>0.68888888888888899</v>
      </c>
      <c r="C994" s="8">
        <f t="shared" si="45"/>
        <v>226.38285895617003</v>
      </c>
      <c r="D994" s="8">
        <f t="shared" si="46"/>
        <v>4.0258706898507501</v>
      </c>
      <c r="P994" s="8">
        <f t="shared" si="47"/>
        <v>256.72162382592001</v>
      </c>
      <c r="Q994" s="11">
        <v>0.6883217592592592</v>
      </c>
      <c r="R994" s="12">
        <v>0.192</v>
      </c>
    </row>
    <row r="995" spans="1:18" ht="15" customHeight="1">
      <c r="A995" s="6"/>
      <c r="B995" s="7">
        <v>0.68958333333333299</v>
      </c>
      <c r="C995" s="8">
        <f t="shared" si="45"/>
        <v>198.70077460625001</v>
      </c>
      <c r="D995" s="8">
        <f t="shared" si="46"/>
        <v>3.5423636130201666</v>
      </c>
      <c r="P995" s="8">
        <f t="shared" si="47"/>
        <v>226.38285895617003</v>
      </c>
      <c r="Q995" s="11">
        <v>0.68901620370370376</v>
      </c>
      <c r="R995" s="12">
        <v>0.16700000000000001</v>
      </c>
    </row>
    <row r="996" spans="1:18" ht="15" customHeight="1">
      <c r="A996" s="6"/>
      <c r="B996" s="7">
        <v>0.69027777777777799</v>
      </c>
      <c r="C996" s="8">
        <f t="shared" si="45"/>
        <v>183.18374456416998</v>
      </c>
      <c r="D996" s="8">
        <f t="shared" si="46"/>
        <v>3.1823709930868334</v>
      </c>
      <c r="P996" s="8">
        <f t="shared" si="47"/>
        <v>198.70077460625001</v>
      </c>
      <c r="Q996" s="11">
        <v>0.6897106481481482</v>
      </c>
      <c r="R996" s="12">
        <v>0.14499999999999999</v>
      </c>
    </row>
    <row r="997" spans="1:18" ht="15" customHeight="1">
      <c r="A997" s="6"/>
      <c r="B997" s="7">
        <v>0.69097222222222199</v>
      </c>
      <c r="C997" s="8">
        <f t="shared" si="45"/>
        <v>176.63143072512</v>
      </c>
      <c r="D997" s="8">
        <f t="shared" si="46"/>
        <v>2.9984597940774167</v>
      </c>
      <c r="P997" s="8">
        <f t="shared" si="47"/>
        <v>183.18374456416998</v>
      </c>
      <c r="Q997" s="11">
        <v>0.69040509259259253</v>
      </c>
      <c r="R997" s="12">
        <v>0.13300000000000001</v>
      </c>
    </row>
    <row r="998" spans="1:18" ht="15" customHeight="1">
      <c r="A998" s="6"/>
      <c r="B998" s="7">
        <v>0.69166666666666698</v>
      </c>
      <c r="C998" s="8">
        <f t="shared" si="45"/>
        <v>167.37424650737</v>
      </c>
      <c r="D998" s="8">
        <f t="shared" si="46"/>
        <v>2.866713976937417</v>
      </c>
      <c r="P998" s="8">
        <f t="shared" si="47"/>
        <v>176.63143072512</v>
      </c>
      <c r="Q998" s="11">
        <v>0.69109953703703697</v>
      </c>
      <c r="R998" s="12">
        <v>0.128</v>
      </c>
    </row>
    <row r="999" spans="1:18" ht="15" customHeight="1">
      <c r="A999" s="6"/>
      <c r="B999" s="7">
        <v>0.69236111111111098</v>
      </c>
      <c r="C999" s="8">
        <f t="shared" si="45"/>
        <v>151.28603711296998</v>
      </c>
      <c r="D999" s="8">
        <f t="shared" si="46"/>
        <v>2.6555023635028334</v>
      </c>
      <c r="P999" s="8">
        <f t="shared" si="47"/>
        <v>167.37424650737</v>
      </c>
      <c r="Q999" s="11">
        <v>0.69179398148148152</v>
      </c>
      <c r="R999" s="12">
        <v>0.121</v>
      </c>
    </row>
    <row r="1000" spans="1:18" ht="15" customHeight="1">
      <c r="A1000" s="6"/>
      <c r="B1000" s="7">
        <v>0.69305555555555598</v>
      </c>
      <c r="C1000" s="8">
        <f t="shared" si="45"/>
        <v>141.78151342032001</v>
      </c>
      <c r="D1000" s="8">
        <f t="shared" si="46"/>
        <v>2.4422295877774167</v>
      </c>
      <c r="P1000" s="8">
        <f t="shared" si="47"/>
        <v>151.28603711296998</v>
      </c>
      <c r="Q1000" s="11">
        <v>0.69248842592592597</v>
      </c>
      <c r="R1000" s="12">
        <v>0.109</v>
      </c>
    </row>
    <row r="1001" spans="1:18" ht="15" customHeight="1">
      <c r="A1001" s="6"/>
      <c r="B1001" s="7">
        <v>0.69374999999999998</v>
      </c>
      <c r="C1001" s="8">
        <f t="shared" si="45"/>
        <v>140.41697175777</v>
      </c>
      <c r="D1001" s="8">
        <f t="shared" si="46"/>
        <v>2.35165404315075</v>
      </c>
      <c r="P1001" s="8">
        <f t="shared" si="47"/>
        <v>141.78151342032001</v>
      </c>
      <c r="Q1001" s="11">
        <v>0.6931828703703703</v>
      </c>
      <c r="R1001" s="12">
        <v>0.10199999999999999</v>
      </c>
    </row>
    <row r="1002" spans="1:18" ht="15" customHeight="1">
      <c r="A1002" s="6"/>
      <c r="B1002" s="7">
        <v>0.69444444444444398</v>
      </c>
      <c r="C1002" s="8">
        <f t="shared" si="45"/>
        <v>148.57908480176999</v>
      </c>
      <c r="D1002" s="8">
        <f t="shared" si="46"/>
        <v>2.4083004713294995</v>
      </c>
      <c r="P1002" s="8">
        <f t="shared" si="47"/>
        <v>140.41697175777</v>
      </c>
      <c r="Q1002" s="11">
        <v>0.69387731481481474</v>
      </c>
      <c r="R1002" s="12">
        <v>0.10100000000000001</v>
      </c>
    </row>
    <row r="1003" spans="1:18" ht="15" customHeight="1">
      <c r="A1003" s="6"/>
      <c r="B1003" s="7">
        <v>0.69513888888888897</v>
      </c>
      <c r="C1003" s="8">
        <f t="shared" si="45"/>
        <v>160.70356649472001</v>
      </c>
      <c r="D1003" s="8">
        <f t="shared" si="46"/>
        <v>2.5773554274707502</v>
      </c>
      <c r="P1003" s="8">
        <f t="shared" si="47"/>
        <v>148.57908480176999</v>
      </c>
      <c r="Q1003" s="11">
        <v>0.69457175925925929</v>
      </c>
      <c r="R1003" s="12">
        <v>0.107</v>
      </c>
    </row>
    <row r="1004" spans="1:18" ht="15" customHeight="1">
      <c r="A1004" s="6"/>
      <c r="B1004" s="7">
        <v>0.69583333333333297</v>
      </c>
      <c r="C1004" s="8">
        <f t="shared" si="45"/>
        <v>183.18374456416998</v>
      </c>
      <c r="D1004" s="8">
        <f t="shared" si="46"/>
        <v>2.8657275921574166</v>
      </c>
      <c r="P1004" s="8">
        <f t="shared" si="47"/>
        <v>160.70356649472001</v>
      </c>
      <c r="Q1004" s="11">
        <v>0.69526620370370373</v>
      </c>
      <c r="R1004" s="12">
        <v>0.11600000000000001</v>
      </c>
    </row>
    <row r="1005" spans="1:18" ht="15" customHeight="1">
      <c r="A1005" s="6"/>
      <c r="B1005" s="7">
        <v>0.69652777777777797</v>
      </c>
      <c r="C1005" s="8">
        <f t="shared" si="45"/>
        <v>213.92141877376997</v>
      </c>
      <c r="D1005" s="8">
        <f t="shared" si="46"/>
        <v>3.3092096944828331</v>
      </c>
      <c r="P1005" s="8">
        <f t="shared" si="47"/>
        <v>183.18374456416998</v>
      </c>
      <c r="Q1005" s="11">
        <v>0.69596064814814806</v>
      </c>
      <c r="R1005" s="12">
        <v>0.13300000000000001</v>
      </c>
    </row>
    <row r="1006" spans="1:18" ht="15" customHeight="1">
      <c r="A1006" s="6"/>
      <c r="B1006" s="7">
        <v>0.69722222222222197</v>
      </c>
      <c r="C1006" s="8">
        <f t="shared" si="45"/>
        <v>234.99018431951998</v>
      </c>
      <c r="D1006" s="8">
        <f t="shared" si="46"/>
        <v>3.7409300257774163</v>
      </c>
      <c r="P1006" s="8">
        <f t="shared" si="47"/>
        <v>213.92141877376997</v>
      </c>
      <c r="Q1006" s="11">
        <v>0.69665509259259262</v>
      </c>
      <c r="R1006" s="12">
        <v>0.157</v>
      </c>
    </row>
    <row r="1007" spans="1:18" ht="15" customHeight="1">
      <c r="A1007" s="6"/>
      <c r="B1007" s="7">
        <v>0.69791666666666696</v>
      </c>
      <c r="C1007" s="8">
        <f t="shared" si="45"/>
        <v>251.93901046272003</v>
      </c>
      <c r="D1007" s="8">
        <f t="shared" si="46"/>
        <v>4.0577432898520005</v>
      </c>
      <c r="P1007" s="8">
        <f t="shared" si="47"/>
        <v>234.99018431951998</v>
      </c>
      <c r="Q1007" s="11">
        <v>0.69734953703703706</v>
      </c>
      <c r="R1007" s="12">
        <v>0.17399999999999999</v>
      </c>
    </row>
    <row r="1008" spans="1:18" ht="15" customHeight="1">
      <c r="A1008" s="6"/>
      <c r="B1008" s="7">
        <v>0.69861111111111096</v>
      </c>
      <c r="C1008" s="8">
        <f t="shared" si="45"/>
        <v>257.91343968976997</v>
      </c>
      <c r="D1008" s="8">
        <f t="shared" si="46"/>
        <v>4.2487704179374166</v>
      </c>
      <c r="P1008" s="8">
        <f t="shared" si="47"/>
        <v>251.93901046272003</v>
      </c>
      <c r="Q1008" s="11">
        <v>0.6980439814814815</v>
      </c>
      <c r="R1008" s="12">
        <v>0.188</v>
      </c>
    </row>
    <row r="1009" spans="1:18" ht="15" customHeight="1">
      <c r="A1009" s="6"/>
      <c r="B1009" s="7">
        <v>0.69930555555555596</v>
      </c>
      <c r="C1009" s="8">
        <f t="shared" si="45"/>
        <v>257.91343968976997</v>
      </c>
      <c r="D1009" s="8">
        <f t="shared" si="46"/>
        <v>4.2985573281628326</v>
      </c>
      <c r="P1009" s="8">
        <f t="shared" si="47"/>
        <v>257.91343968976997</v>
      </c>
      <c r="Q1009" s="11">
        <v>0.69873842592592583</v>
      </c>
      <c r="R1009" s="12">
        <v>0.193</v>
      </c>
    </row>
    <row r="1010" spans="1:18" ht="15" customHeight="1">
      <c r="A1010" s="6"/>
      <c r="B1010" s="7">
        <v>0.7</v>
      </c>
      <c r="C1010" s="8">
        <f t="shared" si="45"/>
        <v>233.76621717056997</v>
      </c>
      <c r="D1010" s="8">
        <f t="shared" si="46"/>
        <v>4.0973304738361662</v>
      </c>
      <c r="P1010" s="8">
        <f t="shared" si="47"/>
        <v>257.91343968976997</v>
      </c>
      <c r="Q1010" s="11">
        <v>0.69943287037037039</v>
      </c>
      <c r="R1010" s="12">
        <v>0.193</v>
      </c>
    </row>
    <row r="1011" spans="1:18" ht="15" customHeight="1">
      <c r="A1011" s="6"/>
      <c r="B1011" s="7">
        <v>0.70069444444444395</v>
      </c>
      <c r="C1011" s="8">
        <f t="shared" si="45"/>
        <v>202.53365868032</v>
      </c>
      <c r="D1011" s="8">
        <f t="shared" si="46"/>
        <v>3.6358322987574163</v>
      </c>
      <c r="P1011" s="8">
        <f t="shared" si="47"/>
        <v>233.76621717056997</v>
      </c>
      <c r="Q1011" s="11">
        <v>0.70012731481481483</v>
      </c>
      <c r="R1011" s="12">
        <v>0.17299999999999999</v>
      </c>
    </row>
    <row r="1012" spans="1:18" ht="15" customHeight="1">
      <c r="A1012" s="6"/>
      <c r="B1012" s="7">
        <v>0.70138888888888895</v>
      </c>
      <c r="C1012" s="8">
        <f t="shared" si="45"/>
        <v>155.33309641471999</v>
      </c>
      <c r="D1012" s="8">
        <f t="shared" si="46"/>
        <v>2.9822229591253331</v>
      </c>
      <c r="P1012" s="8">
        <f t="shared" si="47"/>
        <v>202.53365868032</v>
      </c>
      <c r="Q1012" s="11">
        <v>0.70082175925925927</v>
      </c>
      <c r="R1012" s="12">
        <v>0.14799999999999999</v>
      </c>
    </row>
    <row r="1013" spans="1:18" ht="15" customHeight="1">
      <c r="A1013" s="6"/>
      <c r="B1013" s="7">
        <v>0.70208333333333295</v>
      </c>
      <c r="C1013" s="8">
        <f t="shared" si="45"/>
        <v>139.05079999999998</v>
      </c>
      <c r="D1013" s="8">
        <f t="shared" si="46"/>
        <v>2.4531991367893329</v>
      </c>
      <c r="P1013" s="8">
        <f t="shared" si="47"/>
        <v>155.33309641471999</v>
      </c>
      <c r="Q1013" s="11">
        <v>0.7015162037037036</v>
      </c>
      <c r="R1013" s="12">
        <v>0.112</v>
      </c>
    </row>
    <row r="1014" spans="1:18" ht="15" customHeight="1">
      <c r="A1014" s="6"/>
      <c r="B1014" s="7">
        <v>0.70277777777777795</v>
      </c>
      <c r="C1014" s="8">
        <f t="shared" si="45"/>
        <v>181.87733233151997</v>
      </c>
      <c r="D1014" s="8">
        <f t="shared" si="46"/>
        <v>2.674401102762666</v>
      </c>
      <c r="P1014" s="8">
        <f t="shared" si="47"/>
        <v>139.05079999999998</v>
      </c>
      <c r="Q1014" s="11">
        <v>0.70221064814814815</v>
      </c>
      <c r="R1014" s="12">
        <v>0.1</v>
      </c>
    </row>
    <row r="1015" spans="1:18" ht="15" customHeight="1">
      <c r="A1015" s="6"/>
      <c r="B1015" s="7">
        <v>0.70347222222222205</v>
      </c>
      <c r="C1015" s="8">
        <f t="shared" si="45"/>
        <v>180.56888876816998</v>
      </c>
      <c r="D1015" s="8">
        <f t="shared" si="46"/>
        <v>3.0203851758307496</v>
      </c>
      <c r="P1015" s="8">
        <f t="shared" si="47"/>
        <v>181.87733233151997</v>
      </c>
      <c r="Q1015" s="11">
        <v>0.7029050925925926</v>
      </c>
      <c r="R1015" s="12">
        <v>0.13200000000000001</v>
      </c>
    </row>
    <row r="1016" spans="1:18" ht="15" customHeight="1">
      <c r="A1016" s="6"/>
      <c r="B1016" s="7">
        <v>0.70416666666666705</v>
      </c>
      <c r="C1016" s="8">
        <f t="shared" si="45"/>
        <v>160.70356649472001</v>
      </c>
      <c r="D1016" s="8">
        <f t="shared" si="46"/>
        <v>2.8439371271907499</v>
      </c>
      <c r="P1016" s="8">
        <f t="shared" si="47"/>
        <v>180.56888876816998</v>
      </c>
      <c r="Q1016" s="11">
        <v>0.70359953703703704</v>
      </c>
      <c r="R1016" s="12">
        <v>0.13100000000000001</v>
      </c>
    </row>
    <row r="1017" spans="1:18" ht="15" customHeight="1">
      <c r="A1017" s="6"/>
      <c r="B1017" s="7">
        <v>0.70486111111111105</v>
      </c>
      <c r="C1017" s="8">
        <f t="shared" si="45"/>
        <v>177.94593142737</v>
      </c>
      <c r="D1017" s="8">
        <f t="shared" si="46"/>
        <v>2.82207914935075</v>
      </c>
      <c r="P1017" s="8">
        <f t="shared" si="47"/>
        <v>160.70356649472001</v>
      </c>
      <c r="Q1017" s="11">
        <v>0.70429398148148137</v>
      </c>
      <c r="R1017" s="12">
        <v>0.11600000000000001</v>
      </c>
    </row>
    <row r="1018" spans="1:18" ht="15" customHeight="1">
      <c r="A1018" s="6"/>
      <c r="B1018" s="7">
        <v>0.70555555555555605</v>
      </c>
      <c r="C1018" s="8">
        <f t="shared" si="45"/>
        <v>261.48004531712002</v>
      </c>
      <c r="D1018" s="8">
        <f t="shared" si="46"/>
        <v>3.6618831395374167</v>
      </c>
      <c r="P1018" s="8">
        <f t="shared" si="47"/>
        <v>177.94593142737</v>
      </c>
      <c r="Q1018" s="11">
        <v>0.70498842592592592</v>
      </c>
      <c r="R1018" s="12">
        <v>0.129</v>
      </c>
    </row>
    <row r="1019" spans="1:18" ht="15" customHeight="1">
      <c r="A1019" s="6"/>
      <c r="B1019" s="7">
        <v>0.70625000000000004</v>
      </c>
      <c r="C1019" s="8">
        <f t="shared" si="45"/>
        <v>310.43910725072004</v>
      </c>
      <c r="D1019" s="8">
        <f t="shared" si="46"/>
        <v>4.7659929380653336</v>
      </c>
      <c r="P1019" s="8">
        <f t="shared" si="47"/>
        <v>261.48004531712002</v>
      </c>
      <c r="Q1019" s="11">
        <v>0.70568287037037036</v>
      </c>
      <c r="R1019" s="12">
        <v>0.19600000000000001</v>
      </c>
    </row>
    <row r="1020" spans="1:18" ht="15" customHeight="1">
      <c r="A1020" s="6"/>
      <c r="B1020" s="7">
        <v>0.70694444444444404</v>
      </c>
      <c r="C1020" s="8">
        <f t="shared" si="45"/>
        <v>317.37084872191997</v>
      </c>
      <c r="D1020" s="8">
        <f t="shared" si="46"/>
        <v>5.2317496331053333</v>
      </c>
      <c r="P1020" s="8">
        <f t="shared" si="47"/>
        <v>310.43910725072004</v>
      </c>
      <c r="Q1020" s="11">
        <v>0.70637731481481481</v>
      </c>
      <c r="R1020" s="12">
        <v>0.23799999999999999</v>
      </c>
    </row>
    <row r="1021" spans="1:18" ht="15" customHeight="1">
      <c r="A1021" s="6"/>
      <c r="B1021" s="7">
        <v>0.70763888888888904</v>
      </c>
      <c r="C1021" s="8">
        <f t="shared" si="45"/>
        <v>303.50892407552004</v>
      </c>
      <c r="D1021" s="8">
        <f t="shared" si="46"/>
        <v>5.1739981066453327</v>
      </c>
      <c r="P1021" s="8">
        <f t="shared" si="47"/>
        <v>317.37084872191997</v>
      </c>
      <c r="Q1021" s="11">
        <v>0.70707175925925936</v>
      </c>
      <c r="R1021" s="12">
        <v>0.24399999999999999</v>
      </c>
    </row>
    <row r="1022" spans="1:18" ht="15" customHeight="1">
      <c r="A1022" s="6"/>
      <c r="B1022" s="7">
        <v>0.70833333333333304</v>
      </c>
      <c r="C1022" s="8">
        <f t="shared" si="45"/>
        <v>275.62601652992004</v>
      </c>
      <c r="D1022" s="8">
        <f t="shared" si="46"/>
        <v>4.8261245050453336</v>
      </c>
      <c r="P1022" s="8">
        <f t="shared" si="47"/>
        <v>303.50892407552004</v>
      </c>
      <c r="Q1022" s="11">
        <v>0.70776620370370369</v>
      </c>
      <c r="R1022" s="12">
        <v>0.23200000000000001</v>
      </c>
    </row>
    <row r="1023" spans="1:18" ht="15" customHeight="1">
      <c r="A1023" s="6"/>
      <c r="B1023" s="7">
        <v>0.70902777777777803</v>
      </c>
      <c r="C1023" s="8">
        <f t="shared" si="45"/>
        <v>244.71669350352005</v>
      </c>
      <c r="D1023" s="8">
        <f t="shared" si="46"/>
        <v>4.3361892502786672</v>
      </c>
      <c r="P1023" s="8">
        <f t="shared" si="47"/>
        <v>275.62601652992004</v>
      </c>
      <c r="Q1023" s="11">
        <v>0.70846064814814813</v>
      </c>
      <c r="R1023" s="12">
        <v>0.20799999999999999</v>
      </c>
    </row>
    <row r="1024" spans="1:18" ht="15" customHeight="1">
      <c r="A1024" s="6"/>
      <c r="B1024" s="7">
        <v>0.70972222222222203</v>
      </c>
      <c r="C1024" s="8">
        <f t="shared" si="45"/>
        <v>203.80716447777002</v>
      </c>
      <c r="D1024" s="8">
        <f t="shared" si="46"/>
        <v>3.7376988165107505</v>
      </c>
      <c r="P1024" s="8">
        <f t="shared" si="47"/>
        <v>244.71669350352005</v>
      </c>
      <c r="Q1024" s="11">
        <v>0.70915509259259257</v>
      </c>
      <c r="R1024" s="12">
        <v>0.182</v>
      </c>
    </row>
    <row r="1025" spans="1:18" ht="15" customHeight="1">
      <c r="A1025" s="6"/>
      <c r="B1025" s="7">
        <v>0.71041666666666703</v>
      </c>
      <c r="C1025" s="8">
        <f t="shared" si="45"/>
        <v>183.18374456416998</v>
      </c>
      <c r="D1025" s="8">
        <f t="shared" si="46"/>
        <v>3.2249242420161663</v>
      </c>
      <c r="P1025" s="8">
        <f t="shared" si="47"/>
        <v>203.80716447777002</v>
      </c>
      <c r="Q1025" s="11">
        <v>0.70984953703703713</v>
      </c>
      <c r="R1025" s="12">
        <v>0.14899999999999999</v>
      </c>
    </row>
    <row r="1026" spans="1:18" ht="15" customHeight="1">
      <c r="A1026" s="6"/>
      <c r="B1026" s="7">
        <v>0.71111111111111103</v>
      </c>
      <c r="C1026" s="8">
        <f t="shared" ref="C1026:C1089" si="48">P1027</f>
        <v>153.98588073056999</v>
      </c>
      <c r="D1026" s="8">
        <f t="shared" si="46"/>
        <v>2.809746877456166</v>
      </c>
      <c r="P1026" s="8">
        <f t="shared" si="47"/>
        <v>183.18374456416998</v>
      </c>
      <c r="Q1026" s="11">
        <v>0.71054398148148146</v>
      </c>
      <c r="R1026" s="12">
        <v>0.13300000000000001</v>
      </c>
    </row>
    <row r="1027" spans="1:18" ht="15" customHeight="1">
      <c r="A1027" s="6"/>
      <c r="B1027" s="7">
        <v>0.71180555555555503</v>
      </c>
      <c r="C1027" s="8">
        <f t="shared" si="48"/>
        <v>129.44373973377</v>
      </c>
      <c r="D1027" s="8">
        <f t="shared" ref="D1027:D1090" si="49">(C1026+C1027)/120</f>
        <v>2.3619135038695003</v>
      </c>
      <c r="P1027" s="8">
        <f t="shared" ref="P1027:P1090" si="50">G$2+H$2*(R1027*10^3)^1+I$2*(R1027*10^3)^2+J$2*(R1027*10^3)^3+K$2*(R1027*10^3)^4</f>
        <v>153.98588073056999</v>
      </c>
      <c r="Q1027" s="11">
        <v>0.7112384259259259</v>
      </c>
      <c r="R1027" s="12">
        <v>0.111</v>
      </c>
    </row>
    <row r="1028" spans="1:18" ht="15" customHeight="1">
      <c r="A1028" s="6"/>
      <c r="B1028" s="7">
        <v>0.71250000000000002</v>
      </c>
      <c r="C1028" s="8">
        <f t="shared" si="48"/>
        <v>101.63428993456999</v>
      </c>
      <c r="D1028" s="8">
        <f t="shared" si="49"/>
        <v>1.9256502472361665</v>
      </c>
      <c r="P1028" s="8">
        <f t="shared" si="50"/>
        <v>129.44373973377</v>
      </c>
      <c r="Q1028" s="11">
        <v>0.71193287037037034</v>
      </c>
      <c r="R1028" s="12">
        <v>9.2999999999999999E-2</v>
      </c>
    </row>
    <row r="1029" spans="1:18" ht="15" customHeight="1">
      <c r="A1029" s="6"/>
      <c r="B1029" s="7">
        <v>0.71319444444444502</v>
      </c>
      <c r="C1029" s="8">
        <f t="shared" si="48"/>
        <v>76.303524106249995</v>
      </c>
      <c r="D1029" s="8">
        <f t="shared" si="49"/>
        <v>1.4828151170068333</v>
      </c>
      <c r="P1029" s="8">
        <f t="shared" si="50"/>
        <v>101.63428993456999</v>
      </c>
      <c r="Q1029" s="11">
        <v>0.71262731481481489</v>
      </c>
      <c r="R1029" s="12">
        <v>7.2999999999999995E-2</v>
      </c>
    </row>
    <row r="1030" spans="1:18" ht="15" customHeight="1">
      <c r="A1030" s="6"/>
      <c r="B1030" s="7">
        <v>0.71388888888888902</v>
      </c>
      <c r="C1030" s="8">
        <f t="shared" si="48"/>
        <v>73.480843319369995</v>
      </c>
      <c r="D1030" s="8">
        <f t="shared" si="49"/>
        <v>1.2482030618801665</v>
      </c>
      <c r="P1030" s="8">
        <f t="shared" si="50"/>
        <v>76.303524106249995</v>
      </c>
      <c r="Q1030" s="11">
        <v>0.71332175925925922</v>
      </c>
      <c r="R1030" s="12">
        <v>5.5E-2</v>
      </c>
    </row>
    <row r="1031" spans="1:18" ht="15" customHeight="1">
      <c r="A1031" s="6"/>
      <c r="B1031" s="7">
        <v>0.71458333333333302</v>
      </c>
      <c r="C1031" s="8">
        <f t="shared" si="48"/>
        <v>84.765578306570006</v>
      </c>
      <c r="D1031" s="8">
        <f t="shared" si="49"/>
        <v>1.3187201802161668</v>
      </c>
      <c r="P1031" s="8">
        <f t="shared" si="50"/>
        <v>73.480843319369995</v>
      </c>
      <c r="Q1031" s="11">
        <v>0.71401620370370367</v>
      </c>
      <c r="R1031" s="12">
        <v>5.2999999999999999E-2</v>
      </c>
    </row>
    <row r="1032" spans="1:18" ht="15" customHeight="1">
      <c r="A1032" s="6"/>
      <c r="B1032" s="7">
        <v>0.71527777777777801</v>
      </c>
      <c r="C1032" s="8">
        <f t="shared" si="48"/>
        <v>100.23254637311999</v>
      </c>
      <c r="D1032" s="8">
        <f t="shared" si="49"/>
        <v>1.5416510389974165</v>
      </c>
      <c r="P1032" s="8">
        <f t="shared" si="50"/>
        <v>84.765578306570006</v>
      </c>
      <c r="Q1032" s="11">
        <v>0.71471064814814822</v>
      </c>
      <c r="R1032" s="12">
        <v>6.0999999999999999E-2</v>
      </c>
    </row>
    <row r="1033" spans="1:18" ht="15" customHeight="1">
      <c r="A1033" s="6"/>
      <c r="B1033" s="7">
        <v>0.71597222222222201</v>
      </c>
      <c r="C1033" s="8">
        <f t="shared" si="48"/>
        <v>110.02520967137001</v>
      </c>
      <c r="D1033" s="8">
        <f t="shared" si="49"/>
        <v>1.7521479670374167</v>
      </c>
      <c r="P1033" s="8">
        <f t="shared" si="50"/>
        <v>100.23254637311999</v>
      </c>
      <c r="Q1033" s="11">
        <v>0.71540509259259266</v>
      </c>
      <c r="R1033" s="12">
        <v>7.1999999999999995E-2</v>
      </c>
    </row>
    <row r="1034" spans="1:18" ht="15" customHeight="1">
      <c r="A1034" s="6"/>
      <c r="B1034" s="7">
        <v>0.71666666666666701</v>
      </c>
      <c r="C1034" s="8">
        <f t="shared" si="48"/>
        <v>125.30417969999999</v>
      </c>
      <c r="D1034" s="8">
        <f t="shared" si="49"/>
        <v>1.9610782447614166</v>
      </c>
      <c r="P1034" s="8">
        <f t="shared" si="50"/>
        <v>110.02520967137001</v>
      </c>
      <c r="Q1034" s="11">
        <v>0.71609953703703699</v>
      </c>
      <c r="R1034" s="12">
        <v>7.9000000000000001E-2</v>
      </c>
    </row>
    <row r="1035" spans="1:18" ht="15" customHeight="1">
      <c r="A1035" s="6"/>
      <c r="B1035" s="7">
        <v>0.71736111111111101</v>
      </c>
      <c r="C1035" s="8">
        <f t="shared" si="48"/>
        <v>141.78151342032001</v>
      </c>
      <c r="D1035" s="8">
        <f t="shared" si="49"/>
        <v>2.2257141093360002</v>
      </c>
      <c r="P1035" s="8">
        <f t="shared" si="50"/>
        <v>125.30417969999999</v>
      </c>
      <c r="Q1035" s="11">
        <v>0.71679398148148143</v>
      </c>
      <c r="R1035" s="12">
        <v>0.09</v>
      </c>
    </row>
    <row r="1036" spans="1:18" ht="15" customHeight="1">
      <c r="A1036" s="6"/>
      <c r="B1036" s="7">
        <v>0.718055555555556</v>
      </c>
      <c r="C1036" s="8">
        <f t="shared" si="48"/>
        <v>158.02203895631996</v>
      </c>
      <c r="D1036" s="8">
        <f t="shared" si="49"/>
        <v>2.4983629364719997</v>
      </c>
      <c r="P1036" s="8">
        <f t="shared" si="50"/>
        <v>141.78151342032001</v>
      </c>
      <c r="Q1036" s="11">
        <v>0.71748842592592599</v>
      </c>
      <c r="R1036" s="12">
        <v>0.10199999999999999</v>
      </c>
    </row>
    <row r="1037" spans="1:18" ht="15" customHeight="1">
      <c r="A1037" s="6"/>
      <c r="B1037" s="7">
        <v>0.71875</v>
      </c>
      <c r="C1037" s="8">
        <f t="shared" si="48"/>
        <v>176.63143072512</v>
      </c>
      <c r="D1037" s="8">
        <f t="shared" si="49"/>
        <v>2.7887789140119996</v>
      </c>
      <c r="P1037" s="8">
        <f t="shared" si="50"/>
        <v>158.02203895631996</v>
      </c>
      <c r="Q1037" s="11">
        <v>0.71818287037037043</v>
      </c>
      <c r="R1037" s="12">
        <v>0.114</v>
      </c>
    </row>
    <row r="1038" spans="1:18" ht="15" customHeight="1">
      <c r="A1038" s="6"/>
      <c r="B1038" s="7">
        <v>0.719444444444445</v>
      </c>
      <c r="C1038" s="8">
        <f t="shared" si="48"/>
        <v>180.56888876816998</v>
      </c>
      <c r="D1038" s="8">
        <f t="shared" si="49"/>
        <v>2.9766693291107496</v>
      </c>
      <c r="P1038" s="8">
        <f t="shared" si="50"/>
        <v>176.63143072512</v>
      </c>
      <c r="Q1038" s="11">
        <v>0.71887731481481476</v>
      </c>
      <c r="R1038" s="12">
        <v>0.128</v>
      </c>
    </row>
    <row r="1039" spans="1:18" ht="15" customHeight="1">
      <c r="A1039" s="6"/>
      <c r="B1039" s="7">
        <v>0.72013888888888899</v>
      </c>
      <c r="C1039" s="8">
        <f t="shared" si="48"/>
        <v>184.48812011472</v>
      </c>
      <c r="D1039" s="8">
        <f t="shared" si="49"/>
        <v>3.0421417406907501</v>
      </c>
      <c r="P1039" s="8">
        <f t="shared" si="50"/>
        <v>180.56888876816998</v>
      </c>
      <c r="Q1039" s="11">
        <v>0.7195717592592592</v>
      </c>
      <c r="R1039" s="12">
        <v>0.13100000000000001</v>
      </c>
    </row>
    <row r="1040" spans="1:18" ht="15" customHeight="1">
      <c r="A1040" s="6"/>
      <c r="B1040" s="7">
        <v>0.72083333333333299</v>
      </c>
      <c r="C1040" s="8">
        <f t="shared" si="48"/>
        <v>193.56137199297001</v>
      </c>
      <c r="D1040" s="8">
        <f t="shared" si="49"/>
        <v>3.1504124342307502</v>
      </c>
      <c r="P1040" s="8">
        <f t="shared" si="50"/>
        <v>184.48812011472</v>
      </c>
      <c r="Q1040" s="11">
        <v>0.72026620370370376</v>
      </c>
      <c r="R1040" s="12">
        <v>0.13400000000000001</v>
      </c>
    </row>
    <row r="1041" spans="1:18" ht="15" customHeight="1">
      <c r="A1041" s="6"/>
      <c r="B1041" s="7">
        <v>0.72152777777777799</v>
      </c>
      <c r="C1041" s="8">
        <f t="shared" si="48"/>
        <v>202.53365868032</v>
      </c>
      <c r="D1041" s="8">
        <f t="shared" si="49"/>
        <v>3.3007919222774169</v>
      </c>
      <c r="P1041" s="8">
        <f t="shared" si="50"/>
        <v>193.56137199297001</v>
      </c>
      <c r="Q1041" s="11">
        <v>0.7209606481481482</v>
      </c>
      <c r="R1041" s="12">
        <v>0.14099999999999999</v>
      </c>
    </row>
    <row r="1042" spans="1:18" ht="15" customHeight="1">
      <c r="A1042" s="6"/>
      <c r="B1042" s="7">
        <v>0.72222222222222199</v>
      </c>
      <c r="C1042" s="8">
        <f t="shared" si="48"/>
        <v>207.61534655232001</v>
      </c>
      <c r="D1042" s="8">
        <f t="shared" si="49"/>
        <v>3.4179083769386667</v>
      </c>
      <c r="P1042" s="8">
        <f t="shared" si="50"/>
        <v>202.53365868032</v>
      </c>
      <c r="Q1042" s="11">
        <v>0.72165509259259253</v>
      </c>
      <c r="R1042" s="12">
        <v>0.14799999999999999</v>
      </c>
    </row>
    <row r="1043" spans="1:18" ht="15" customHeight="1">
      <c r="A1043" s="6"/>
      <c r="B1043" s="7">
        <v>0.72291666666666698</v>
      </c>
      <c r="C1043" s="8">
        <f t="shared" si="48"/>
        <v>206.34800546176999</v>
      </c>
      <c r="D1043" s="8">
        <f t="shared" si="49"/>
        <v>3.4496946001174167</v>
      </c>
      <c r="P1043" s="8">
        <f t="shared" si="50"/>
        <v>207.61534655232001</v>
      </c>
      <c r="Q1043" s="11">
        <v>0.72234953703703697</v>
      </c>
      <c r="R1043" s="12">
        <v>0.152</v>
      </c>
    </row>
    <row r="1044" spans="1:18" ht="15" customHeight="1">
      <c r="A1044" s="6"/>
      <c r="B1044" s="7">
        <v>0.72361111111111098</v>
      </c>
      <c r="C1044" s="8">
        <f t="shared" si="48"/>
        <v>205.07861249999999</v>
      </c>
      <c r="D1044" s="8">
        <f t="shared" si="49"/>
        <v>3.4285551496814164</v>
      </c>
      <c r="P1044" s="8">
        <f t="shared" si="50"/>
        <v>206.34800546176999</v>
      </c>
      <c r="Q1044" s="11">
        <v>0.72304398148148152</v>
      </c>
      <c r="R1044" s="12">
        <v>0.151</v>
      </c>
    </row>
    <row r="1045" spans="1:18" ht="15" customHeight="1">
      <c r="A1045" s="6"/>
      <c r="B1045" s="7">
        <v>0.72430555555555598</v>
      </c>
      <c r="C1045" s="8">
        <f t="shared" si="48"/>
        <v>199.98046527311999</v>
      </c>
      <c r="D1045" s="8">
        <f t="shared" si="49"/>
        <v>3.3754923147759994</v>
      </c>
      <c r="P1045" s="8">
        <f t="shared" si="50"/>
        <v>205.07861249999999</v>
      </c>
      <c r="Q1045" s="11">
        <v>0.72373842592592597</v>
      </c>
      <c r="R1045" s="12">
        <v>0.15</v>
      </c>
    </row>
    <row r="1046" spans="1:18" ht="15" customHeight="1">
      <c r="A1046" s="6"/>
      <c r="B1046" s="7">
        <v>0.72499999999999998</v>
      </c>
      <c r="C1046" s="8">
        <f t="shared" si="48"/>
        <v>194.84931837392</v>
      </c>
      <c r="D1046" s="8">
        <f t="shared" si="49"/>
        <v>3.2902481970586668</v>
      </c>
      <c r="P1046" s="8">
        <f t="shared" si="50"/>
        <v>199.98046527311999</v>
      </c>
      <c r="Q1046" s="11">
        <v>0.7244328703703703</v>
      </c>
      <c r="R1046" s="12">
        <v>0.14599999999999999</v>
      </c>
    </row>
    <row r="1047" spans="1:18" ht="15" customHeight="1">
      <c r="A1047" s="6"/>
      <c r="B1047" s="7">
        <v>0.72569444444444398</v>
      </c>
      <c r="C1047" s="8">
        <f t="shared" si="48"/>
        <v>189.68516507471998</v>
      </c>
      <c r="D1047" s="8">
        <f t="shared" si="49"/>
        <v>3.2044540287386667</v>
      </c>
      <c r="P1047" s="8">
        <f t="shared" si="50"/>
        <v>194.84931837392</v>
      </c>
      <c r="Q1047" s="11">
        <v>0.72512731481481485</v>
      </c>
      <c r="R1047" s="12">
        <v>0.14199999999999999</v>
      </c>
    </row>
    <row r="1048" spans="1:18" ht="15" customHeight="1">
      <c r="A1048" s="6"/>
      <c r="B1048" s="7">
        <v>0.72638888888888897</v>
      </c>
      <c r="C1048" s="8">
        <f t="shared" si="48"/>
        <v>183.18374456416998</v>
      </c>
      <c r="D1048" s="8">
        <f t="shared" si="49"/>
        <v>3.1072409136574159</v>
      </c>
      <c r="P1048" s="8">
        <f t="shared" si="50"/>
        <v>189.68516507471998</v>
      </c>
      <c r="Q1048" s="11">
        <v>0.72582175925925929</v>
      </c>
      <c r="R1048" s="12">
        <v>0.13800000000000001</v>
      </c>
    </row>
    <row r="1049" spans="1:18" ht="15" customHeight="1">
      <c r="A1049" s="6"/>
      <c r="B1049" s="7">
        <v>0.72708333333333297</v>
      </c>
      <c r="C1049" s="8">
        <f t="shared" si="48"/>
        <v>162.04151520417</v>
      </c>
      <c r="D1049" s="8">
        <f t="shared" si="49"/>
        <v>2.8768771647361664</v>
      </c>
      <c r="P1049" s="8">
        <f t="shared" si="50"/>
        <v>183.18374456416998</v>
      </c>
      <c r="Q1049" s="11">
        <v>0.72651620370370373</v>
      </c>
      <c r="R1049" s="12">
        <v>0.13300000000000001</v>
      </c>
    </row>
    <row r="1050" spans="1:18" ht="15" customHeight="1">
      <c r="A1050" s="6"/>
      <c r="B1050" s="7">
        <v>0.72777777777777797</v>
      </c>
      <c r="C1050" s="8">
        <f t="shared" si="48"/>
        <v>129.44373973377</v>
      </c>
      <c r="D1050" s="8">
        <f t="shared" si="49"/>
        <v>2.4290437911495002</v>
      </c>
      <c r="P1050" s="8">
        <f t="shared" si="50"/>
        <v>162.04151520417</v>
      </c>
      <c r="Q1050" s="11">
        <v>0.72721064814814806</v>
      </c>
      <c r="R1050" s="12">
        <v>0.11700000000000001</v>
      </c>
    </row>
    <row r="1051" spans="1:18" ht="15" customHeight="1">
      <c r="A1051" s="6"/>
      <c r="B1051" s="7">
        <v>0.72847222222222197</v>
      </c>
      <c r="C1051" s="8">
        <f t="shared" si="48"/>
        <v>105.83413309952</v>
      </c>
      <c r="D1051" s="8">
        <f t="shared" si="49"/>
        <v>1.9606489402774168</v>
      </c>
      <c r="P1051" s="8">
        <f t="shared" si="50"/>
        <v>129.44373973377</v>
      </c>
      <c r="Q1051" s="11">
        <v>0.72790509259259262</v>
      </c>
      <c r="R1051" s="12">
        <v>9.2999999999999999E-2</v>
      </c>
    </row>
    <row r="1052" spans="1:18" ht="15" customHeight="1">
      <c r="A1052" s="6"/>
      <c r="B1052" s="7">
        <v>0.72916666666666696</v>
      </c>
      <c r="C1052" s="8">
        <f t="shared" si="48"/>
        <v>88.991228280319987</v>
      </c>
      <c r="D1052" s="8">
        <f t="shared" si="49"/>
        <v>1.6235446781653333</v>
      </c>
      <c r="P1052" s="8">
        <f t="shared" si="50"/>
        <v>105.83413309952</v>
      </c>
      <c r="Q1052" s="11">
        <v>0.72859953703703706</v>
      </c>
      <c r="R1052" s="12">
        <v>7.5999999999999998E-2</v>
      </c>
    </row>
    <row r="1053" spans="1:18" ht="15" customHeight="1">
      <c r="A1053" s="6"/>
      <c r="B1053" s="7">
        <v>0.72986111111111096</v>
      </c>
      <c r="C1053" s="8">
        <f t="shared" si="48"/>
        <v>90.398720606249995</v>
      </c>
      <c r="D1053" s="8">
        <f t="shared" si="49"/>
        <v>1.4949162407214165</v>
      </c>
      <c r="P1053" s="8">
        <f t="shared" si="50"/>
        <v>88.991228280319987</v>
      </c>
      <c r="Q1053" s="11">
        <v>0.7292939814814815</v>
      </c>
      <c r="R1053" s="12">
        <v>6.4000000000000001E-2</v>
      </c>
    </row>
    <row r="1054" spans="1:18" ht="15" customHeight="1">
      <c r="A1054" s="6"/>
      <c r="B1054" s="7">
        <v>0.73055555555555596</v>
      </c>
      <c r="C1054" s="8">
        <f t="shared" si="48"/>
        <v>96.022401652169989</v>
      </c>
      <c r="D1054" s="8">
        <f t="shared" si="49"/>
        <v>1.5535093521534999</v>
      </c>
      <c r="P1054" s="8">
        <f t="shared" si="50"/>
        <v>90.398720606249995</v>
      </c>
      <c r="Q1054" s="11">
        <v>0.72998842592592583</v>
      </c>
      <c r="R1054" s="12">
        <v>6.5000000000000002E-2</v>
      </c>
    </row>
    <row r="1055" spans="1:18" ht="15" customHeight="1">
      <c r="A1055" s="6"/>
      <c r="B1055" s="7">
        <v>0.73124999999999996</v>
      </c>
      <c r="C1055" s="8">
        <f t="shared" si="48"/>
        <v>86.174618802719991</v>
      </c>
      <c r="D1055" s="8">
        <f t="shared" si="49"/>
        <v>1.5183085037907498</v>
      </c>
      <c r="P1055" s="8">
        <f t="shared" si="50"/>
        <v>96.022401652169989</v>
      </c>
      <c r="Q1055" s="11">
        <v>0.73068287037037039</v>
      </c>
      <c r="R1055" s="12">
        <v>6.9000000000000006E-2</v>
      </c>
    </row>
    <row r="1056" spans="1:18" ht="15" customHeight="1">
      <c r="A1056" s="6"/>
      <c r="B1056" s="7">
        <v>0.73194444444444395</v>
      </c>
      <c r="C1056" s="8">
        <f t="shared" si="48"/>
        <v>67.834520985769998</v>
      </c>
      <c r="D1056" s="8">
        <f t="shared" si="49"/>
        <v>1.2834094982374167</v>
      </c>
      <c r="P1056" s="8">
        <f t="shared" si="50"/>
        <v>86.174618802719991</v>
      </c>
      <c r="Q1056" s="11">
        <v>0.73137731481481483</v>
      </c>
      <c r="R1056" s="12">
        <v>6.2E-2</v>
      </c>
    </row>
    <row r="1057" spans="1:18" ht="15" customHeight="1">
      <c r="A1057" s="6"/>
      <c r="B1057" s="7">
        <v>0.73263888888888895</v>
      </c>
      <c r="C1057" s="8">
        <f t="shared" si="48"/>
        <v>60.778477777919996</v>
      </c>
      <c r="D1057" s="8">
        <f t="shared" si="49"/>
        <v>1.0717749896974167</v>
      </c>
      <c r="P1057" s="8">
        <f t="shared" si="50"/>
        <v>67.834520985769998</v>
      </c>
      <c r="Q1057" s="11">
        <v>0.73207175925925927</v>
      </c>
      <c r="R1057" s="12">
        <v>4.9000000000000002E-2</v>
      </c>
    </row>
    <row r="1058" spans="1:18" ht="15" customHeight="1">
      <c r="A1058" s="6"/>
      <c r="B1058" s="7">
        <v>0.73333333333333395</v>
      </c>
      <c r="C1058" s="8">
        <f t="shared" si="48"/>
        <v>56.548053524969994</v>
      </c>
      <c r="D1058" s="8">
        <f t="shared" si="49"/>
        <v>0.97772109419074993</v>
      </c>
      <c r="P1058" s="8">
        <f t="shared" si="50"/>
        <v>60.778477777919996</v>
      </c>
      <c r="Q1058" s="11">
        <v>0.7327662037037036</v>
      </c>
      <c r="R1058" s="12">
        <v>4.3999999999999997E-2</v>
      </c>
    </row>
    <row r="1059" spans="1:18" ht="15" customHeight="1">
      <c r="A1059" s="6"/>
      <c r="B1059" s="7">
        <v>0.73402777777777795</v>
      </c>
      <c r="C1059" s="8">
        <f t="shared" si="48"/>
        <v>53.729899698570001</v>
      </c>
      <c r="D1059" s="8">
        <f t="shared" si="49"/>
        <v>0.91898294352949994</v>
      </c>
      <c r="P1059" s="8">
        <f t="shared" si="50"/>
        <v>56.548053524969994</v>
      </c>
      <c r="Q1059" s="11">
        <v>0.73346064814814815</v>
      </c>
      <c r="R1059" s="12">
        <v>4.1000000000000002E-2</v>
      </c>
    </row>
    <row r="1060" spans="1:18" ht="15" customHeight="1">
      <c r="A1060" s="6"/>
      <c r="B1060" s="7">
        <v>0.73472222222222205</v>
      </c>
      <c r="C1060" s="8">
        <f t="shared" si="48"/>
        <v>53.729899698570001</v>
      </c>
      <c r="D1060" s="8">
        <f t="shared" si="49"/>
        <v>0.89549832830950005</v>
      </c>
      <c r="P1060" s="8">
        <f t="shared" si="50"/>
        <v>53.729899698570001</v>
      </c>
      <c r="Q1060" s="11">
        <v>0.7341550925925926</v>
      </c>
      <c r="R1060" s="12">
        <v>3.9E-2</v>
      </c>
    </row>
    <row r="1061" spans="1:18" ht="15" customHeight="1">
      <c r="A1061" s="6"/>
      <c r="B1061" s="7">
        <v>0.73541666666666705</v>
      </c>
      <c r="C1061" s="8">
        <f t="shared" si="48"/>
        <v>59.367975105770007</v>
      </c>
      <c r="D1061" s="8">
        <f t="shared" si="49"/>
        <v>0.94248229003616679</v>
      </c>
      <c r="P1061" s="8">
        <f t="shared" si="50"/>
        <v>53.729899698570001</v>
      </c>
      <c r="Q1061" s="11">
        <v>0.73484953703703704</v>
      </c>
      <c r="R1061" s="12">
        <v>3.9E-2</v>
      </c>
    </row>
    <row r="1062" spans="1:18" ht="15" customHeight="1">
      <c r="A1062" s="6"/>
      <c r="B1062" s="7">
        <v>0.73611111111111105</v>
      </c>
      <c r="C1062" s="8">
        <f t="shared" si="48"/>
        <v>69.246112499999995</v>
      </c>
      <c r="D1062" s="8">
        <f t="shared" si="49"/>
        <v>1.0717840633814169</v>
      </c>
      <c r="P1062" s="8">
        <f t="shared" si="50"/>
        <v>59.367975105770007</v>
      </c>
      <c r="Q1062" s="11">
        <v>0.73554398148148137</v>
      </c>
      <c r="R1062" s="12">
        <v>4.2999999999999997E-2</v>
      </c>
    </row>
    <row r="1063" spans="1:18" ht="15" customHeight="1">
      <c r="A1063" s="6"/>
      <c r="B1063" s="7">
        <v>0.73680555555555605</v>
      </c>
      <c r="C1063" s="8">
        <f t="shared" si="48"/>
        <v>62.189278106250001</v>
      </c>
      <c r="D1063" s="8">
        <f t="shared" si="49"/>
        <v>1.09529492171875</v>
      </c>
      <c r="P1063" s="8">
        <f t="shared" si="50"/>
        <v>69.246112499999995</v>
      </c>
      <c r="Q1063" s="11">
        <v>0.73623842592592592</v>
      </c>
      <c r="R1063" s="12">
        <v>0.05</v>
      </c>
    </row>
    <row r="1064" spans="1:18" ht="15" customHeight="1">
      <c r="A1064" s="6"/>
      <c r="B1064" s="7">
        <v>0.73750000000000004</v>
      </c>
      <c r="C1064" s="8">
        <f t="shared" si="48"/>
        <v>49.506847288320003</v>
      </c>
      <c r="D1064" s="8">
        <f t="shared" si="49"/>
        <v>0.93080104495475002</v>
      </c>
      <c r="P1064" s="8">
        <f t="shared" si="50"/>
        <v>62.189278106250001</v>
      </c>
      <c r="Q1064" s="11">
        <v>0.73693287037037036</v>
      </c>
      <c r="R1064" s="12">
        <v>4.4999999999999998E-2</v>
      </c>
    </row>
    <row r="1065" spans="1:18" ht="15" customHeight="1">
      <c r="A1065" s="6"/>
      <c r="B1065" s="7">
        <v>0.73819444444444404</v>
      </c>
      <c r="C1065" s="8">
        <f t="shared" si="48"/>
        <v>53.729899698570001</v>
      </c>
      <c r="D1065" s="8">
        <f t="shared" si="49"/>
        <v>0.86030622489075015</v>
      </c>
      <c r="P1065" s="8">
        <f t="shared" si="50"/>
        <v>49.506847288320003</v>
      </c>
      <c r="Q1065" s="11">
        <v>0.73762731481481481</v>
      </c>
      <c r="R1065" s="12">
        <v>3.5999999999999997E-2</v>
      </c>
    </row>
    <row r="1066" spans="1:18" ht="15" customHeight="1">
      <c r="A1066" s="6"/>
      <c r="B1066" s="7">
        <v>0.73888888888888904</v>
      </c>
      <c r="C1066" s="8">
        <f t="shared" si="48"/>
        <v>74.89225973712</v>
      </c>
      <c r="D1066" s="8">
        <f t="shared" si="49"/>
        <v>1.0718513286307501</v>
      </c>
      <c r="P1066" s="8">
        <f t="shared" si="50"/>
        <v>53.729899698570001</v>
      </c>
      <c r="Q1066" s="11">
        <v>0.73832175925925936</v>
      </c>
      <c r="R1066" s="12">
        <v>3.9E-2</v>
      </c>
    </row>
    <row r="1067" spans="1:18" ht="15" customHeight="1">
      <c r="A1067" s="6"/>
      <c r="B1067" s="7">
        <v>0.73958333333333304</v>
      </c>
      <c r="C1067" s="8">
        <f t="shared" si="48"/>
        <v>81.946220996969998</v>
      </c>
      <c r="D1067" s="8">
        <f t="shared" si="49"/>
        <v>1.3069873394507501</v>
      </c>
      <c r="P1067" s="8">
        <f t="shared" si="50"/>
        <v>74.89225973712</v>
      </c>
      <c r="Q1067" s="11">
        <v>0.73901620370370369</v>
      </c>
      <c r="R1067" s="12">
        <v>5.3999999999999999E-2</v>
      </c>
    </row>
    <row r="1068" spans="1:18" ht="15" customHeight="1">
      <c r="A1068" s="6"/>
      <c r="B1068" s="7">
        <v>0.74027777777777803</v>
      </c>
      <c r="C1068" s="8">
        <f t="shared" si="48"/>
        <v>90.398720606249995</v>
      </c>
      <c r="D1068" s="8">
        <f t="shared" si="49"/>
        <v>1.4362078466934998</v>
      </c>
      <c r="P1068" s="8">
        <f t="shared" si="50"/>
        <v>81.946220996969998</v>
      </c>
      <c r="Q1068" s="11">
        <v>0.73971064814814813</v>
      </c>
      <c r="R1068" s="12">
        <v>5.8999999999999997E-2</v>
      </c>
    </row>
    <row r="1069" spans="1:18" ht="15" customHeight="1">
      <c r="A1069" s="6"/>
      <c r="B1069" s="7">
        <v>0.74097222222222203</v>
      </c>
      <c r="C1069" s="8">
        <f t="shared" si="48"/>
        <v>91.805621010719989</v>
      </c>
      <c r="D1069" s="8">
        <f t="shared" si="49"/>
        <v>1.5183695134747499</v>
      </c>
      <c r="P1069" s="8">
        <f t="shared" si="50"/>
        <v>90.398720606249995</v>
      </c>
      <c r="Q1069" s="11">
        <v>0.74040509259259257</v>
      </c>
      <c r="R1069" s="12">
        <v>6.5000000000000002E-2</v>
      </c>
    </row>
    <row r="1070" spans="1:18" ht="15" customHeight="1">
      <c r="A1070" s="6"/>
      <c r="B1070" s="7">
        <v>0.74166666666666703</v>
      </c>
      <c r="C1070" s="8">
        <f t="shared" si="48"/>
        <v>91.805621010719989</v>
      </c>
      <c r="D1070" s="8">
        <f t="shared" si="49"/>
        <v>1.5300936835119998</v>
      </c>
      <c r="P1070" s="8">
        <f t="shared" si="50"/>
        <v>91.805621010719989</v>
      </c>
      <c r="Q1070" s="11">
        <v>0.74109953703703713</v>
      </c>
      <c r="R1070" s="12">
        <v>6.6000000000000003E-2</v>
      </c>
    </row>
    <row r="1071" spans="1:18" ht="15" customHeight="1">
      <c r="A1071" s="6"/>
      <c r="B1071" s="7">
        <v>0.74236111111111103</v>
      </c>
      <c r="C1071" s="8">
        <f t="shared" si="48"/>
        <v>87.583181648969997</v>
      </c>
      <c r="D1071" s="8">
        <f t="shared" si="49"/>
        <v>1.4949066888307498</v>
      </c>
      <c r="P1071" s="8">
        <f t="shared" si="50"/>
        <v>91.805621010719989</v>
      </c>
      <c r="Q1071" s="11">
        <v>0.74179398148148146</v>
      </c>
      <c r="R1071" s="12">
        <v>6.6000000000000003E-2</v>
      </c>
    </row>
    <row r="1072" spans="1:18" ht="15" customHeight="1">
      <c r="A1072" s="6"/>
      <c r="B1072" s="7">
        <v>0.74305555555555503</v>
      </c>
      <c r="C1072" s="8">
        <f t="shared" si="48"/>
        <v>83.356099199999989</v>
      </c>
      <c r="D1072" s="8">
        <f t="shared" si="49"/>
        <v>1.4244940070747498</v>
      </c>
      <c r="P1072" s="8">
        <f t="shared" si="50"/>
        <v>87.583181648969997</v>
      </c>
      <c r="Q1072" s="11">
        <v>0.7424884259259259</v>
      </c>
      <c r="R1072" s="12">
        <v>6.3E-2</v>
      </c>
    </row>
    <row r="1073" spans="1:18" ht="15" customHeight="1">
      <c r="A1073" s="6"/>
      <c r="B1073" s="7">
        <v>0.74375000000000002</v>
      </c>
      <c r="C1073" s="8">
        <f t="shared" si="48"/>
        <v>81.946220996969998</v>
      </c>
      <c r="D1073" s="8">
        <f t="shared" si="49"/>
        <v>1.3775193349747499</v>
      </c>
      <c r="P1073" s="8">
        <f t="shared" si="50"/>
        <v>83.356099199999989</v>
      </c>
      <c r="Q1073" s="11">
        <v>0.74318287037037034</v>
      </c>
      <c r="R1073" s="12">
        <v>0.06</v>
      </c>
    </row>
    <row r="1074" spans="1:18" ht="15" customHeight="1">
      <c r="A1074" s="6"/>
      <c r="B1074" s="7">
        <v>0.74444444444444502</v>
      </c>
      <c r="C1074" s="8">
        <f t="shared" si="48"/>
        <v>80.535983685920016</v>
      </c>
      <c r="D1074" s="8">
        <f t="shared" si="49"/>
        <v>1.3540183723574168</v>
      </c>
      <c r="P1074" s="8">
        <f t="shared" si="50"/>
        <v>81.946220996969998</v>
      </c>
      <c r="Q1074" s="11">
        <v>0.74387731481481489</v>
      </c>
      <c r="R1074" s="12">
        <v>5.8999999999999997E-2</v>
      </c>
    </row>
    <row r="1075" spans="1:18" ht="15" customHeight="1">
      <c r="A1075" s="6"/>
      <c r="B1075" s="7">
        <v>0.74513888888888902</v>
      </c>
      <c r="C1075" s="8">
        <f t="shared" si="48"/>
        <v>77.714594065919982</v>
      </c>
      <c r="D1075" s="8">
        <f t="shared" si="49"/>
        <v>1.3187548145986667</v>
      </c>
      <c r="P1075" s="8">
        <f t="shared" si="50"/>
        <v>80.535983685920016</v>
      </c>
      <c r="Q1075" s="11">
        <v>0.74457175925925922</v>
      </c>
      <c r="R1075" s="12">
        <v>5.8000000000000003E-2</v>
      </c>
    </row>
    <row r="1076" spans="1:18" ht="15" customHeight="1">
      <c r="A1076" s="6"/>
      <c r="B1076" s="7">
        <v>0.74583333333333302</v>
      </c>
      <c r="C1076" s="8">
        <f t="shared" si="48"/>
        <v>69.246112499999995</v>
      </c>
      <c r="D1076" s="8">
        <f t="shared" si="49"/>
        <v>1.2246725547159998</v>
      </c>
      <c r="P1076" s="8">
        <f t="shared" si="50"/>
        <v>77.714594065919982</v>
      </c>
      <c r="Q1076" s="11">
        <v>0.74526620370370367</v>
      </c>
      <c r="R1076" s="12">
        <v>5.6000000000000001E-2</v>
      </c>
    </row>
    <row r="1077" spans="1:18" ht="15" customHeight="1">
      <c r="A1077" s="6"/>
      <c r="B1077" s="7">
        <v>0.74652777777777801</v>
      </c>
      <c r="C1077" s="8">
        <f t="shared" si="48"/>
        <v>57.957817669919997</v>
      </c>
      <c r="D1077" s="8">
        <f t="shared" si="49"/>
        <v>1.060032751416</v>
      </c>
      <c r="P1077" s="8">
        <f t="shared" si="50"/>
        <v>69.246112499999995</v>
      </c>
      <c r="Q1077" s="11">
        <v>0.74596064814814811</v>
      </c>
      <c r="R1077" s="12">
        <v>0.05</v>
      </c>
    </row>
    <row r="1078" spans="1:18" ht="15" customHeight="1">
      <c r="A1078" s="6"/>
      <c r="B1078" s="7">
        <v>0.74722222222222201</v>
      </c>
      <c r="C1078" s="8">
        <f t="shared" si="48"/>
        <v>52.321608498719996</v>
      </c>
      <c r="D1078" s="8">
        <f t="shared" si="49"/>
        <v>0.91899521807199991</v>
      </c>
      <c r="P1078" s="8">
        <f t="shared" si="50"/>
        <v>57.957817669919997</v>
      </c>
      <c r="Q1078" s="11">
        <v>0.74665509259259266</v>
      </c>
      <c r="R1078" s="12">
        <v>4.2000000000000003E-2</v>
      </c>
    </row>
    <row r="1079" spans="1:18" ht="15" customHeight="1">
      <c r="A1079" s="6"/>
      <c r="B1079" s="7">
        <v>0.74791666666666701</v>
      </c>
      <c r="C1079" s="8">
        <f t="shared" si="48"/>
        <v>43.886038187520001</v>
      </c>
      <c r="D1079" s="8">
        <f t="shared" si="49"/>
        <v>0.801730389052</v>
      </c>
      <c r="P1079" s="8">
        <f t="shared" si="50"/>
        <v>52.321608498719996</v>
      </c>
      <c r="Q1079" s="11">
        <v>0.74734953703703699</v>
      </c>
      <c r="R1079" s="12">
        <v>3.7999999999999999E-2</v>
      </c>
    </row>
    <row r="1080" spans="1:18" ht="15" customHeight="1">
      <c r="A1080" s="6"/>
      <c r="B1080" s="7">
        <v>0.74861111111111101</v>
      </c>
      <c r="C1080" s="8">
        <f t="shared" si="48"/>
        <v>34.086366406250008</v>
      </c>
      <c r="D1080" s="8">
        <f t="shared" si="49"/>
        <v>0.64977003828141677</v>
      </c>
      <c r="P1080" s="8">
        <f t="shared" si="50"/>
        <v>43.886038187520001</v>
      </c>
      <c r="Q1080" s="11">
        <v>0.74804398148148143</v>
      </c>
      <c r="R1080" s="12">
        <v>3.2000000000000001E-2</v>
      </c>
    </row>
    <row r="1081" spans="1:18" ht="15" customHeight="1">
      <c r="A1081" s="6"/>
      <c r="B1081" s="7">
        <v>0.749305555555556</v>
      </c>
      <c r="C1081" s="8">
        <f t="shared" si="48"/>
        <v>27.124003200000001</v>
      </c>
      <c r="D1081" s="8">
        <f t="shared" si="49"/>
        <v>0.51008641338541671</v>
      </c>
      <c r="P1081" s="8">
        <f t="shared" si="50"/>
        <v>34.086366406250008</v>
      </c>
      <c r="Q1081" s="11">
        <v>0.74873842592592599</v>
      </c>
      <c r="R1081" s="12">
        <v>2.5000000000000001E-2</v>
      </c>
    </row>
    <row r="1082" spans="1:18" ht="15" customHeight="1">
      <c r="A1082" s="6"/>
      <c r="B1082" s="7">
        <v>0.75</v>
      </c>
      <c r="C1082" s="8">
        <f t="shared" si="48"/>
        <v>24.349645535520004</v>
      </c>
      <c r="D1082" s="8">
        <f t="shared" si="49"/>
        <v>0.42894707279600003</v>
      </c>
      <c r="P1082" s="8">
        <f t="shared" si="50"/>
        <v>27.124003200000001</v>
      </c>
      <c r="Q1082" s="11">
        <v>0.74943287037037043</v>
      </c>
      <c r="R1082" s="12">
        <v>0.02</v>
      </c>
    </row>
    <row r="1083" spans="1:18" ht="15" customHeight="1">
      <c r="A1083" s="6"/>
      <c r="B1083" s="7">
        <v>0.750694444444445</v>
      </c>
      <c r="C1083" s="8">
        <f t="shared" si="48"/>
        <v>22.964970400169999</v>
      </c>
      <c r="D1083" s="8">
        <f t="shared" si="49"/>
        <v>0.39428846613075003</v>
      </c>
      <c r="P1083" s="8">
        <f t="shared" si="50"/>
        <v>24.349645535520004</v>
      </c>
      <c r="Q1083" s="11">
        <v>0.75012731481481476</v>
      </c>
      <c r="R1083" s="12">
        <v>1.7999999999999999E-2</v>
      </c>
    </row>
    <row r="1084" spans="1:18" ht="15" customHeight="1">
      <c r="A1084" s="6"/>
      <c r="B1084" s="7">
        <v>0.75138888888888899</v>
      </c>
      <c r="C1084" s="8">
        <f t="shared" si="48"/>
        <v>20.200927106249999</v>
      </c>
      <c r="D1084" s="8">
        <f t="shared" si="49"/>
        <v>0.35971581255349994</v>
      </c>
      <c r="P1084" s="8">
        <f t="shared" si="50"/>
        <v>22.964970400169999</v>
      </c>
      <c r="Q1084" s="11">
        <v>0.7508217592592592</v>
      </c>
      <c r="R1084" s="12">
        <v>1.7000000000000001E-2</v>
      </c>
    </row>
    <row r="1085" spans="1:18" ht="15" customHeight="1">
      <c r="A1085" s="6"/>
      <c r="B1085" s="7">
        <v>0.75208333333333299</v>
      </c>
      <c r="C1085" s="8">
        <f t="shared" si="48"/>
        <v>16.069042590720002</v>
      </c>
      <c r="D1085" s="8">
        <f t="shared" si="49"/>
        <v>0.30224974747475003</v>
      </c>
      <c r="P1085" s="8">
        <f t="shared" si="50"/>
        <v>20.200927106249999</v>
      </c>
      <c r="Q1085" s="11">
        <v>0.75151620370370376</v>
      </c>
      <c r="R1085" s="12">
        <v>1.4999999999999999E-2</v>
      </c>
    </row>
    <row r="1086" spans="1:18" ht="15" customHeight="1">
      <c r="A1086" s="6"/>
      <c r="B1086" s="7">
        <v>0.75277777777777799</v>
      </c>
      <c r="C1086" s="8">
        <f t="shared" si="48"/>
        <v>13.324627699999999</v>
      </c>
      <c r="D1086" s="8">
        <f t="shared" si="49"/>
        <v>0.24494725242266668</v>
      </c>
      <c r="P1086" s="8">
        <f t="shared" si="50"/>
        <v>16.069042590720002</v>
      </c>
      <c r="Q1086" s="11">
        <v>0.7522106481481482</v>
      </c>
      <c r="R1086" s="12">
        <v>1.2E-2</v>
      </c>
    </row>
    <row r="1087" spans="1:18" ht="15" customHeight="1">
      <c r="A1087" s="6"/>
      <c r="B1087" s="7">
        <v>0.75347222222222199</v>
      </c>
      <c r="C1087" s="8">
        <f t="shared" si="48"/>
        <v>11.95566098097</v>
      </c>
      <c r="D1087" s="8">
        <f t="shared" si="49"/>
        <v>0.21066907234141666</v>
      </c>
      <c r="P1087" s="8">
        <f t="shared" si="50"/>
        <v>13.324627699999999</v>
      </c>
      <c r="Q1087" s="11">
        <v>0.75290509259259253</v>
      </c>
      <c r="R1087" s="12">
        <v>0.01</v>
      </c>
    </row>
    <row r="1088" spans="1:18" ht="15" customHeight="1">
      <c r="A1088" s="6"/>
      <c r="B1088" s="7">
        <v>0.75416666666666698</v>
      </c>
      <c r="C1088" s="8">
        <f t="shared" si="48"/>
        <v>10.58893953792</v>
      </c>
      <c r="D1088" s="8">
        <f t="shared" si="49"/>
        <v>0.18787167099075</v>
      </c>
      <c r="P1088" s="8">
        <f t="shared" si="50"/>
        <v>11.95566098097</v>
      </c>
      <c r="Q1088" s="11">
        <v>0.75359953703703697</v>
      </c>
      <c r="R1088" s="12">
        <v>8.9999999999999993E-3</v>
      </c>
    </row>
    <row r="1089" spans="1:18" ht="15" customHeight="1">
      <c r="A1089" s="6"/>
      <c r="B1089" s="7">
        <v>0.75486111111111098</v>
      </c>
      <c r="C1089" s="8">
        <f t="shared" si="48"/>
        <v>11.95566098097</v>
      </c>
      <c r="D1089" s="8">
        <f t="shared" si="49"/>
        <v>0.18787167099075</v>
      </c>
      <c r="P1089" s="8">
        <f t="shared" si="50"/>
        <v>10.58893953792</v>
      </c>
      <c r="Q1089" s="11">
        <v>0.75429398148148152</v>
      </c>
      <c r="R1089" s="12">
        <v>8.0000000000000002E-3</v>
      </c>
    </row>
    <row r="1090" spans="1:18" ht="15" customHeight="1">
      <c r="A1090" s="6"/>
      <c r="B1090" s="7">
        <v>0.75555555555555598</v>
      </c>
      <c r="C1090" s="8">
        <f t="shared" ref="C1090:C1153" si="51">P1091</f>
        <v>10.58893953792</v>
      </c>
      <c r="D1090" s="8">
        <f t="shared" si="49"/>
        <v>0.18787167099075</v>
      </c>
      <c r="P1090" s="8">
        <f t="shared" si="50"/>
        <v>11.95566098097</v>
      </c>
      <c r="Q1090" s="11">
        <v>0.75498842592592597</v>
      </c>
      <c r="R1090" s="12">
        <v>8.9999999999999993E-3</v>
      </c>
    </row>
    <row r="1091" spans="1:18" ht="15" customHeight="1">
      <c r="A1091" s="6"/>
      <c r="B1091" s="7">
        <v>0.75624999999999998</v>
      </c>
      <c r="C1091" s="8">
        <f t="shared" si="51"/>
        <v>9.224527557770001</v>
      </c>
      <c r="D1091" s="8">
        <f t="shared" ref="D1091:D1154" si="52">(C1090+C1091)/120</f>
        <v>0.16511222579741666</v>
      </c>
      <c r="P1091" s="8">
        <f t="shared" ref="P1091:P1154" si="53">G$2+H$2*(R1091*10^3)^1+I$2*(R1091*10^3)^2+J$2*(R1091*10^3)^3+K$2*(R1091*10^3)^4</f>
        <v>10.58893953792</v>
      </c>
      <c r="Q1091" s="11">
        <v>0.7556828703703703</v>
      </c>
      <c r="R1091" s="12">
        <v>8.0000000000000002E-3</v>
      </c>
    </row>
    <row r="1092" spans="1:18" ht="15" customHeight="1">
      <c r="A1092" s="6"/>
      <c r="B1092" s="7">
        <v>0.75694444444444398</v>
      </c>
      <c r="C1092" s="8">
        <f t="shared" si="51"/>
        <v>7.8624897019200004</v>
      </c>
      <c r="D1092" s="8">
        <f t="shared" si="52"/>
        <v>0.14239181049741667</v>
      </c>
      <c r="P1092" s="8">
        <f t="shared" si="53"/>
        <v>9.224527557770001</v>
      </c>
      <c r="Q1092" s="11">
        <v>0.75637731481481485</v>
      </c>
      <c r="R1092" s="12">
        <v>7.0000000000000001E-3</v>
      </c>
    </row>
    <row r="1093" spans="1:18" ht="15" customHeight="1">
      <c r="A1093" s="6"/>
      <c r="B1093" s="7">
        <v>0.75763888888888897</v>
      </c>
      <c r="C1093" s="8">
        <f t="shared" si="51"/>
        <v>6.5028911062499999</v>
      </c>
      <c r="D1093" s="8">
        <f t="shared" si="52"/>
        <v>0.11971150673475001</v>
      </c>
      <c r="P1093" s="8">
        <f t="shared" si="53"/>
        <v>7.8624897019200004</v>
      </c>
      <c r="Q1093" s="11">
        <v>0.75707175925925929</v>
      </c>
      <c r="R1093" s="12">
        <v>6.0000000000000001E-3</v>
      </c>
    </row>
    <row r="1094" spans="1:18" ht="15" customHeight="1">
      <c r="A1094" s="6"/>
      <c r="B1094" s="7">
        <v>0.75833333333333297</v>
      </c>
      <c r="C1094" s="8">
        <f t="shared" si="51"/>
        <v>6.5028911062499999</v>
      </c>
      <c r="D1094" s="8">
        <f t="shared" si="52"/>
        <v>0.1083815184375</v>
      </c>
      <c r="P1094" s="8">
        <f t="shared" si="53"/>
        <v>6.5028911062499999</v>
      </c>
      <c r="Q1094" s="11">
        <v>0.75776620370370373</v>
      </c>
      <c r="R1094" s="12">
        <v>5.0000000000000001E-3</v>
      </c>
    </row>
    <row r="1095" spans="1:18" ht="15" customHeight="1">
      <c r="A1095" s="6"/>
      <c r="B1095" s="7">
        <v>0.75902777777777797</v>
      </c>
      <c r="C1095" s="8">
        <f t="shared" si="51"/>
        <v>6.5028911062499999</v>
      </c>
      <c r="D1095" s="8">
        <f t="shared" si="52"/>
        <v>0.1083815184375</v>
      </c>
      <c r="P1095" s="8">
        <f t="shared" si="53"/>
        <v>6.5028911062499999</v>
      </c>
      <c r="Q1095" s="11">
        <v>0.75846064814814806</v>
      </c>
      <c r="R1095" s="12">
        <v>5.0000000000000001E-3</v>
      </c>
    </row>
    <row r="1096" spans="1:18" ht="15" customHeight="1">
      <c r="A1096" s="6"/>
      <c r="B1096" s="7">
        <v>0.75972222222222197</v>
      </c>
      <c r="C1096" s="8">
        <f t="shared" si="51"/>
        <v>7.8624897019200004</v>
      </c>
      <c r="D1096" s="8">
        <f t="shared" si="52"/>
        <v>0.11971150673475001</v>
      </c>
      <c r="P1096" s="8">
        <f t="shared" si="53"/>
        <v>6.5028911062499999</v>
      </c>
      <c r="Q1096" s="11">
        <v>0.75915509259259262</v>
      </c>
      <c r="R1096" s="12">
        <v>5.0000000000000001E-3</v>
      </c>
    </row>
    <row r="1097" spans="1:18" ht="15" customHeight="1">
      <c r="A1097" s="6"/>
      <c r="B1097" s="7">
        <v>0.76041666666666696</v>
      </c>
      <c r="C1097" s="8">
        <f t="shared" si="51"/>
        <v>9.224527557770001</v>
      </c>
      <c r="D1097" s="8">
        <f t="shared" si="52"/>
        <v>0.14239181049741667</v>
      </c>
      <c r="P1097" s="8">
        <f t="shared" si="53"/>
        <v>7.8624897019200004</v>
      </c>
      <c r="Q1097" s="11">
        <v>0.75984953703703706</v>
      </c>
      <c r="R1097" s="12">
        <v>6.0000000000000001E-3</v>
      </c>
    </row>
    <row r="1098" spans="1:18" ht="15" customHeight="1">
      <c r="A1098" s="6"/>
      <c r="B1098" s="7">
        <v>0.76111111111111096</v>
      </c>
      <c r="C1098" s="8">
        <f t="shared" si="51"/>
        <v>9.224527557770001</v>
      </c>
      <c r="D1098" s="8">
        <f t="shared" si="52"/>
        <v>0.15374212596283335</v>
      </c>
      <c r="P1098" s="8">
        <f t="shared" si="53"/>
        <v>9.224527557770001</v>
      </c>
      <c r="Q1098" s="11">
        <v>0.7605439814814815</v>
      </c>
      <c r="R1098" s="12">
        <v>7.0000000000000001E-3</v>
      </c>
    </row>
    <row r="1099" spans="1:18" ht="15" customHeight="1">
      <c r="A1099" s="6"/>
      <c r="B1099" s="7">
        <v>0.76180555555555596</v>
      </c>
      <c r="C1099" s="8">
        <f t="shared" si="51"/>
        <v>7.8624897019200004</v>
      </c>
      <c r="D1099" s="8">
        <f t="shared" si="52"/>
        <v>0.14239181049741667</v>
      </c>
      <c r="P1099" s="8">
        <f t="shared" si="53"/>
        <v>9.224527557770001</v>
      </c>
      <c r="Q1099" s="11">
        <v>0.76123842592592583</v>
      </c>
      <c r="R1099" s="12">
        <v>7.0000000000000001E-3</v>
      </c>
    </row>
    <row r="1100" spans="1:18" ht="15" customHeight="1">
      <c r="A1100" s="6"/>
      <c r="B1100" s="7">
        <v>0.76249999999999996</v>
      </c>
      <c r="C1100" s="8">
        <f t="shared" si="51"/>
        <v>6.5028911062499999</v>
      </c>
      <c r="D1100" s="8">
        <f t="shared" si="52"/>
        <v>0.11971150673475001</v>
      </c>
      <c r="P1100" s="8">
        <f t="shared" si="53"/>
        <v>7.8624897019200004</v>
      </c>
      <c r="Q1100" s="11">
        <v>0.76193287037037039</v>
      </c>
      <c r="R1100" s="12">
        <v>6.0000000000000001E-3</v>
      </c>
    </row>
    <row r="1101" spans="1:18" ht="15" customHeight="1">
      <c r="A1101" s="6"/>
      <c r="B1101" s="7">
        <v>0.76319444444444395</v>
      </c>
      <c r="C1101" s="8">
        <f t="shared" si="51"/>
        <v>5.1457973811200004</v>
      </c>
      <c r="D1101" s="8">
        <f t="shared" si="52"/>
        <v>9.7072404061416664E-2</v>
      </c>
      <c r="P1101" s="8">
        <f t="shared" si="53"/>
        <v>6.5028911062499999</v>
      </c>
      <c r="Q1101" s="11">
        <v>0.76262731481481483</v>
      </c>
      <c r="R1101" s="12">
        <v>5.0000000000000001E-3</v>
      </c>
    </row>
    <row r="1102" spans="1:18" ht="15" customHeight="1">
      <c r="A1102" s="6"/>
      <c r="B1102" s="7">
        <v>0.76388888888888895</v>
      </c>
      <c r="C1102" s="8">
        <f t="shared" si="51"/>
        <v>3.7912746113700004</v>
      </c>
      <c r="D1102" s="8">
        <f t="shared" si="52"/>
        <v>7.4475599937416676E-2</v>
      </c>
      <c r="P1102" s="8">
        <f t="shared" si="53"/>
        <v>5.1457973811200004</v>
      </c>
      <c r="Q1102" s="11">
        <v>0.76332175925925927</v>
      </c>
      <c r="R1102" s="12">
        <v>4.0000000000000001E-3</v>
      </c>
    </row>
    <row r="1103" spans="1:18" ht="15" customHeight="1">
      <c r="A1103" s="6"/>
      <c r="B1103" s="7">
        <v>0.76458333333333395</v>
      </c>
      <c r="C1103" s="8">
        <f t="shared" si="51"/>
        <v>2.4393893563199995</v>
      </c>
      <c r="D1103" s="8">
        <f t="shared" si="52"/>
        <v>5.1922199730749997E-2</v>
      </c>
      <c r="P1103" s="8">
        <f t="shared" si="53"/>
        <v>3.7912746113700004</v>
      </c>
      <c r="Q1103" s="11">
        <v>0.7640162037037036</v>
      </c>
      <c r="R1103" s="12">
        <v>3.0000000000000001E-3</v>
      </c>
    </row>
    <row r="1104" spans="1:18" ht="15" customHeight="1">
      <c r="A1104" s="6"/>
      <c r="B1104" s="7">
        <v>0.76527777777777795</v>
      </c>
      <c r="C1104" s="8">
        <f t="shared" si="51"/>
        <v>2.4393893563199995</v>
      </c>
      <c r="D1104" s="8">
        <f t="shared" si="52"/>
        <v>4.0656489271999989E-2</v>
      </c>
      <c r="P1104" s="8">
        <f t="shared" si="53"/>
        <v>2.4393893563199995</v>
      </c>
      <c r="Q1104" s="11">
        <v>0.76471064814814815</v>
      </c>
      <c r="R1104" s="12">
        <v>2E-3</v>
      </c>
    </row>
    <row r="1105" spans="1:18" ht="15" customHeight="1">
      <c r="A1105" s="6"/>
      <c r="B1105" s="7">
        <v>0.76597222222222205</v>
      </c>
      <c r="C1105" s="8">
        <f t="shared" si="51"/>
        <v>1.0902086497700001</v>
      </c>
      <c r="D1105" s="8">
        <f t="shared" si="52"/>
        <v>2.9413316717416663E-2</v>
      </c>
      <c r="P1105" s="8">
        <f t="shared" si="53"/>
        <v>2.4393893563199995</v>
      </c>
      <c r="Q1105" s="11">
        <v>0.7654050925925926</v>
      </c>
      <c r="R1105" s="12">
        <v>2E-3</v>
      </c>
    </row>
    <row r="1106" spans="1:18" ht="15" customHeight="1">
      <c r="A1106" s="6"/>
      <c r="B1106" s="7">
        <v>0.76666666666666705</v>
      </c>
      <c r="C1106" s="8">
        <f t="shared" si="51"/>
        <v>1.0902086497700001</v>
      </c>
      <c r="D1106" s="8">
        <f t="shared" si="52"/>
        <v>1.8170144162833336E-2</v>
      </c>
      <c r="P1106" s="8">
        <f t="shared" si="53"/>
        <v>1.0902086497700001</v>
      </c>
      <c r="Q1106" s="11">
        <v>0.76609953703703704</v>
      </c>
      <c r="R1106" s="12">
        <v>1E-3</v>
      </c>
    </row>
    <row r="1107" spans="1:18" ht="15" customHeight="1">
      <c r="A1107" s="6"/>
      <c r="B1107" s="7">
        <v>0.76736111111111105</v>
      </c>
      <c r="C1107" s="8">
        <f t="shared" si="51"/>
        <v>1.0902086497700001</v>
      </c>
      <c r="D1107" s="8">
        <f t="shared" si="52"/>
        <v>1.8170144162833336E-2</v>
      </c>
      <c r="P1107" s="8">
        <f t="shared" si="53"/>
        <v>1.0902086497700001</v>
      </c>
      <c r="Q1107" s="11">
        <v>0.76679398148148159</v>
      </c>
      <c r="R1107" s="12">
        <v>1E-3</v>
      </c>
    </row>
    <row r="1108" spans="1:18" ht="15" customHeight="1">
      <c r="A1108" s="6"/>
      <c r="B1108" s="7">
        <v>0.76805555555555605</v>
      </c>
      <c r="C1108" s="8">
        <f t="shared" si="51"/>
        <v>1.0902086497700001</v>
      </c>
      <c r="D1108" s="8">
        <f t="shared" si="52"/>
        <v>1.8170144162833336E-2</v>
      </c>
      <c r="P1108" s="8">
        <f t="shared" si="53"/>
        <v>1.0902086497700001</v>
      </c>
      <c r="Q1108" s="11">
        <v>0.76748842592592592</v>
      </c>
      <c r="R1108" s="12">
        <v>1E-3</v>
      </c>
    </row>
    <row r="1109" spans="1:18" ht="15" customHeight="1">
      <c r="A1109" s="6"/>
      <c r="B1109" s="7">
        <v>0.76875000000000004</v>
      </c>
      <c r="C1109" s="8">
        <f t="shared" si="51"/>
        <v>-0.25619999999999998</v>
      </c>
      <c r="D1109" s="8">
        <f t="shared" si="52"/>
        <v>6.9500720814166675E-3</v>
      </c>
      <c r="P1109" s="8">
        <f t="shared" si="53"/>
        <v>1.0902086497700001</v>
      </c>
      <c r="Q1109" s="11">
        <v>0.76818287037037036</v>
      </c>
      <c r="R1109" s="12">
        <v>1E-3</v>
      </c>
    </row>
    <row r="1110" spans="1:18" ht="15" customHeight="1">
      <c r="A1110" s="6"/>
      <c r="B1110" s="7">
        <v>0.76944444444444404</v>
      </c>
      <c r="C1110" s="8">
        <f t="shared" si="51"/>
        <v>-0.25619999999999998</v>
      </c>
      <c r="D1110" s="8">
        <f t="shared" si="52"/>
        <v>-4.2699999999999995E-3</v>
      </c>
      <c r="P1110" s="8">
        <f t="shared" si="53"/>
        <v>-0.25619999999999998</v>
      </c>
      <c r="Q1110" s="11">
        <v>0.76887731481481481</v>
      </c>
      <c r="R1110" s="12">
        <v>0</v>
      </c>
    </row>
    <row r="1111" spans="1:18" ht="15" customHeight="1">
      <c r="A1111" s="6"/>
      <c r="B1111" s="7">
        <v>0.77013888888888904</v>
      </c>
      <c r="C1111" s="8">
        <f t="shared" si="51"/>
        <v>-0.25619999999999998</v>
      </c>
      <c r="D1111" s="8">
        <f t="shared" si="52"/>
        <v>-4.2699999999999995E-3</v>
      </c>
      <c r="P1111" s="8">
        <f t="shared" si="53"/>
        <v>-0.25619999999999998</v>
      </c>
      <c r="Q1111" s="11">
        <v>0.76957175925925936</v>
      </c>
      <c r="R1111" s="12">
        <v>0</v>
      </c>
    </row>
    <row r="1112" spans="1:18" ht="15" customHeight="1">
      <c r="A1112" s="6"/>
      <c r="B1112" s="7">
        <v>0.77083333333333304</v>
      </c>
      <c r="C1112" s="8">
        <f t="shared" si="51"/>
        <v>-0.25619999999999998</v>
      </c>
      <c r="D1112" s="8">
        <f t="shared" si="52"/>
        <v>-4.2699999999999995E-3</v>
      </c>
      <c r="P1112" s="8">
        <f t="shared" si="53"/>
        <v>-0.25619999999999998</v>
      </c>
      <c r="Q1112" s="11">
        <v>0.77026620370370369</v>
      </c>
      <c r="R1112" s="12">
        <v>0</v>
      </c>
    </row>
    <row r="1113" spans="1:18" ht="15" customHeight="1">
      <c r="A1113" s="6"/>
      <c r="B1113" s="7">
        <v>0.77152777777777803</v>
      </c>
      <c r="C1113" s="8">
        <f t="shared" si="51"/>
        <v>-0.25619999999999998</v>
      </c>
      <c r="D1113" s="8">
        <f t="shared" si="52"/>
        <v>-4.2699999999999995E-3</v>
      </c>
      <c r="P1113" s="8">
        <f t="shared" si="53"/>
        <v>-0.25619999999999998</v>
      </c>
      <c r="Q1113" s="11">
        <v>0.77096064814814813</v>
      </c>
      <c r="R1113" s="12">
        <v>0</v>
      </c>
    </row>
    <row r="1114" spans="1:18" ht="15" customHeight="1">
      <c r="A1114" s="6"/>
      <c r="B1114" s="7">
        <v>0.77222222222222203</v>
      </c>
      <c r="C1114" s="8">
        <f t="shared" si="51"/>
        <v>-0.25619999999999998</v>
      </c>
      <c r="D1114" s="8">
        <f t="shared" si="52"/>
        <v>-4.2699999999999995E-3</v>
      </c>
      <c r="P1114" s="8">
        <f t="shared" si="53"/>
        <v>-0.25619999999999998</v>
      </c>
      <c r="Q1114" s="11">
        <v>0.77165509259259257</v>
      </c>
      <c r="R1114" s="12">
        <v>0</v>
      </c>
    </row>
    <row r="1115" spans="1:18" ht="15" customHeight="1">
      <c r="A1115" s="6"/>
      <c r="B1115" s="7">
        <v>0.77291666666666703</v>
      </c>
      <c r="C1115" s="8">
        <f t="shared" si="51"/>
        <v>-0.25619999999999998</v>
      </c>
      <c r="D1115" s="8">
        <f t="shared" si="52"/>
        <v>-4.2699999999999995E-3</v>
      </c>
      <c r="P1115" s="8">
        <f t="shared" si="53"/>
        <v>-0.25619999999999998</v>
      </c>
      <c r="Q1115" s="11">
        <v>0.77234953703703713</v>
      </c>
      <c r="R1115" s="12">
        <v>0</v>
      </c>
    </row>
    <row r="1116" spans="1:18" ht="15" customHeight="1">
      <c r="A1116" s="6"/>
      <c r="B1116" s="7">
        <v>0.77361111111111103</v>
      </c>
      <c r="C1116" s="8">
        <f t="shared" si="51"/>
        <v>-0.25619999999999998</v>
      </c>
      <c r="D1116" s="8">
        <f t="shared" si="52"/>
        <v>-4.2699999999999995E-3</v>
      </c>
      <c r="P1116" s="8">
        <f t="shared" si="53"/>
        <v>-0.25619999999999998</v>
      </c>
      <c r="Q1116" s="11">
        <v>0.77304398148148146</v>
      </c>
      <c r="R1116" s="12">
        <v>0</v>
      </c>
    </row>
    <row r="1117" spans="1:18" ht="15" customHeight="1">
      <c r="A1117" s="6"/>
      <c r="B1117" s="7">
        <v>0.77430555555555503</v>
      </c>
      <c r="C1117" s="8">
        <f t="shared" si="51"/>
        <v>-0.25619999999999998</v>
      </c>
      <c r="D1117" s="8">
        <f t="shared" si="52"/>
        <v>-4.2699999999999995E-3</v>
      </c>
      <c r="P1117" s="8">
        <f t="shared" si="53"/>
        <v>-0.25619999999999998</v>
      </c>
      <c r="Q1117" s="11">
        <v>0.7737384259259259</v>
      </c>
      <c r="R1117" s="12">
        <v>0</v>
      </c>
    </row>
    <row r="1118" spans="1:18" ht="15" customHeight="1">
      <c r="A1118" s="6"/>
      <c r="B1118" s="7">
        <v>0.77500000000000002</v>
      </c>
      <c r="C1118" s="8">
        <f t="shared" si="51"/>
        <v>-0.25619999999999998</v>
      </c>
      <c r="D1118" s="8">
        <f t="shared" si="52"/>
        <v>-4.2699999999999995E-3</v>
      </c>
      <c r="P1118" s="8">
        <f t="shared" si="53"/>
        <v>-0.25619999999999998</v>
      </c>
      <c r="Q1118" s="11">
        <v>0.77443287037037034</v>
      </c>
      <c r="R1118" s="12">
        <v>0</v>
      </c>
    </row>
    <row r="1119" spans="1:18" ht="15" customHeight="1">
      <c r="A1119" s="6"/>
      <c r="B1119" s="7">
        <v>0.77569444444444502</v>
      </c>
      <c r="C1119" s="8">
        <f t="shared" si="51"/>
        <v>-0.25619999999999998</v>
      </c>
      <c r="D1119" s="8">
        <f t="shared" si="52"/>
        <v>-4.2699999999999995E-3</v>
      </c>
      <c r="P1119" s="8">
        <f t="shared" si="53"/>
        <v>-0.25619999999999998</v>
      </c>
      <c r="Q1119" s="11">
        <v>0.77512731481481489</v>
      </c>
      <c r="R1119" s="12">
        <v>0</v>
      </c>
    </row>
    <row r="1120" spans="1:18" ht="15" customHeight="1">
      <c r="A1120" s="6"/>
      <c r="B1120" s="7">
        <v>0.77638888888888902</v>
      </c>
      <c r="C1120" s="8">
        <f t="shared" si="51"/>
        <v>-0.25619999999999998</v>
      </c>
      <c r="D1120" s="8">
        <f t="shared" si="52"/>
        <v>-4.2699999999999995E-3</v>
      </c>
      <c r="P1120" s="8">
        <f t="shared" si="53"/>
        <v>-0.25619999999999998</v>
      </c>
      <c r="Q1120" s="11">
        <v>0.77582175925925922</v>
      </c>
      <c r="R1120" s="12">
        <v>0</v>
      </c>
    </row>
    <row r="1121" spans="1:18" ht="15" customHeight="1">
      <c r="A1121" s="6"/>
      <c r="B1121" s="7">
        <v>0.77708333333333302</v>
      </c>
      <c r="C1121" s="8">
        <f t="shared" si="51"/>
        <v>-0.25619999999999998</v>
      </c>
      <c r="D1121" s="8">
        <f t="shared" si="52"/>
        <v>-4.2699999999999995E-3</v>
      </c>
      <c r="P1121" s="8">
        <f t="shared" si="53"/>
        <v>-0.25619999999999998</v>
      </c>
      <c r="Q1121" s="11">
        <v>0.77651620370370367</v>
      </c>
      <c r="R1121" s="12">
        <v>0</v>
      </c>
    </row>
    <row r="1122" spans="1:18" ht="15" customHeight="1">
      <c r="A1122" s="6"/>
      <c r="B1122" s="7">
        <v>0.77777777777777801</v>
      </c>
      <c r="C1122" s="8">
        <f t="shared" si="51"/>
        <v>-0.25619999999999998</v>
      </c>
      <c r="D1122" s="8">
        <f t="shared" si="52"/>
        <v>-4.2699999999999995E-3</v>
      </c>
      <c r="P1122" s="8">
        <f t="shared" si="53"/>
        <v>-0.25619999999999998</v>
      </c>
      <c r="Q1122" s="11">
        <v>0.77721064814814811</v>
      </c>
      <c r="R1122" s="12">
        <v>0</v>
      </c>
    </row>
    <row r="1123" spans="1:18" ht="15" customHeight="1">
      <c r="A1123" s="6"/>
      <c r="B1123" s="7">
        <v>0.77847222222222201</v>
      </c>
      <c r="C1123" s="8">
        <f t="shared" si="51"/>
        <v>-0.25619999999999998</v>
      </c>
      <c r="D1123" s="8">
        <f t="shared" si="52"/>
        <v>-4.2699999999999995E-3</v>
      </c>
      <c r="P1123" s="8">
        <f t="shared" si="53"/>
        <v>-0.25619999999999998</v>
      </c>
      <c r="Q1123" s="11">
        <v>0.77790509259259266</v>
      </c>
      <c r="R1123" s="12">
        <v>0</v>
      </c>
    </row>
    <row r="1124" spans="1:18" ht="15" customHeight="1">
      <c r="A1124" s="6"/>
      <c r="B1124" s="7">
        <v>0.77916666666666701</v>
      </c>
      <c r="C1124" s="8">
        <f t="shared" si="51"/>
        <v>-0.25619999999999998</v>
      </c>
      <c r="D1124" s="8">
        <f t="shared" si="52"/>
        <v>-4.2699999999999995E-3</v>
      </c>
      <c r="P1124" s="8">
        <f t="shared" si="53"/>
        <v>-0.25619999999999998</v>
      </c>
      <c r="Q1124" s="11">
        <v>0.77859953703703699</v>
      </c>
      <c r="R1124" s="12">
        <v>0</v>
      </c>
    </row>
    <row r="1125" spans="1:18" ht="15" customHeight="1">
      <c r="A1125" s="6"/>
      <c r="B1125" s="7">
        <v>0.77986111111111101</v>
      </c>
      <c r="C1125" s="8">
        <f t="shared" si="51"/>
        <v>-0.25619999999999998</v>
      </c>
      <c r="D1125" s="8">
        <f t="shared" si="52"/>
        <v>-4.2699999999999995E-3</v>
      </c>
      <c r="P1125" s="8">
        <f t="shared" si="53"/>
        <v>-0.25619999999999998</v>
      </c>
      <c r="Q1125" s="11">
        <v>0.77929398148148143</v>
      </c>
      <c r="R1125" s="12">
        <v>0</v>
      </c>
    </row>
    <row r="1126" spans="1:18" ht="15" customHeight="1">
      <c r="A1126" s="6"/>
      <c r="B1126" s="7">
        <v>0.780555555555556</v>
      </c>
      <c r="C1126" s="8">
        <f t="shared" si="51"/>
        <v>-0.25619999999999998</v>
      </c>
      <c r="D1126" s="8">
        <f t="shared" si="52"/>
        <v>-4.2699999999999995E-3</v>
      </c>
      <c r="P1126" s="8">
        <f t="shared" si="53"/>
        <v>-0.25619999999999998</v>
      </c>
      <c r="Q1126" s="11">
        <v>0.77998842592592599</v>
      </c>
      <c r="R1126" s="12">
        <v>0</v>
      </c>
    </row>
    <row r="1127" spans="1:18" ht="15" customHeight="1">
      <c r="A1127" s="6"/>
      <c r="B1127" s="7">
        <v>0.78125</v>
      </c>
      <c r="C1127" s="8">
        <f t="shared" si="51"/>
        <v>-0.25619999999999998</v>
      </c>
      <c r="D1127" s="8">
        <f t="shared" si="52"/>
        <v>-4.2699999999999995E-3</v>
      </c>
      <c r="P1127" s="8">
        <f t="shared" si="53"/>
        <v>-0.25619999999999998</v>
      </c>
      <c r="Q1127" s="11">
        <v>0.78068287037037043</v>
      </c>
      <c r="R1127" s="12">
        <v>0</v>
      </c>
    </row>
    <row r="1128" spans="1:18" ht="15" customHeight="1">
      <c r="A1128" s="6"/>
      <c r="B1128" s="7">
        <v>0.781944444444445</v>
      </c>
      <c r="C1128" s="8">
        <f t="shared" si="51"/>
        <v>-0.25619999999999998</v>
      </c>
      <c r="D1128" s="8">
        <f t="shared" si="52"/>
        <v>-4.2699999999999995E-3</v>
      </c>
      <c r="P1128" s="8">
        <f t="shared" si="53"/>
        <v>-0.25619999999999998</v>
      </c>
      <c r="Q1128" s="11">
        <v>0.78137731481481476</v>
      </c>
      <c r="R1128" s="12">
        <v>0</v>
      </c>
    </row>
    <row r="1129" spans="1:18" ht="15" customHeight="1">
      <c r="A1129" s="6"/>
      <c r="B1129" s="7">
        <v>0.78263888888888899</v>
      </c>
      <c r="C1129" s="8">
        <f t="shared" si="51"/>
        <v>-0.25619999999999998</v>
      </c>
      <c r="D1129" s="8">
        <f t="shared" si="52"/>
        <v>-4.2699999999999995E-3</v>
      </c>
      <c r="P1129" s="8">
        <f t="shared" si="53"/>
        <v>-0.25619999999999998</v>
      </c>
      <c r="Q1129" s="11">
        <v>0.7820717592592592</v>
      </c>
      <c r="R1129" s="12">
        <v>0</v>
      </c>
    </row>
    <row r="1130" spans="1:18" ht="15" customHeight="1">
      <c r="A1130" s="6"/>
      <c r="B1130" s="7">
        <v>0.78333333333333299</v>
      </c>
      <c r="C1130" s="8">
        <f t="shared" si="51"/>
        <v>-0.25619999999999998</v>
      </c>
      <c r="D1130" s="8">
        <f t="shared" si="52"/>
        <v>-4.2699999999999995E-3</v>
      </c>
      <c r="P1130" s="8">
        <f t="shared" si="53"/>
        <v>-0.25619999999999998</v>
      </c>
      <c r="Q1130" s="11">
        <v>0.78276620370370376</v>
      </c>
      <c r="R1130" s="12">
        <v>0</v>
      </c>
    </row>
    <row r="1131" spans="1:18" ht="15" customHeight="1">
      <c r="A1131" s="6"/>
      <c r="B1131" s="7">
        <v>0.78402777777777799</v>
      </c>
      <c r="C1131" s="8">
        <f t="shared" si="51"/>
        <v>-0.25619999999999998</v>
      </c>
      <c r="D1131" s="8">
        <f t="shared" si="52"/>
        <v>-4.2699999999999995E-3</v>
      </c>
      <c r="P1131" s="8">
        <f t="shared" si="53"/>
        <v>-0.25619999999999998</v>
      </c>
      <c r="Q1131" s="11">
        <v>0.7834606481481482</v>
      </c>
      <c r="R1131" s="12">
        <v>0</v>
      </c>
    </row>
    <row r="1132" spans="1:18" ht="15" customHeight="1">
      <c r="A1132" s="6"/>
      <c r="B1132" s="7">
        <v>0.78472222222222199</v>
      </c>
      <c r="C1132" s="8">
        <f t="shared" si="51"/>
        <v>-0.25619999999999998</v>
      </c>
      <c r="D1132" s="8">
        <f t="shared" si="52"/>
        <v>-4.2699999999999995E-3</v>
      </c>
      <c r="P1132" s="8">
        <f t="shared" si="53"/>
        <v>-0.25619999999999998</v>
      </c>
      <c r="Q1132" s="11">
        <v>0.78415509259259253</v>
      </c>
      <c r="R1132" s="12">
        <v>0</v>
      </c>
    </row>
    <row r="1133" spans="1:18" ht="15" customHeight="1">
      <c r="A1133" s="6"/>
      <c r="B1133" s="7">
        <v>0.78541666666666698</v>
      </c>
      <c r="C1133" s="8">
        <f t="shared" si="51"/>
        <v>-0.25619999999999998</v>
      </c>
      <c r="D1133" s="8">
        <f t="shared" si="52"/>
        <v>-4.2699999999999995E-3</v>
      </c>
      <c r="P1133" s="8">
        <f t="shared" si="53"/>
        <v>-0.25619999999999998</v>
      </c>
      <c r="Q1133" s="11">
        <v>0.78484953703703697</v>
      </c>
      <c r="R1133" s="12">
        <v>0</v>
      </c>
    </row>
    <row r="1134" spans="1:18" ht="15" customHeight="1">
      <c r="A1134" s="6"/>
      <c r="B1134" s="7">
        <v>0.78611111111111098</v>
      </c>
      <c r="C1134" s="8">
        <f t="shared" si="51"/>
        <v>-0.25619999999999998</v>
      </c>
      <c r="D1134" s="8">
        <f t="shared" si="52"/>
        <v>-4.2699999999999995E-3</v>
      </c>
      <c r="P1134" s="8">
        <f t="shared" si="53"/>
        <v>-0.25619999999999998</v>
      </c>
      <c r="Q1134" s="11">
        <v>0.78554398148148152</v>
      </c>
      <c r="R1134" s="12">
        <v>0</v>
      </c>
    </row>
    <row r="1135" spans="1:18" ht="15" customHeight="1">
      <c r="A1135" s="6"/>
      <c r="B1135" s="7">
        <v>0.78680555555555598</v>
      </c>
      <c r="C1135" s="8">
        <f t="shared" si="51"/>
        <v>-0.25619999999999998</v>
      </c>
      <c r="D1135" s="8">
        <f t="shared" si="52"/>
        <v>-4.2699999999999995E-3</v>
      </c>
      <c r="P1135" s="8">
        <f t="shared" si="53"/>
        <v>-0.25619999999999998</v>
      </c>
      <c r="Q1135" s="11">
        <v>0.78623842592592597</v>
      </c>
      <c r="R1135" s="12">
        <v>0</v>
      </c>
    </row>
    <row r="1136" spans="1:18" ht="15" customHeight="1">
      <c r="A1136" s="6"/>
      <c r="B1136" s="7">
        <v>0.78749999999999998</v>
      </c>
      <c r="C1136" s="8">
        <f t="shared" si="51"/>
        <v>-0.25619999999999998</v>
      </c>
      <c r="D1136" s="8">
        <f t="shared" si="52"/>
        <v>-4.2699999999999995E-3</v>
      </c>
      <c r="P1136" s="8">
        <f t="shared" si="53"/>
        <v>-0.25619999999999998</v>
      </c>
      <c r="Q1136" s="11">
        <v>0.7869328703703703</v>
      </c>
      <c r="R1136" s="12">
        <v>0</v>
      </c>
    </row>
    <row r="1137" spans="1:18" ht="15" customHeight="1">
      <c r="A1137" s="6"/>
      <c r="B1137" s="7">
        <v>0.78819444444444398</v>
      </c>
      <c r="C1137" s="8">
        <f t="shared" si="51"/>
        <v>-0.25619999999999998</v>
      </c>
      <c r="D1137" s="8">
        <f t="shared" si="52"/>
        <v>-4.2699999999999995E-3</v>
      </c>
      <c r="P1137" s="8">
        <f t="shared" si="53"/>
        <v>-0.25619999999999998</v>
      </c>
      <c r="Q1137" s="11">
        <v>0.78762731481481474</v>
      </c>
      <c r="R1137" s="12">
        <v>0</v>
      </c>
    </row>
    <row r="1138" spans="1:18" ht="15" customHeight="1">
      <c r="A1138" s="6"/>
      <c r="B1138" s="7">
        <v>0.78888888888888897</v>
      </c>
      <c r="C1138" s="8">
        <f t="shared" si="51"/>
        <v>-0.25619999999999998</v>
      </c>
      <c r="D1138" s="8">
        <f t="shared" si="52"/>
        <v>-4.2699999999999995E-3</v>
      </c>
      <c r="P1138" s="8">
        <f t="shared" si="53"/>
        <v>-0.25619999999999998</v>
      </c>
      <c r="Q1138" s="11">
        <v>0.78832175925925929</v>
      </c>
      <c r="R1138" s="12">
        <v>0</v>
      </c>
    </row>
    <row r="1139" spans="1:18" ht="15" customHeight="1">
      <c r="A1139" s="6"/>
      <c r="B1139" s="7">
        <v>0.78958333333333297</v>
      </c>
      <c r="C1139" s="8">
        <f t="shared" si="51"/>
        <v>-0.25619999999999998</v>
      </c>
      <c r="D1139" s="8">
        <f t="shared" si="52"/>
        <v>-4.2699999999999995E-3</v>
      </c>
      <c r="P1139" s="8">
        <f t="shared" si="53"/>
        <v>-0.25619999999999998</v>
      </c>
      <c r="Q1139" s="11">
        <v>0.78901620370370373</v>
      </c>
      <c r="R1139" s="12">
        <v>0</v>
      </c>
    </row>
    <row r="1140" spans="1:18" ht="15" customHeight="1">
      <c r="A1140" s="6"/>
      <c r="B1140" s="7">
        <v>0.79027777777777797</v>
      </c>
      <c r="C1140" s="8">
        <f t="shared" si="51"/>
        <v>-0.25619999999999998</v>
      </c>
      <c r="D1140" s="8">
        <f t="shared" si="52"/>
        <v>-4.2699999999999995E-3</v>
      </c>
      <c r="P1140" s="8">
        <f t="shared" si="53"/>
        <v>-0.25619999999999998</v>
      </c>
      <c r="Q1140" s="11">
        <v>0.78971064814814806</v>
      </c>
      <c r="R1140" s="12">
        <v>0</v>
      </c>
    </row>
    <row r="1141" spans="1:18" ht="15" customHeight="1">
      <c r="A1141" s="6"/>
      <c r="B1141" s="7">
        <v>0.79097222222222197</v>
      </c>
      <c r="C1141" s="8">
        <f t="shared" si="51"/>
        <v>-0.25619999999999998</v>
      </c>
      <c r="D1141" s="8">
        <f t="shared" si="52"/>
        <v>-4.2699999999999995E-3</v>
      </c>
      <c r="P1141" s="8">
        <f t="shared" si="53"/>
        <v>-0.25619999999999998</v>
      </c>
      <c r="Q1141" s="11">
        <v>0.79040509259259262</v>
      </c>
      <c r="R1141" s="12">
        <v>0</v>
      </c>
    </row>
    <row r="1142" spans="1:18" ht="15" customHeight="1">
      <c r="A1142" s="6"/>
      <c r="B1142" s="7">
        <v>0.79166666666666696</v>
      </c>
      <c r="C1142" s="8">
        <f t="shared" si="51"/>
        <v>-0.25619999999999998</v>
      </c>
      <c r="D1142" s="8">
        <f t="shared" si="52"/>
        <v>-4.2699999999999995E-3</v>
      </c>
      <c r="P1142" s="8">
        <f t="shared" si="53"/>
        <v>-0.25619999999999998</v>
      </c>
      <c r="Q1142" s="11">
        <v>0.79109953703703706</v>
      </c>
      <c r="R1142" s="12">
        <v>0</v>
      </c>
    </row>
    <row r="1143" spans="1:18" ht="15" customHeight="1">
      <c r="A1143" s="6"/>
      <c r="B1143" s="7">
        <v>0.79236111111111096</v>
      </c>
      <c r="C1143" s="8">
        <f t="shared" si="51"/>
        <v>-0.25619999999999998</v>
      </c>
      <c r="D1143" s="8">
        <f t="shared" si="52"/>
        <v>-4.2699999999999995E-3</v>
      </c>
      <c r="P1143" s="8">
        <f t="shared" si="53"/>
        <v>-0.25619999999999998</v>
      </c>
      <c r="Q1143" s="11">
        <v>0.7917939814814815</v>
      </c>
      <c r="R1143" s="12">
        <v>0</v>
      </c>
    </row>
    <row r="1144" spans="1:18" ht="15" customHeight="1">
      <c r="A1144" s="6"/>
      <c r="B1144" s="7">
        <v>0.79305555555555596</v>
      </c>
      <c r="C1144" s="8">
        <f t="shared" si="51"/>
        <v>-0.25619999999999998</v>
      </c>
      <c r="D1144" s="8">
        <f t="shared" si="52"/>
        <v>-4.2699999999999995E-3</v>
      </c>
      <c r="P1144" s="8">
        <f t="shared" si="53"/>
        <v>-0.25619999999999998</v>
      </c>
      <c r="Q1144" s="11">
        <v>0.79248842592592583</v>
      </c>
      <c r="R1144" s="12">
        <v>0</v>
      </c>
    </row>
    <row r="1145" spans="1:18" ht="15" customHeight="1">
      <c r="A1145" s="6"/>
      <c r="B1145" s="7">
        <v>0.79374999999999996</v>
      </c>
      <c r="C1145" s="8">
        <f t="shared" si="51"/>
        <v>-0.25619999999999998</v>
      </c>
      <c r="D1145" s="8">
        <f t="shared" si="52"/>
        <v>-4.2699999999999995E-3</v>
      </c>
      <c r="P1145" s="8">
        <f t="shared" si="53"/>
        <v>-0.25619999999999998</v>
      </c>
      <c r="Q1145" s="11">
        <v>0.79318287037037039</v>
      </c>
      <c r="R1145" s="12">
        <v>0</v>
      </c>
    </row>
    <row r="1146" spans="1:18" ht="15" customHeight="1">
      <c r="A1146" s="6"/>
      <c r="B1146" s="7">
        <v>0.79444444444444395</v>
      </c>
      <c r="C1146" s="8">
        <f t="shared" si="51"/>
        <v>-0.25619999999999998</v>
      </c>
      <c r="D1146" s="8">
        <f t="shared" si="52"/>
        <v>-4.2699999999999995E-3</v>
      </c>
      <c r="P1146" s="8">
        <f t="shared" si="53"/>
        <v>-0.25619999999999998</v>
      </c>
      <c r="Q1146" s="11">
        <v>0.79387731481481483</v>
      </c>
      <c r="R1146" s="12">
        <v>0</v>
      </c>
    </row>
    <row r="1147" spans="1:18" ht="15" customHeight="1">
      <c r="A1147" s="6"/>
      <c r="B1147" s="7">
        <v>0.79513888888888895</v>
      </c>
      <c r="C1147" s="8">
        <f t="shared" si="51"/>
        <v>-0.25619999999999998</v>
      </c>
      <c r="D1147" s="8">
        <f t="shared" si="52"/>
        <v>-4.2699999999999995E-3</v>
      </c>
      <c r="P1147" s="8">
        <f t="shared" si="53"/>
        <v>-0.25619999999999998</v>
      </c>
      <c r="Q1147" s="11">
        <v>0.79457175925925927</v>
      </c>
      <c r="R1147" s="12">
        <v>0</v>
      </c>
    </row>
    <row r="1148" spans="1:18" ht="15" customHeight="1">
      <c r="A1148" s="6"/>
      <c r="B1148" s="7">
        <v>0.79583333333333395</v>
      </c>
      <c r="C1148" s="8">
        <f t="shared" si="51"/>
        <v>-0.25619999999999998</v>
      </c>
      <c r="D1148" s="8">
        <f t="shared" si="52"/>
        <v>-4.2699999999999995E-3</v>
      </c>
      <c r="P1148" s="8">
        <f t="shared" si="53"/>
        <v>-0.25619999999999998</v>
      </c>
      <c r="Q1148" s="11">
        <v>0.7952662037037036</v>
      </c>
      <c r="R1148" s="12">
        <v>0</v>
      </c>
    </row>
    <row r="1149" spans="1:18" ht="15" customHeight="1">
      <c r="A1149" s="6"/>
      <c r="B1149" s="7">
        <v>0.79652777777777795</v>
      </c>
      <c r="C1149" s="8">
        <f t="shared" si="51"/>
        <v>-0.25619999999999998</v>
      </c>
      <c r="D1149" s="8">
        <f t="shared" si="52"/>
        <v>-4.2699999999999995E-3</v>
      </c>
      <c r="P1149" s="8">
        <f t="shared" si="53"/>
        <v>-0.25619999999999998</v>
      </c>
      <c r="Q1149" s="11">
        <v>0.79596064814814815</v>
      </c>
      <c r="R1149" s="12">
        <v>0</v>
      </c>
    </row>
    <row r="1150" spans="1:18" ht="15" customHeight="1">
      <c r="A1150" s="6"/>
      <c r="B1150" s="7">
        <v>0.79722222222222205</v>
      </c>
      <c r="C1150" s="8">
        <f t="shared" si="51"/>
        <v>-0.25619999999999998</v>
      </c>
      <c r="D1150" s="8">
        <f t="shared" si="52"/>
        <v>-4.2699999999999995E-3</v>
      </c>
      <c r="P1150" s="8">
        <f t="shared" si="53"/>
        <v>-0.25619999999999998</v>
      </c>
      <c r="Q1150" s="11">
        <v>0.7966550925925926</v>
      </c>
      <c r="R1150" s="12">
        <v>0</v>
      </c>
    </row>
    <row r="1151" spans="1:18" ht="15" customHeight="1">
      <c r="A1151" s="6"/>
      <c r="B1151" s="7">
        <v>0.79791666666666705</v>
      </c>
      <c r="C1151" s="8">
        <f t="shared" si="51"/>
        <v>-0.25619999999999998</v>
      </c>
      <c r="D1151" s="8">
        <f t="shared" si="52"/>
        <v>-4.2699999999999995E-3</v>
      </c>
      <c r="P1151" s="8">
        <f t="shared" si="53"/>
        <v>-0.25619999999999998</v>
      </c>
      <c r="Q1151" s="11">
        <v>0.79734953703703704</v>
      </c>
      <c r="R1151" s="12">
        <v>0</v>
      </c>
    </row>
    <row r="1152" spans="1:18" ht="15" customHeight="1">
      <c r="A1152" s="6"/>
      <c r="B1152" s="7">
        <v>0.79861111111111105</v>
      </c>
      <c r="C1152" s="8">
        <f t="shared" si="51"/>
        <v>-0.25619999999999998</v>
      </c>
      <c r="D1152" s="8">
        <f t="shared" si="52"/>
        <v>-4.2699999999999995E-3</v>
      </c>
      <c r="P1152" s="8">
        <f t="shared" si="53"/>
        <v>-0.25619999999999998</v>
      </c>
      <c r="Q1152" s="11">
        <v>0.79804398148148159</v>
      </c>
      <c r="R1152" s="12">
        <v>0</v>
      </c>
    </row>
    <row r="1153" spans="1:18" ht="15" customHeight="1">
      <c r="A1153" s="6"/>
      <c r="B1153" s="7">
        <v>0.79930555555555605</v>
      </c>
      <c r="C1153" s="8">
        <f t="shared" si="51"/>
        <v>-0.25619999999999998</v>
      </c>
      <c r="D1153" s="8">
        <f t="shared" si="52"/>
        <v>-4.2699999999999995E-3</v>
      </c>
      <c r="P1153" s="8">
        <f t="shared" si="53"/>
        <v>-0.25619999999999998</v>
      </c>
      <c r="Q1153" s="11">
        <v>0.79873842592592592</v>
      </c>
      <c r="R1153" s="12">
        <v>0</v>
      </c>
    </row>
    <row r="1154" spans="1:18" ht="15" customHeight="1">
      <c r="A1154" s="6"/>
      <c r="B1154" s="7">
        <v>0.8</v>
      </c>
      <c r="C1154" s="8">
        <f t="shared" ref="C1154:C1217" si="54">P1155</f>
        <v>-0.25619999999999998</v>
      </c>
      <c r="D1154" s="8">
        <f t="shared" si="52"/>
        <v>-4.2699999999999995E-3</v>
      </c>
      <c r="P1154" s="8">
        <f t="shared" si="53"/>
        <v>-0.25619999999999998</v>
      </c>
      <c r="Q1154" s="11">
        <v>0.79943287037037036</v>
      </c>
      <c r="R1154" s="12">
        <v>0</v>
      </c>
    </row>
    <row r="1155" spans="1:18" ht="15" customHeight="1">
      <c r="A1155" s="6"/>
      <c r="B1155" s="7">
        <v>0.80069444444444404</v>
      </c>
      <c r="C1155" s="8">
        <f t="shared" si="54"/>
        <v>-0.25619999999999998</v>
      </c>
      <c r="D1155" s="8">
        <f t="shared" ref="D1155:D1218" si="55">(C1154+C1155)/120</f>
        <v>-4.2699999999999995E-3</v>
      </c>
      <c r="P1155" s="8">
        <f t="shared" ref="P1155:P1218" si="56">G$2+H$2*(R1155*10^3)^1+I$2*(R1155*10^3)^2+J$2*(R1155*10^3)^3+K$2*(R1155*10^3)^4</f>
        <v>-0.25619999999999998</v>
      </c>
      <c r="Q1155" s="11">
        <v>0.80012731481481481</v>
      </c>
      <c r="R1155" s="12">
        <v>0</v>
      </c>
    </row>
    <row r="1156" spans="1:18" ht="15" customHeight="1">
      <c r="A1156" s="6"/>
      <c r="B1156" s="7">
        <v>0.80138888888888904</v>
      </c>
      <c r="C1156" s="8">
        <f t="shared" si="54"/>
        <v>-0.25619999999999998</v>
      </c>
      <c r="D1156" s="8">
        <f t="shared" si="55"/>
        <v>-4.2699999999999995E-3</v>
      </c>
      <c r="P1156" s="8">
        <f t="shared" si="56"/>
        <v>-0.25619999999999998</v>
      </c>
      <c r="Q1156" s="11">
        <v>0.80082175925925936</v>
      </c>
      <c r="R1156" s="12">
        <v>0</v>
      </c>
    </row>
    <row r="1157" spans="1:18" ht="15" customHeight="1">
      <c r="A1157" s="6"/>
      <c r="B1157" s="7">
        <v>0.80208333333333304</v>
      </c>
      <c r="C1157" s="8">
        <f t="shared" si="54"/>
        <v>-0.25619999999999998</v>
      </c>
      <c r="D1157" s="8">
        <f t="shared" si="55"/>
        <v>-4.2699999999999995E-3</v>
      </c>
      <c r="P1157" s="8">
        <f t="shared" si="56"/>
        <v>-0.25619999999999998</v>
      </c>
      <c r="Q1157" s="11">
        <v>0.80151620370370369</v>
      </c>
      <c r="R1157" s="12">
        <v>0</v>
      </c>
    </row>
    <row r="1158" spans="1:18" ht="15" customHeight="1">
      <c r="A1158" s="6"/>
      <c r="B1158" s="7">
        <v>0.80277777777777803</v>
      </c>
      <c r="C1158" s="8">
        <f t="shared" si="54"/>
        <v>-0.25619999999999998</v>
      </c>
      <c r="D1158" s="8">
        <f t="shared" si="55"/>
        <v>-4.2699999999999995E-3</v>
      </c>
      <c r="P1158" s="8">
        <f t="shared" si="56"/>
        <v>-0.25619999999999998</v>
      </c>
      <c r="Q1158" s="11">
        <v>0.80221064814814813</v>
      </c>
      <c r="R1158" s="12">
        <v>0</v>
      </c>
    </row>
    <row r="1159" spans="1:18" ht="15" customHeight="1">
      <c r="A1159" s="6"/>
      <c r="B1159" s="7">
        <v>0.80347222222222203</v>
      </c>
      <c r="C1159" s="8">
        <f t="shared" si="54"/>
        <v>-0.25619999999999998</v>
      </c>
      <c r="D1159" s="8">
        <f t="shared" si="55"/>
        <v>-4.2699999999999995E-3</v>
      </c>
      <c r="P1159" s="8">
        <f t="shared" si="56"/>
        <v>-0.25619999999999998</v>
      </c>
      <c r="Q1159" s="11">
        <v>0.80290509259259257</v>
      </c>
      <c r="R1159" s="12">
        <v>0</v>
      </c>
    </row>
    <row r="1160" spans="1:18" ht="15" customHeight="1">
      <c r="A1160" s="6"/>
      <c r="B1160" s="7">
        <v>0.80416666666666703</v>
      </c>
      <c r="C1160" s="8">
        <f t="shared" si="54"/>
        <v>-0.25619999999999998</v>
      </c>
      <c r="D1160" s="8">
        <f t="shared" si="55"/>
        <v>-4.2699999999999995E-3</v>
      </c>
      <c r="P1160" s="8">
        <f t="shared" si="56"/>
        <v>-0.25619999999999998</v>
      </c>
      <c r="Q1160" s="11">
        <v>0.80359953703703713</v>
      </c>
      <c r="R1160" s="12">
        <v>0</v>
      </c>
    </row>
    <row r="1161" spans="1:18" ht="15" customHeight="1">
      <c r="A1161" s="6"/>
      <c r="B1161" s="7">
        <v>0.80486111111111103</v>
      </c>
      <c r="C1161" s="8">
        <f t="shared" si="54"/>
        <v>-0.25619999999999998</v>
      </c>
      <c r="D1161" s="8">
        <f t="shared" si="55"/>
        <v>-4.2699999999999995E-3</v>
      </c>
      <c r="P1161" s="8">
        <f t="shared" si="56"/>
        <v>-0.25619999999999998</v>
      </c>
      <c r="Q1161" s="11">
        <v>0.80429398148148146</v>
      </c>
      <c r="R1161" s="12">
        <v>0</v>
      </c>
    </row>
    <row r="1162" spans="1:18" ht="15" customHeight="1">
      <c r="A1162" s="6"/>
      <c r="B1162" s="7">
        <v>0.80555555555555503</v>
      </c>
      <c r="C1162" s="8">
        <f t="shared" si="54"/>
        <v>-0.25619999999999998</v>
      </c>
      <c r="D1162" s="8">
        <f t="shared" si="55"/>
        <v>-4.2699999999999995E-3</v>
      </c>
      <c r="P1162" s="8">
        <f t="shared" si="56"/>
        <v>-0.25619999999999998</v>
      </c>
      <c r="Q1162" s="11">
        <v>0.8049884259259259</v>
      </c>
      <c r="R1162" s="12">
        <v>0</v>
      </c>
    </row>
    <row r="1163" spans="1:18" ht="15" customHeight="1">
      <c r="A1163" s="6"/>
      <c r="B1163" s="7">
        <v>0.80625000000000002</v>
      </c>
      <c r="C1163" s="8">
        <f t="shared" si="54"/>
        <v>-0.25619999999999998</v>
      </c>
      <c r="D1163" s="8">
        <f t="shared" si="55"/>
        <v>-4.2699999999999995E-3</v>
      </c>
      <c r="P1163" s="8">
        <f t="shared" si="56"/>
        <v>-0.25619999999999998</v>
      </c>
      <c r="Q1163" s="11">
        <v>0.80568287037037034</v>
      </c>
      <c r="R1163" s="12">
        <v>0</v>
      </c>
    </row>
    <row r="1164" spans="1:18" ht="15" customHeight="1">
      <c r="A1164" s="6"/>
      <c r="B1164" s="7">
        <v>0.80694444444444402</v>
      </c>
      <c r="C1164" s="8">
        <f t="shared" si="54"/>
        <v>-0.25619999999999998</v>
      </c>
      <c r="D1164" s="8">
        <f t="shared" si="55"/>
        <v>-4.2699999999999995E-3</v>
      </c>
      <c r="P1164" s="8">
        <f t="shared" si="56"/>
        <v>-0.25619999999999998</v>
      </c>
      <c r="Q1164" s="11">
        <v>0.80637731481481489</v>
      </c>
      <c r="R1164" s="12">
        <v>0</v>
      </c>
    </row>
    <row r="1165" spans="1:18" ht="15" customHeight="1">
      <c r="A1165" s="6"/>
      <c r="B1165" s="7">
        <v>0.80763888888888902</v>
      </c>
      <c r="C1165" s="8">
        <f t="shared" si="54"/>
        <v>-0.25619999999999998</v>
      </c>
      <c r="D1165" s="8">
        <f t="shared" si="55"/>
        <v>-4.2699999999999995E-3</v>
      </c>
      <c r="P1165" s="8">
        <f t="shared" si="56"/>
        <v>-0.25619999999999998</v>
      </c>
      <c r="Q1165" s="11">
        <v>0.80707175925925922</v>
      </c>
      <c r="R1165" s="12">
        <v>0</v>
      </c>
    </row>
    <row r="1166" spans="1:18" ht="15" customHeight="1">
      <c r="A1166" s="6"/>
      <c r="B1166" s="7">
        <v>0.80833333333333302</v>
      </c>
      <c r="C1166" s="8">
        <f t="shared" si="54"/>
        <v>-0.25619999999999998</v>
      </c>
      <c r="D1166" s="8">
        <f t="shared" si="55"/>
        <v>-4.2699999999999995E-3</v>
      </c>
      <c r="P1166" s="8">
        <f t="shared" si="56"/>
        <v>-0.25619999999999998</v>
      </c>
      <c r="Q1166" s="11">
        <v>0.80776620370370367</v>
      </c>
      <c r="R1166" s="12">
        <v>0</v>
      </c>
    </row>
    <row r="1167" spans="1:18" ht="15" customHeight="1">
      <c r="A1167" s="6"/>
      <c r="B1167" s="7">
        <v>0.80902777777777801</v>
      </c>
      <c r="C1167" s="8">
        <f t="shared" si="54"/>
        <v>-0.25619999999999998</v>
      </c>
      <c r="D1167" s="8">
        <f t="shared" si="55"/>
        <v>-4.2699999999999995E-3</v>
      </c>
      <c r="P1167" s="8">
        <f t="shared" si="56"/>
        <v>-0.25619999999999998</v>
      </c>
      <c r="Q1167" s="11">
        <v>0.80846064814814822</v>
      </c>
      <c r="R1167" s="12">
        <v>0</v>
      </c>
    </row>
    <row r="1168" spans="1:18" ht="15" customHeight="1">
      <c r="A1168" s="6"/>
      <c r="B1168" s="7">
        <v>0.80972222222222201</v>
      </c>
      <c r="C1168" s="8">
        <f t="shared" si="54"/>
        <v>-0.25619999999999998</v>
      </c>
      <c r="D1168" s="8">
        <f t="shared" si="55"/>
        <v>-4.2699999999999995E-3</v>
      </c>
      <c r="P1168" s="8">
        <f t="shared" si="56"/>
        <v>-0.25619999999999998</v>
      </c>
      <c r="Q1168" s="11">
        <v>0.80915509259259266</v>
      </c>
      <c r="R1168" s="12">
        <v>0</v>
      </c>
    </row>
    <row r="1169" spans="1:18" ht="15" customHeight="1">
      <c r="A1169" s="6"/>
      <c r="B1169" s="7">
        <v>0.81041666666666601</v>
      </c>
      <c r="C1169" s="8">
        <f t="shared" si="54"/>
        <v>-0.25619999999999998</v>
      </c>
      <c r="D1169" s="8">
        <f t="shared" si="55"/>
        <v>-4.2699999999999995E-3</v>
      </c>
      <c r="P1169" s="8">
        <f t="shared" si="56"/>
        <v>-0.25619999999999998</v>
      </c>
      <c r="Q1169" s="11">
        <v>0.80984953703703699</v>
      </c>
      <c r="R1169" s="12">
        <v>0</v>
      </c>
    </row>
    <row r="1170" spans="1:18" ht="15" customHeight="1">
      <c r="A1170" s="6"/>
      <c r="B1170" s="7">
        <v>0.81111111111111101</v>
      </c>
      <c r="C1170" s="8">
        <f t="shared" si="54"/>
        <v>-0.25619999999999998</v>
      </c>
      <c r="D1170" s="8">
        <f t="shared" si="55"/>
        <v>-4.2699999999999995E-3</v>
      </c>
      <c r="P1170" s="8">
        <f t="shared" si="56"/>
        <v>-0.25619999999999998</v>
      </c>
      <c r="Q1170" s="11">
        <v>0.81054398148148143</v>
      </c>
      <c r="R1170" s="12">
        <v>0</v>
      </c>
    </row>
    <row r="1171" spans="1:18" ht="15" customHeight="1">
      <c r="A1171" s="6"/>
      <c r="B1171" s="7">
        <v>0.811805555555556</v>
      </c>
      <c r="C1171" s="8">
        <f t="shared" si="54"/>
        <v>-0.25619999999999998</v>
      </c>
      <c r="D1171" s="8">
        <f t="shared" si="55"/>
        <v>-4.2699999999999995E-3</v>
      </c>
      <c r="P1171" s="8">
        <f t="shared" si="56"/>
        <v>-0.25619999999999998</v>
      </c>
      <c r="Q1171" s="11">
        <v>0.81123842592592599</v>
      </c>
      <c r="R1171" s="12">
        <v>0</v>
      </c>
    </row>
    <row r="1172" spans="1:18" ht="15" customHeight="1">
      <c r="A1172" s="6"/>
      <c r="B1172" s="7">
        <v>0.8125</v>
      </c>
      <c r="C1172" s="8">
        <f t="shared" si="54"/>
        <v>-0.25619999999999998</v>
      </c>
      <c r="D1172" s="8">
        <f t="shared" si="55"/>
        <v>-4.2699999999999995E-3</v>
      </c>
      <c r="P1172" s="8">
        <f t="shared" si="56"/>
        <v>-0.25619999999999998</v>
      </c>
      <c r="Q1172" s="11">
        <v>0.81193287037037043</v>
      </c>
      <c r="R1172" s="12">
        <v>0</v>
      </c>
    </row>
    <row r="1173" spans="1:18" ht="15" customHeight="1">
      <c r="A1173" s="6"/>
      <c r="B1173" s="7">
        <v>0.813194444444444</v>
      </c>
      <c r="C1173" s="8">
        <f t="shared" si="54"/>
        <v>-0.25619999999999998</v>
      </c>
      <c r="D1173" s="8">
        <f t="shared" si="55"/>
        <v>-4.2699999999999995E-3</v>
      </c>
      <c r="P1173" s="8">
        <f t="shared" si="56"/>
        <v>-0.25619999999999998</v>
      </c>
      <c r="Q1173" s="11">
        <v>0.81262731481481476</v>
      </c>
      <c r="R1173" s="12">
        <v>0</v>
      </c>
    </row>
    <row r="1174" spans="1:18" ht="15" customHeight="1">
      <c r="A1174" s="6"/>
      <c r="B1174" s="7">
        <v>0.81388888888888899</v>
      </c>
      <c r="C1174" s="8">
        <f t="shared" si="54"/>
        <v>-0.25619999999999998</v>
      </c>
      <c r="D1174" s="8">
        <f t="shared" si="55"/>
        <v>-4.2699999999999995E-3</v>
      </c>
      <c r="P1174" s="8">
        <f t="shared" si="56"/>
        <v>-0.25619999999999998</v>
      </c>
      <c r="Q1174" s="11">
        <v>0.8133217592592592</v>
      </c>
      <c r="R1174" s="12">
        <v>0</v>
      </c>
    </row>
    <row r="1175" spans="1:18" ht="15" customHeight="1">
      <c r="A1175" s="6"/>
      <c r="B1175" s="7">
        <v>0.81458333333333299</v>
      </c>
      <c r="C1175" s="8">
        <f t="shared" si="54"/>
        <v>-0.25619999999999998</v>
      </c>
      <c r="D1175" s="8">
        <f t="shared" si="55"/>
        <v>-4.2699999999999995E-3</v>
      </c>
      <c r="P1175" s="8">
        <f t="shared" si="56"/>
        <v>-0.25619999999999998</v>
      </c>
      <c r="Q1175" s="11">
        <v>0.81401620370370376</v>
      </c>
      <c r="R1175" s="12">
        <v>0</v>
      </c>
    </row>
    <row r="1176" spans="1:18" ht="15" customHeight="1">
      <c r="A1176" s="6"/>
      <c r="B1176" s="7">
        <v>0.81527777777777799</v>
      </c>
      <c r="C1176" s="8">
        <f t="shared" si="54"/>
        <v>-0.25619999999999998</v>
      </c>
      <c r="D1176" s="8">
        <f t="shared" si="55"/>
        <v>-4.2699999999999995E-3</v>
      </c>
      <c r="P1176" s="8">
        <f t="shared" si="56"/>
        <v>-0.25619999999999998</v>
      </c>
      <c r="Q1176" s="11">
        <v>0.8147106481481482</v>
      </c>
      <c r="R1176" s="12">
        <v>0</v>
      </c>
    </row>
    <row r="1177" spans="1:18" ht="15" customHeight="1">
      <c r="A1177" s="6"/>
      <c r="B1177" s="7">
        <v>0.81597222222222199</v>
      </c>
      <c r="C1177" s="8">
        <f t="shared" si="54"/>
        <v>-0.25619999999999998</v>
      </c>
      <c r="D1177" s="8">
        <f t="shared" si="55"/>
        <v>-4.2699999999999995E-3</v>
      </c>
      <c r="P1177" s="8">
        <f t="shared" si="56"/>
        <v>-0.25619999999999998</v>
      </c>
      <c r="Q1177" s="11">
        <v>0.81540509259259253</v>
      </c>
      <c r="R1177" s="12">
        <v>0</v>
      </c>
    </row>
    <row r="1178" spans="1:18" ht="15" customHeight="1">
      <c r="A1178" s="6"/>
      <c r="B1178" s="7">
        <v>0.81666666666666698</v>
      </c>
      <c r="C1178" s="8">
        <f t="shared" si="54"/>
        <v>-0.25619999999999998</v>
      </c>
      <c r="D1178" s="8">
        <f t="shared" si="55"/>
        <v>-4.2699999999999995E-3</v>
      </c>
      <c r="P1178" s="8">
        <f t="shared" si="56"/>
        <v>-0.25619999999999998</v>
      </c>
      <c r="Q1178" s="11">
        <v>0.81609953703703697</v>
      </c>
      <c r="R1178" s="12">
        <v>0</v>
      </c>
    </row>
    <row r="1179" spans="1:18" ht="15" customHeight="1">
      <c r="A1179" s="6"/>
      <c r="B1179" s="7">
        <v>0.81736111111111098</v>
      </c>
      <c r="C1179" s="8">
        <f t="shared" si="54"/>
        <v>-0.25619999999999998</v>
      </c>
      <c r="D1179" s="8">
        <f t="shared" si="55"/>
        <v>-4.2699999999999995E-3</v>
      </c>
      <c r="P1179" s="8">
        <f t="shared" si="56"/>
        <v>-0.25619999999999998</v>
      </c>
      <c r="Q1179" s="11">
        <v>0.81679398148148152</v>
      </c>
      <c r="R1179" s="12">
        <v>0</v>
      </c>
    </row>
    <row r="1180" spans="1:18" ht="15" customHeight="1">
      <c r="A1180" s="6"/>
      <c r="B1180" s="7">
        <v>0.81805555555555598</v>
      </c>
      <c r="C1180" s="8">
        <f t="shared" si="54"/>
        <v>-0.25619999999999998</v>
      </c>
      <c r="D1180" s="8">
        <f t="shared" si="55"/>
        <v>-4.2699999999999995E-3</v>
      </c>
      <c r="P1180" s="8">
        <f t="shared" si="56"/>
        <v>-0.25619999999999998</v>
      </c>
      <c r="Q1180" s="11">
        <v>0.81748842592592597</v>
      </c>
      <c r="R1180" s="12">
        <v>0</v>
      </c>
    </row>
    <row r="1181" spans="1:18" ht="15" customHeight="1">
      <c r="A1181" s="6"/>
      <c r="B1181" s="7">
        <v>0.81874999999999998</v>
      </c>
      <c r="C1181" s="8">
        <f t="shared" si="54"/>
        <v>-0.25619999999999998</v>
      </c>
      <c r="D1181" s="8">
        <f t="shared" si="55"/>
        <v>-4.2699999999999995E-3</v>
      </c>
      <c r="P1181" s="8">
        <f t="shared" si="56"/>
        <v>-0.25619999999999998</v>
      </c>
      <c r="Q1181" s="11">
        <v>0.8181828703703703</v>
      </c>
      <c r="R1181" s="12">
        <v>0</v>
      </c>
    </row>
    <row r="1182" spans="1:18" ht="15" customHeight="1">
      <c r="A1182" s="6"/>
      <c r="B1182" s="7">
        <v>0.81944444444444398</v>
      </c>
      <c r="C1182" s="8">
        <f t="shared" si="54"/>
        <v>-0.25619999999999998</v>
      </c>
      <c r="D1182" s="8">
        <f t="shared" si="55"/>
        <v>-4.2699999999999995E-3</v>
      </c>
      <c r="P1182" s="8">
        <f t="shared" si="56"/>
        <v>-0.25619999999999998</v>
      </c>
      <c r="Q1182" s="11">
        <v>0.81887731481481474</v>
      </c>
      <c r="R1182" s="12">
        <v>0</v>
      </c>
    </row>
    <row r="1183" spans="1:18" ht="15" customHeight="1">
      <c r="A1183" s="6"/>
      <c r="B1183" s="7">
        <v>0.82013888888888897</v>
      </c>
      <c r="C1183" s="8">
        <f t="shared" si="54"/>
        <v>-0.25619999999999998</v>
      </c>
      <c r="D1183" s="8">
        <f t="shared" si="55"/>
        <v>-4.2699999999999995E-3</v>
      </c>
      <c r="P1183" s="8">
        <f t="shared" si="56"/>
        <v>-0.25619999999999998</v>
      </c>
      <c r="Q1183" s="11">
        <v>0.81957175925925929</v>
      </c>
      <c r="R1183" s="12">
        <v>0</v>
      </c>
    </row>
    <row r="1184" spans="1:18" ht="15" customHeight="1">
      <c r="A1184" s="6"/>
      <c r="B1184" s="7">
        <v>0.82083333333333297</v>
      </c>
      <c r="C1184" s="8">
        <f t="shared" si="54"/>
        <v>-0.25619999999999998</v>
      </c>
      <c r="D1184" s="8">
        <f t="shared" si="55"/>
        <v>-4.2699999999999995E-3</v>
      </c>
      <c r="P1184" s="8">
        <f t="shared" si="56"/>
        <v>-0.25619999999999998</v>
      </c>
      <c r="Q1184" s="11">
        <v>0.82026620370370373</v>
      </c>
      <c r="R1184" s="12">
        <v>0</v>
      </c>
    </row>
    <row r="1185" spans="1:18" ht="15" customHeight="1">
      <c r="A1185" s="6"/>
      <c r="B1185" s="7">
        <v>0.82152777777777797</v>
      </c>
      <c r="C1185" s="8">
        <f t="shared" si="54"/>
        <v>-0.25619999999999998</v>
      </c>
      <c r="D1185" s="8">
        <f t="shared" si="55"/>
        <v>-4.2699999999999995E-3</v>
      </c>
      <c r="P1185" s="8">
        <f t="shared" si="56"/>
        <v>-0.25619999999999998</v>
      </c>
      <c r="Q1185" s="11">
        <v>0.82096064814814806</v>
      </c>
      <c r="R1185" s="12">
        <v>0</v>
      </c>
    </row>
    <row r="1186" spans="1:18" ht="15" customHeight="1">
      <c r="A1186" s="6"/>
      <c r="B1186" s="7">
        <v>0.82222222222222197</v>
      </c>
      <c r="C1186" s="8">
        <f t="shared" si="54"/>
        <v>-0.25619999999999998</v>
      </c>
      <c r="D1186" s="8">
        <f t="shared" si="55"/>
        <v>-4.2699999999999995E-3</v>
      </c>
      <c r="P1186" s="8">
        <f t="shared" si="56"/>
        <v>-0.25619999999999998</v>
      </c>
      <c r="Q1186" s="11">
        <v>0.82165509259259262</v>
      </c>
      <c r="R1186" s="12">
        <v>0</v>
      </c>
    </row>
    <row r="1187" spans="1:18" ht="15" customHeight="1">
      <c r="A1187" s="6"/>
      <c r="B1187" s="7">
        <v>0.82291666666666696</v>
      </c>
      <c r="C1187" s="8">
        <f t="shared" si="54"/>
        <v>-0.25619999999999998</v>
      </c>
      <c r="D1187" s="8">
        <f t="shared" si="55"/>
        <v>-4.2699999999999995E-3</v>
      </c>
      <c r="P1187" s="8">
        <f t="shared" si="56"/>
        <v>-0.25619999999999998</v>
      </c>
      <c r="Q1187" s="11">
        <v>0.82234953703703706</v>
      </c>
      <c r="R1187" s="12">
        <v>0</v>
      </c>
    </row>
    <row r="1188" spans="1:18" ht="15" customHeight="1">
      <c r="A1188" s="6"/>
      <c r="B1188" s="7">
        <v>0.82361111111111096</v>
      </c>
      <c r="C1188" s="8">
        <f t="shared" si="54"/>
        <v>-0.25619999999999998</v>
      </c>
      <c r="D1188" s="8">
        <f t="shared" si="55"/>
        <v>-4.2699999999999995E-3</v>
      </c>
      <c r="P1188" s="8">
        <f t="shared" si="56"/>
        <v>-0.25619999999999998</v>
      </c>
      <c r="Q1188" s="11">
        <v>0.82305555555555554</v>
      </c>
      <c r="R1188" s="12">
        <v>0</v>
      </c>
    </row>
    <row r="1189" spans="1:18" ht="15" customHeight="1">
      <c r="A1189" s="6"/>
      <c r="B1189" s="7">
        <v>0.82430555555555596</v>
      </c>
      <c r="C1189" s="8">
        <f t="shared" si="54"/>
        <v>-0.25619999999999998</v>
      </c>
      <c r="D1189" s="8">
        <f t="shared" si="55"/>
        <v>-4.2699999999999995E-3</v>
      </c>
      <c r="P1189" s="8">
        <f t="shared" si="56"/>
        <v>-0.25619999999999998</v>
      </c>
      <c r="Q1189" s="11">
        <v>0.82373842592592583</v>
      </c>
      <c r="R1189" s="12">
        <v>0</v>
      </c>
    </row>
    <row r="1190" spans="1:18" ht="15" customHeight="1">
      <c r="A1190" s="6"/>
      <c r="B1190" s="7">
        <v>0.82499999999999996</v>
      </c>
      <c r="C1190" s="8">
        <f t="shared" si="54"/>
        <v>-0.25619999999999998</v>
      </c>
      <c r="D1190" s="8">
        <f t="shared" si="55"/>
        <v>-4.2699999999999995E-3</v>
      </c>
      <c r="P1190" s="8">
        <f t="shared" si="56"/>
        <v>-0.25619999999999998</v>
      </c>
      <c r="Q1190" s="11">
        <v>0.82443287037037039</v>
      </c>
      <c r="R1190" s="12">
        <v>0</v>
      </c>
    </row>
    <row r="1191" spans="1:18" ht="15" customHeight="1">
      <c r="A1191" s="6"/>
      <c r="B1191" s="7">
        <v>0.82569444444444395</v>
      </c>
      <c r="C1191" s="8">
        <f t="shared" si="54"/>
        <v>-0.25619999999999998</v>
      </c>
      <c r="D1191" s="8">
        <f t="shared" si="55"/>
        <v>-4.2699999999999995E-3</v>
      </c>
      <c r="P1191" s="8">
        <f t="shared" si="56"/>
        <v>-0.25619999999999998</v>
      </c>
      <c r="Q1191" s="11">
        <v>0.82512731481481483</v>
      </c>
      <c r="R1191" s="12">
        <v>0</v>
      </c>
    </row>
    <row r="1192" spans="1:18" ht="15" customHeight="1">
      <c r="A1192" s="6"/>
      <c r="B1192" s="7">
        <v>0.82638888888888895</v>
      </c>
      <c r="C1192" s="8">
        <f t="shared" si="54"/>
        <v>-0.25619999999999998</v>
      </c>
      <c r="D1192" s="8">
        <f t="shared" si="55"/>
        <v>-4.2699999999999995E-3</v>
      </c>
      <c r="P1192" s="8">
        <f t="shared" si="56"/>
        <v>-0.25619999999999998</v>
      </c>
      <c r="Q1192" s="11">
        <v>0.82582175925925927</v>
      </c>
      <c r="R1192" s="12">
        <v>0</v>
      </c>
    </row>
    <row r="1193" spans="1:18" ht="15" customHeight="1">
      <c r="A1193" s="6"/>
      <c r="B1193" s="7">
        <v>0.82708333333333295</v>
      </c>
      <c r="C1193" s="8">
        <f t="shared" si="54"/>
        <v>-0.25619999999999998</v>
      </c>
      <c r="D1193" s="8">
        <f t="shared" si="55"/>
        <v>-4.2699999999999995E-3</v>
      </c>
      <c r="P1193" s="8">
        <f t="shared" si="56"/>
        <v>-0.25619999999999998</v>
      </c>
      <c r="Q1193" s="11">
        <v>0.8265162037037036</v>
      </c>
      <c r="R1193" s="12">
        <v>0</v>
      </c>
    </row>
    <row r="1194" spans="1:18" ht="15" customHeight="1">
      <c r="A1194" s="6"/>
      <c r="B1194" s="7">
        <v>0.82777777777777795</v>
      </c>
      <c r="C1194" s="8">
        <f t="shared" si="54"/>
        <v>-0.25619999999999998</v>
      </c>
      <c r="D1194" s="8">
        <f t="shared" si="55"/>
        <v>-4.2699999999999995E-3</v>
      </c>
      <c r="P1194" s="8">
        <f t="shared" si="56"/>
        <v>-0.25619999999999998</v>
      </c>
      <c r="Q1194" s="11">
        <v>0.82721064814814815</v>
      </c>
      <c r="R1194" s="12">
        <v>0</v>
      </c>
    </row>
    <row r="1195" spans="1:18" ht="15" customHeight="1">
      <c r="A1195" s="6"/>
      <c r="B1195" s="7">
        <v>0.82847222222222205</v>
      </c>
      <c r="C1195" s="8">
        <f t="shared" si="54"/>
        <v>-0.25619999999999998</v>
      </c>
      <c r="D1195" s="8">
        <f t="shared" si="55"/>
        <v>-4.2699999999999995E-3</v>
      </c>
      <c r="P1195" s="8">
        <f t="shared" si="56"/>
        <v>-0.25619999999999998</v>
      </c>
      <c r="Q1195" s="11">
        <v>0.8279050925925926</v>
      </c>
      <c r="R1195" s="12">
        <v>0</v>
      </c>
    </row>
    <row r="1196" spans="1:18" ht="15" customHeight="1">
      <c r="A1196" s="6"/>
      <c r="B1196" s="7">
        <v>0.82916666666666705</v>
      </c>
      <c r="C1196" s="8">
        <f t="shared" si="54"/>
        <v>-0.25619999999999998</v>
      </c>
      <c r="D1196" s="8">
        <f t="shared" si="55"/>
        <v>-4.2699999999999995E-3</v>
      </c>
      <c r="P1196" s="8">
        <f t="shared" si="56"/>
        <v>-0.25619999999999998</v>
      </c>
      <c r="Q1196" s="11">
        <v>0.82859953703703704</v>
      </c>
      <c r="R1196" s="12">
        <v>0</v>
      </c>
    </row>
    <row r="1197" spans="1:18" ht="15" customHeight="1">
      <c r="A1197" s="6"/>
      <c r="B1197" s="7">
        <v>0.82986111111111105</v>
      </c>
      <c r="C1197" s="8">
        <f t="shared" si="54"/>
        <v>-0.25619999999999998</v>
      </c>
      <c r="D1197" s="8">
        <f t="shared" si="55"/>
        <v>-4.2699999999999995E-3</v>
      </c>
      <c r="P1197" s="8">
        <f t="shared" si="56"/>
        <v>-0.25619999999999998</v>
      </c>
      <c r="Q1197" s="11">
        <v>0.82929398148148137</v>
      </c>
      <c r="R1197" s="12">
        <v>0</v>
      </c>
    </row>
    <row r="1198" spans="1:18" ht="15" customHeight="1">
      <c r="A1198" s="6"/>
      <c r="B1198" s="7">
        <v>0.83055555555555605</v>
      </c>
      <c r="C1198" s="8">
        <f t="shared" si="54"/>
        <v>-0.25619999999999998</v>
      </c>
      <c r="D1198" s="8">
        <f t="shared" si="55"/>
        <v>-4.2699999999999995E-3</v>
      </c>
      <c r="P1198" s="8">
        <f t="shared" si="56"/>
        <v>-0.25619999999999998</v>
      </c>
      <c r="Q1198" s="11">
        <v>0.82998842592592592</v>
      </c>
      <c r="R1198" s="12">
        <v>0</v>
      </c>
    </row>
    <row r="1199" spans="1:18" ht="15" customHeight="1">
      <c r="A1199" s="6"/>
      <c r="B1199" s="7">
        <v>0.83125000000000004</v>
      </c>
      <c r="C1199" s="8">
        <f t="shared" si="54"/>
        <v>-0.25619999999999998</v>
      </c>
      <c r="D1199" s="8">
        <f t="shared" si="55"/>
        <v>-4.2699999999999995E-3</v>
      </c>
      <c r="P1199" s="8">
        <f t="shared" si="56"/>
        <v>-0.25619999999999998</v>
      </c>
      <c r="Q1199" s="11">
        <v>0.83068287037037036</v>
      </c>
      <c r="R1199" s="12">
        <v>0</v>
      </c>
    </row>
    <row r="1200" spans="1:18" ht="15" customHeight="1">
      <c r="A1200" s="6"/>
      <c r="B1200" s="7">
        <v>0.83194444444444404</v>
      </c>
      <c r="C1200" s="8">
        <f t="shared" si="54"/>
        <v>-0.25619999999999998</v>
      </c>
      <c r="D1200" s="8">
        <f t="shared" si="55"/>
        <v>-4.2699999999999995E-3</v>
      </c>
      <c r="P1200" s="8">
        <f t="shared" si="56"/>
        <v>-0.25619999999999998</v>
      </c>
      <c r="Q1200" s="11">
        <v>0.83137731481481481</v>
      </c>
      <c r="R1200" s="12">
        <v>0</v>
      </c>
    </row>
    <row r="1201" spans="1:18" ht="15" customHeight="1">
      <c r="A1201" s="6"/>
      <c r="B1201" s="7">
        <v>0.83263888888888904</v>
      </c>
      <c r="C1201" s="8">
        <f t="shared" si="54"/>
        <v>-0.25619999999999998</v>
      </c>
      <c r="D1201" s="8">
        <f t="shared" si="55"/>
        <v>-4.2699999999999995E-3</v>
      </c>
      <c r="P1201" s="8">
        <f t="shared" si="56"/>
        <v>-0.25619999999999998</v>
      </c>
      <c r="Q1201" s="11">
        <v>0.83207175925925936</v>
      </c>
      <c r="R1201" s="12">
        <v>0</v>
      </c>
    </row>
    <row r="1202" spans="1:18" ht="15" customHeight="1">
      <c r="A1202" s="6"/>
      <c r="B1202" s="7">
        <v>0.83333333333333304</v>
      </c>
      <c r="C1202" s="8">
        <f t="shared" si="54"/>
        <v>-0.25619999999999998</v>
      </c>
      <c r="D1202" s="8">
        <f t="shared" si="55"/>
        <v>-4.2699999999999995E-3</v>
      </c>
      <c r="P1202" s="8">
        <f t="shared" si="56"/>
        <v>-0.25619999999999998</v>
      </c>
      <c r="Q1202" s="11">
        <v>0.83276620370370369</v>
      </c>
      <c r="R1202" s="12">
        <v>0</v>
      </c>
    </row>
    <row r="1203" spans="1:18" ht="15" customHeight="1">
      <c r="A1203" s="6"/>
      <c r="B1203" s="7">
        <v>0.83402777777777803</v>
      </c>
      <c r="C1203" s="8">
        <f t="shared" si="54"/>
        <v>-0.25619999999999998</v>
      </c>
      <c r="D1203" s="8">
        <f t="shared" si="55"/>
        <v>-4.2699999999999995E-3</v>
      </c>
      <c r="P1203" s="8">
        <f t="shared" si="56"/>
        <v>-0.25619999999999998</v>
      </c>
      <c r="Q1203" s="11">
        <v>0.83346064814814813</v>
      </c>
      <c r="R1203" s="12">
        <v>0</v>
      </c>
    </row>
    <row r="1204" spans="1:18" ht="15" customHeight="1">
      <c r="A1204" s="6"/>
      <c r="B1204" s="7">
        <v>0.83472222222222203</v>
      </c>
      <c r="C1204" s="8">
        <f t="shared" si="54"/>
        <v>-0.25619999999999998</v>
      </c>
      <c r="D1204" s="8">
        <f t="shared" si="55"/>
        <v>-4.2699999999999995E-3</v>
      </c>
      <c r="P1204" s="8">
        <f t="shared" si="56"/>
        <v>-0.25619999999999998</v>
      </c>
      <c r="Q1204" s="11">
        <v>0.83415509259259257</v>
      </c>
      <c r="R1204" s="12">
        <v>0</v>
      </c>
    </row>
    <row r="1205" spans="1:18" ht="15" customHeight="1">
      <c r="A1205" s="6"/>
      <c r="B1205" s="7">
        <v>0.83541666666666703</v>
      </c>
      <c r="C1205" s="8">
        <f t="shared" si="54"/>
        <v>-0.25619999999999998</v>
      </c>
      <c r="D1205" s="8">
        <f t="shared" si="55"/>
        <v>-4.2699999999999995E-3</v>
      </c>
      <c r="P1205" s="8">
        <f t="shared" si="56"/>
        <v>-0.25619999999999998</v>
      </c>
      <c r="Q1205" s="11">
        <v>0.83484953703703713</v>
      </c>
      <c r="R1205" s="12">
        <v>0</v>
      </c>
    </row>
    <row r="1206" spans="1:18" ht="15" customHeight="1">
      <c r="A1206" s="6"/>
      <c r="B1206" s="7">
        <v>0.83611111111111103</v>
      </c>
      <c r="C1206" s="8">
        <f t="shared" si="54"/>
        <v>-0.25619999999999998</v>
      </c>
      <c r="D1206" s="8">
        <f t="shared" si="55"/>
        <v>-4.2699999999999995E-3</v>
      </c>
      <c r="P1206" s="8">
        <f t="shared" si="56"/>
        <v>-0.25619999999999998</v>
      </c>
      <c r="Q1206" s="11">
        <v>0.83554398148148146</v>
      </c>
      <c r="R1206" s="12">
        <v>0</v>
      </c>
    </row>
    <row r="1207" spans="1:18" ht="15" customHeight="1">
      <c r="A1207" s="6"/>
      <c r="B1207" s="7">
        <v>0.83680555555555503</v>
      </c>
      <c r="C1207" s="8">
        <f t="shared" si="54"/>
        <v>-0.25619999999999998</v>
      </c>
      <c r="D1207" s="8">
        <f t="shared" si="55"/>
        <v>-4.2699999999999995E-3</v>
      </c>
      <c r="P1207" s="8">
        <f t="shared" si="56"/>
        <v>-0.25619999999999998</v>
      </c>
      <c r="Q1207" s="11">
        <v>0.8362384259259259</v>
      </c>
      <c r="R1207" s="12">
        <v>0</v>
      </c>
    </row>
    <row r="1208" spans="1:18" ht="15" customHeight="1">
      <c r="A1208" s="6"/>
      <c r="B1208" s="7">
        <v>0.83750000000000002</v>
      </c>
      <c r="C1208" s="8">
        <f t="shared" si="54"/>
        <v>-0.25619999999999998</v>
      </c>
      <c r="D1208" s="8">
        <f t="shared" si="55"/>
        <v>-4.2699999999999995E-3</v>
      </c>
      <c r="P1208" s="8">
        <f t="shared" si="56"/>
        <v>-0.25619999999999998</v>
      </c>
      <c r="Q1208" s="11">
        <v>0.83693287037037034</v>
      </c>
      <c r="R1208" s="12">
        <v>0</v>
      </c>
    </row>
    <row r="1209" spans="1:18" ht="15" customHeight="1">
      <c r="A1209" s="6"/>
      <c r="B1209" s="7">
        <v>0.83819444444444402</v>
      </c>
      <c r="C1209" s="8">
        <f t="shared" si="54"/>
        <v>-0.25619999999999998</v>
      </c>
      <c r="D1209" s="8">
        <f t="shared" si="55"/>
        <v>-4.2699999999999995E-3</v>
      </c>
      <c r="P1209" s="8">
        <f t="shared" si="56"/>
        <v>-0.25619999999999998</v>
      </c>
      <c r="Q1209" s="11">
        <v>0.83762731481481489</v>
      </c>
      <c r="R1209" s="12">
        <v>0</v>
      </c>
    </row>
    <row r="1210" spans="1:18" ht="15" customHeight="1">
      <c r="A1210" s="6"/>
      <c r="B1210" s="7">
        <v>0.83888888888888902</v>
      </c>
      <c r="C1210" s="8">
        <f t="shared" si="54"/>
        <v>-0.25619999999999998</v>
      </c>
      <c r="D1210" s="8">
        <f t="shared" si="55"/>
        <v>-4.2699999999999995E-3</v>
      </c>
      <c r="P1210" s="8">
        <f t="shared" si="56"/>
        <v>-0.25619999999999998</v>
      </c>
      <c r="Q1210" s="11">
        <v>0.83832175925925922</v>
      </c>
      <c r="R1210" s="12">
        <v>0</v>
      </c>
    </row>
    <row r="1211" spans="1:18" ht="15" customHeight="1">
      <c r="A1211" s="6"/>
      <c r="B1211" s="7">
        <v>0.83958333333333302</v>
      </c>
      <c r="C1211" s="8">
        <f t="shared" si="54"/>
        <v>-0.25619999999999998</v>
      </c>
      <c r="D1211" s="8">
        <f t="shared" si="55"/>
        <v>-4.2699999999999995E-3</v>
      </c>
      <c r="P1211" s="8">
        <f t="shared" si="56"/>
        <v>-0.25619999999999998</v>
      </c>
      <c r="Q1211" s="11">
        <v>0.83901620370370367</v>
      </c>
      <c r="R1211" s="12">
        <v>0</v>
      </c>
    </row>
    <row r="1212" spans="1:18" ht="15" customHeight="1">
      <c r="A1212" s="6"/>
      <c r="B1212" s="7">
        <v>0.84027777777777801</v>
      </c>
      <c r="C1212" s="8">
        <f t="shared" si="54"/>
        <v>-0.25619999999999998</v>
      </c>
      <c r="D1212" s="8">
        <f t="shared" si="55"/>
        <v>-4.2699999999999995E-3</v>
      </c>
      <c r="P1212" s="8">
        <f t="shared" si="56"/>
        <v>-0.25619999999999998</v>
      </c>
      <c r="Q1212" s="11">
        <v>0.83971064814814822</v>
      </c>
      <c r="R1212" s="12">
        <v>0</v>
      </c>
    </row>
    <row r="1213" spans="1:18" ht="15" customHeight="1">
      <c r="A1213" s="6"/>
      <c r="B1213" s="7">
        <v>0.84097222222222201</v>
      </c>
      <c r="C1213" s="8">
        <f t="shared" si="54"/>
        <v>-0.25619999999999998</v>
      </c>
      <c r="D1213" s="8">
        <f t="shared" si="55"/>
        <v>-4.2699999999999995E-3</v>
      </c>
      <c r="P1213" s="8">
        <f t="shared" si="56"/>
        <v>-0.25619999999999998</v>
      </c>
      <c r="Q1213" s="11">
        <v>0.84040509259259266</v>
      </c>
      <c r="R1213" s="12">
        <v>0</v>
      </c>
    </row>
    <row r="1214" spans="1:18" ht="15" customHeight="1">
      <c r="A1214" s="6"/>
      <c r="B1214" s="7">
        <v>0.84166666666666701</v>
      </c>
      <c r="C1214" s="8">
        <f t="shared" si="54"/>
        <v>-0.25619999999999998</v>
      </c>
      <c r="D1214" s="8">
        <f t="shared" si="55"/>
        <v>-4.2699999999999995E-3</v>
      </c>
      <c r="P1214" s="8">
        <f t="shared" si="56"/>
        <v>-0.25619999999999998</v>
      </c>
      <c r="Q1214" s="11">
        <v>0.84109953703703699</v>
      </c>
      <c r="R1214" s="12">
        <v>0</v>
      </c>
    </row>
    <row r="1215" spans="1:18" ht="15" customHeight="1">
      <c r="A1215" s="6"/>
      <c r="B1215" s="7">
        <v>0.84236111111111101</v>
      </c>
      <c r="C1215" s="8">
        <f t="shared" si="54"/>
        <v>-0.25619999999999998</v>
      </c>
      <c r="D1215" s="8">
        <f t="shared" si="55"/>
        <v>-4.2699999999999995E-3</v>
      </c>
      <c r="P1215" s="8">
        <f t="shared" si="56"/>
        <v>-0.25619999999999998</v>
      </c>
      <c r="Q1215" s="11">
        <v>0.84179398148148143</v>
      </c>
      <c r="R1215" s="12">
        <v>0</v>
      </c>
    </row>
    <row r="1216" spans="1:18" ht="15" customHeight="1">
      <c r="A1216" s="6"/>
      <c r="B1216" s="7">
        <v>0.843055555555556</v>
      </c>
      <c r="C1216" s="8">
        <f t="shared" si="54"/>
        <v>-0.25619999999999998</v>
      </c>
      <c r="D1216" s="8">
        <f t="shared" si="55"/>
        <v>-4.2699999999999995E-3</v>
      </c>
      <c r="P1216" s="8">
        <f t="shared" si="56"/>
        <v>-0.25619999999999998</v>
      </c>
      <c r="Q1216" s="11">
        <v>0.84248842592592599</v>
      </c>
      <c r="R1216" s="12">
        <v>0</v>
      </c>
    </row>
    <row r="1217" spans="1:18" ht="15" customHeight="1">
      <c r="A1217" s="6"/>
      <c r="B1217" s="7">
        <v>0.84375</v>
      </c>
      <c r="C1217" s="8">
        <f t="shared" si="54"/>
        <v>-0.25619999999999998</v>
      </c>
      <c r="D1217" s="8">
        <f t="shared" si="55"/>
        <v>-4.2699999999999995E-3</v>
      </c>
      <c r="P1217" s="8">
        <f t="shared" si="56"/>
        <v>-0.25619999999999998</v>
      </c>
      <c r="Q1217" s="11">
        <v>0.84318287037037043</v>
      </c>
      <c r="R1217" s="12">
        <v>0</v>
      </c>
    </row>
    <row r="1218" spans="1:18" ht="15" customHeight="1">
      <c r="A1218" s="6"/>
      <c r="B1218" s="7">
        <v>0.844444444444444</v>
      </c>
      <c r="C1218" s="8">
        <f t="shared" ref="C1218:C1281" si="57">P1219</f>
        <v>-0.25619999999999998</v>
      </c>
      <c r="D1218" s="8">
        <f t="shared" si="55"/>
        <v>-4.2699999999999995E-3</v>
      </c>
      <c r="P1218" s="8">
        <f t="shared" si="56"/>
        <v>-0.25619999999999998</v>
      </c>
      <c r="Q1218" s="11">
        <v>0.84387731481481476</v>
      </c>
      <c r="R1218" s="12">
        <v>0</v>
      </c>
    </row>
    <row r="1219" spans="1:18" ht="15" customHeight="1">
      <c r="A1219" s="6"/>
      <c r="B1219" s="7">
        <v>0.84513888888888899</v>
      </c>
      <c r="C1219" s="8">
        <f t="shared" si="57"/>
        <v>-0.25619999999999998</v>
      </c>
      <c r="D1219" s="8">
        <f t="shared" ref="D1219:D1282" si="58">(C1218+C1219)/120</f>
        <v>-4.2699999999999995E-3</v>
      </c>
      <c r="P1219" s="8">
        <f t="shared" ref="P1219:P1282" si="59">G$2+H$2*(R1219*10^3)^1+I$2*(R1219*10^3)^2+J$2*(R1219*10^3)^3+K$2*(R1219*10^3)^4</f>
        <v>-0.25619999999999998</v>
      </c>
      <c r="Q1219" s="11">
        <v>0.8445717592592592</v>
      </c>
      <c r="R1219" s="12">
        <v>0</v>
      </c>
    </row>
    <row r="1220" spans="1:18" ht="15" customHeight="1">
      <c r="A1220" s="6"/>
      <c r="B1220" s="7">
        <v>0.84583333333333299</v>
      </c>
      <c r="C1220" s="8">
        <f t="shared" si="57"/>
        <v>-0.25619999999999998</v>
      </c>
      <c r="D1220" s="8">
        <f t="shared" si="58"/>
        <v>-4.2699999999999995E-3</v>
      </c>
      <c r="P1220" s="8">
        <f t="shared" si="59"/>
        <v>-0.25619999999999998</v>
      </c>
      <c r="Q1220" s="11">
        <v>0.84526620370370376</v>
      </c>
      <c r="R1220" s="12">
        <v>0</v>
      </c>
    </row>
    <row r="1221" spans="1:18" ht="15" customHeight="1">
      <c r="A1221" s="6"/>
      <c r="B1221" s="7">
        <v>0.84652777777777799</v>
      </c>
      <c r="C1221" s="8">
        <f t="shared" si="57"/>
        <v>-0.25619999999999998</v>
      </c>
      <c r="D1221" s="8">
        <f t="shared" si="58"/>
        <v>-4.2699999999999995E-3</v>
      </c>
      <c r="P1221" s="8">
        <f t="shared" si="59"/>
        <v>-0.25619999999999998</v>
      </c>
      <c r="Q1221" s="11">
        <v>0.8459606481481482</v>
      </c>
      <c r="R1221" s="12">
        <v>0</v>
      </c>
    </row>
    <row r="1222" spans="1:18" ht="15" customHeight="1">
      <c r="A1222" s="6"/>
      <c r="B1222" s="7">
        <v>0.84722222222222199</v>
      </c>
      <c r="C1222" s="8">
        <f t="shared" si="57"/>
        <v>-0.25619999999999998</v>
      </c>
      <c r="D1222" s="8">
        <f t="shared" si="58"/>
        <v>-4.2699999999999995E-3</v>
      </c>
      <c r="P1222" s="8">
        <f t="shared" si="59"/>
        <v>-0.25619999999999998</v>
      </c>
      <c r="Q1222" s="11">
        <v>0.84665509259259253</v>
      </c>
      <c r="R1222" s="12">
        <v>0</v>
      </c>
    </row>
    <row r="1223" spans="1:18" ht="15" customHeight="1">
      <c r="A1223" s="6"/>
      <c r="B1223" s="7">
        <v>0.84791666666666698</v>
      </c>
      <c r="C1223" s="8">
        <f t="shared" si="57"/>
        <v>-0.25619999999999998</v>
      </c>
      <c r="D1223" s="8">
        <f t="shared" si="58"/>
        <v>-4.2699999999999995E-3</v>
      </c>
      <c r="P1223" s="8">
        <f t="shared" si="59"/>
        <v>-0.25619999999999998</v>
      </c>
      <c r="Q1223" s="11">
        <v>0.84734953703703697</v>
      </c>
      <c r="R1223" s="12">
        <v>0</v>
      </c>
    </row>
    <row r="1224" spans="1:18" ht="15" customHeight="1">
      <c r="A1224" s="6"/>
      <c r="B1224" s="7">
        <v>0.84861111111111098</v>
      </c>
      <c r="C1224" s="8">
        <f t="shared" si="57"/>
        <v>-0.25619999999999998</v>
      </c>
      <c r="D1224" s="8">
        <f t="shared" si="58"/>
        <v>-4.2699999999999995E-3</v>
      </c>
      <c r="P1224" s="8">
        <f t="shared" si="59"/>
        <v>-0.25619999999999998</v>
      </c>
      <c r="Q1224" s="11">
        <v>0.84804398148148152</v>
      </c>
      <c r="R1224" s="12">
        <v>0</v>
      </c>
    </row>
    <row r="1225" spans="1:18" ht="15" customHeight="1">
      <c r="A1225" s="6"/>
      <c r="B1225" s="7">
        <v>0.84930555555555598</v>
      </c>
      <c r="C1225" s="8">
        <f t="shared" si="57"/>
        <v>-0.25619999999999998</v>
      </c>
      <c r="D1225" s="8">
        <f t="shared" si="58"/>
        <v>-4.2699999999999995E-3</v>
      </c>
      <c r="P1225" s="8">
        <f t="shared" si="59"/>
        <v>-0.25619999999999998</v>
      </c>
      <c r="Q1225" s="11">
        <v>0.84873842592592597</v>
      </c>
      <c r="R1225" s="12">
        <v>0</v>
      </c>
    </row>
    <row r="1226" spans="1:18" ht="15" customHeight="1">
      <c r="A1226" s="6"/>
      <c r="B1226" s="7">
        <v>0.85</v>
      </c>
      <c r="C1226" s="8">
        <f t="shared" si="57"/>
        <v>-0.25619999999999998</v>
      </c>
      <c r="D1226" s="8">
        <f t="shared" si="58"/>
        <v>-4.2699999999999995E-3</v>
      </c>
      <c r="P1226" s="8">
        <f t="shared" si="59"/>
        <v>-0.25619999999999998</v>
      </c>
      <c r="Q1226" s="11">
        <v>0.8494328703703703</v>
      </c>
      <c r="R1226" s="12">
        <v>0</v>
      </c>
    </row>
    <row r="1227" spans="1:18" ht="15" customHeight="1">
      <c r="A1227" s="6"/>
      <c r="B1227" s="7">
        <v>0.85069444444444398</v>
      </c>
      <c r="C1227" s="8">
        <f t="shared" si="57"/>
        <v>-0.25619999999999998</v>
      </c>
      <c r="D1227" s="8">
        <f t="shared" si="58"/>
        <v>-4.2699999999999995E-3</v>
      </c>
      <c r="P1227" s="8">
        <f t="shared" si="59"/>
        <v>-0.25619999999999998</v>
      </c>
      <c r="Q1227" s="11">
        <v>0.85012731481481485</v>
      </c>
      <c r="R1227" s="12">
        <v>0</v>
      </c>
    </row>
    <row r="1228" spans="1:18" ht="15" customHeight="1">
      <c r="A1228" s="6"/>
      <c r="B1228" s="7">
        <v>0.85138888888888897</v>
      </c>
      <c r="C1228" s="8">
        <f t="shared" si="57"/>
        <v>-0.25619999999999998</v>
      </c>
      <c r="D1228" s="8">
        <f t="shared" si="58"/>
        <v>-4.2699999999999995E-3</v>
      </c>
      <c r="P1228" s="8">
        <f t="shared" si="59"/>
        <v>-0.25619999999999998</v>
      </c>
      <c r="Q1228" s="11">
        <v>0.85082175925925929</v>
      </c>
      <c r="R1228" s="12">
        <v>0</v>
      </c>
    </row>
    <row r="1229" spans="1:18" ht="15" customHeight="1">
      <c r="A1229" s="6"/>
      <c r="B1229" s="7">
        <v>0.85208333333333297</v>
      </c>
      <c r="C1229" s="8">
        <f t="shared" si="57"/>
        <v>-0.25619999999999998</v>
      </c>
      <c r="D1229" s="8">
        <f t="shared" si="58"/>
        <v>-4.2699999999999995E-3</v>
      </c>
      <c r="P1229" s="8">
        <f t="shared" si="59"/>
        <v>-0.25619999999999998</v>
      </c>
      <c r="Q1229" s="11">
        <v>0.85151620370370373</v>
      </c>
      <c r="R1229" s="12">
        <v>0</v>
      </c>
    </row>
    <row r="1230" spans="1:18" ht="15" customHeight="1">
      <c r="A1230" s="6"/>
      <c r="B1230" s="7">
        <v>0.85277777777777797</v>
      </c>
      <c r="C1230" s="8">
        <f t="shared" si="57"/>
        <v>-0.25619999999999998</v>
      </c>
      <c r="D1230" s="8">
        <f t="shared" si="58"/>
        <v>-4.2699999999999995E-3</v>
      </c>
      <c r="P1230" s="8">
        <f t="shared" si="59"/>
        <v>-0.25619999999999998</v>
      </c>
      <c r="Q1230" s="11">
        <v>0.85221064814814806</v>
      </c>
      <c r="R1230" s="12">
        <v>0</v>
      </c>
    </row>
    <row r="1231" spans="1:18" ht="15" customHeight="1">
      <c r="A1231" s="6"/>
      <c r="B1231" s="7">
        <v>0.85347222222222197</v>
      </c>
      <c r="C1231" s="8">
        <f t="shared" si="57"/>
        <v>-0.25619999999999998</v>
      </c>
      <c r="D1231" s="8">
        <f t="shared" si="58"/>
        <v>-4.2699999999999995E-3</v>
      </c>
      <c r="P1231" s="8">
        <f t="shared" si="59"/>
        <v>-0.25619999999999998</v>
      </c>
      <c r="Q1231" s="11">
        <v>0.85290509259259262</v>
      </c>
      <c r="R1231" s="12">
        <v>0</v>
      </c>
    </row>
    <row r="1232" spans="1:18" ht="15" customHeight="1">
      <c r="A1232" s="6"/>
      <c r="B1232" s="7">
        <v>0.85416666666666696</v>
      </c>
      <c r="C1232" s="8">
        <f t="shared" si="57"/>
        <v>-0.25619999999999998</v>
      </c>
      <c r="D1232" s="8">
        <f t="shared" si="58"/>
        <v>-4.2699999999999995E-3</v>
      </c>
      <c r="P1232" s="8">
        <f t="shared" si="59"/>
        <v>-0.25619999999999998</v>
      </c>
      <c r="Q1232" s="11">
        <v>0.85359953703703706</v>
      </c>
      <c r="R1232" s="12">
        <v>0</v>
      </c>
    </row>
    <row r="1233" spans="1:18" ht="15" customHeight="1">
      <c r="A1233" s="6"/>
      <c r="B1233" s="7">
        <v>0.85486111111111096</v>
      </c>
      <c r="C1233" s="8">
        <f t="shared" si="57"/>
        <v>-0.25619999999999998</v>
      </c>
      <c r="D1233" s="8">
        <f t="shared" si="58"/>
        <v>-4.2699999999999995E-3</v>
      </c>
      <c r="P1233" s="8">
        <f t="shared" si="59"/>
        <v>-0.25619999999999998</v>
      </c>
      <c r="Q1233" s="11">
        <v>0.8542939814814815</v>
      </c>
      <c r="R1233" s="12">
        <v>0</v>
      </c>
    </row>
    <row r="1234" spans="1:18" ht="15" customHeight="1">
      <c r="A1234" s="6"/>
      <c r="B1234" s="7">
        <v>0.85555555555555596</v>
      </c>
      <c r="C1234" s="8">
        <f t="shared" si="57"/>
        <v>-0.25619999999999998</v>
      </c>
      <c r="D1234" s="8">
        <f t="shared" si="58"/>
        <v>-4.2699999999999995E-3</v>
      </c>
      <c r="P1234" s="8">
        <f t="shared" si="59"/>
        <v>-0.25619999999999998</v>
      </c>
      <c r="Q1234" s="11">
        <v>0.85498842592592583</v>
      </c>
      <c r="R1234" s="12">
        <v>0</v>
      </c>
    </row>
    <row r="1235" spans="1:18" ht="15" customHeight="1">
      <c r="A1235" s="6"/>
      <c r="B1235" s="7">
        <v>0.85624999999999996</v>
      </c>
      <c r="C1235" s="8">
        <f t="shared" si="57"/>
        <v>-0.25619999999999998</v>
      </c>
      <c r="D1235" s="8">
        <f t="shared" si="58"/>
        <v>-4.2699999999999995E-3</v>
      </c>
      <c r="P1235" s="8">
        <f t="shared" si="59"/>
        <v>-0.25619999999999998</v>
      </c>
      <c r="Q1235" s="11">
        <v>0.85568287037037039</v>
      </c>
      <c r="R1235" s="12">
        <v>0</v>
      </c>
    </row>
    <row r="1236" spans="1:18" ht="15" customHeight="1">
      <c r="A1236" s="6"/>
      <c r="B1236" s="7">
        <v>0.85694444444444395</v>
      </c>
      <c r="C1236" s="8">
        <f t="shared" si="57"/>
        <v>-0.25619999999999998</v>
      </c>
      <c r="D1236" s="8">
        <f t="shared" si="58"/>
        <v>-4.2699999999999995E-3</v>
      </c>
      <c r="P1236" s="8">
        <f t="shared" si="59"/>
        <v>-0.25619999999999998</v>
      </c>
      <c r="Q1236" s="11">
        <v>0.85637731481481483</v>
      </c>
      <c r="R1236" s="12">
        <v>0</v>
      </c>
    </row>
    <row r="1237" spans="1:18" ht="15" customHeight="1">
      <c r="A1237" s="6"/>
      <c r="B1237" s="7">
        <v>0.85763888888888895</v>
      </c>
      <c r="C1237" s="8">
        <f t="shared" si="57"/>
        <v>-0.25619999999999998</v>
      </c>
      <c r="D1237" s="8">
        <f t="shared" si="58"/>
        <v>-4.2699999999999995E-3</v>
      </c>
      <c r="P1237" s="8">
        <f t="shared" si="59"/>
        <v>-0.25619999999999998</v>
      </c>
      <c r="Q1237" s="11">
        <v>0.85707175925925927</v>
      </c>
      <c r="R1237" s="12">
        <v>0</v>
      </c>
    </row>
    <row r="1238" spans="1:18" ht="15" customHeight="1">
      <c r="A1238" s="6"/>
      <c r="B1238" s="7">
        <v>0.85833333333333295</v>
      </c>
      <c r="C1238" s="8">
        <f t="shared" si="57"/>
        <v>-0.25619999999999998</v>
      </c>
      <c r="D1238" s="8">
        <f t="shared" si="58"/>
        <v>-4.2699999999999995E-3</v>
      </c>
      <c r="P1238" s="8">
        <f t="shared" si="59"/>
        <v>-0.25619999999999998</v>
      </c>
      <c r="Q1238" s="11">
        <v>0.8577662037037036</v>
      </c>
      <c r="R1238" s="12">
        <v>0</v>
      </c>
    </row>
    <row r="1239" spans="1:18" ht="15" customHeight="1">
      <c r="A1239" s="6"/>
      <c r="B1239" s="7">
        <v>0.85902777777777795</v>
      </c>
      <c r="C1239" s="8">
        <f t="shared" si="57"/>
        <v>-0.25619999999999998</v>
      </c>
      <c r="D1239" s="8">
        <f t="shared" si="58"/>
        <v>-4.2699999999999995E-3</v>
      </c>
      <c r="P1239" s="8">
        <f t="shared" si="59"/>
        <v>-0.25619999999999998</v>
      </c>
      <c r="Q1239" s="11">
        <v>0.85846064814814815</v>
      </c>
      <c r="R1239" s="12">
        <v>0</v>
      </c>
    </row>
    <row r="1240" spans="1:18" ht="15" customHeight="1">
      <c r="A1240" s="6"/>
      <c r="B1240" s="7">
        <v>0.85972222222222205</v>
      </c>
      <c r="C1240" s="8">
        <f t="shared" si="57"/>
        <v>-0.25619999999999998</v>
      </c>
      <c r="D1240" s="8">
        <f t="shared" si="58"/>
        <v>-4.2699999999999995E-3</v>
      </c>
      <c r="P1240" s="8">
        <f t="shared" si="59"/>
        <v>-0.25619999999999998</v>
      </c>
      <c r="Q1240" s="11">
        <v>0.8591550925925926</v>
      </c>
      <c r="R1240" s="12">
        <v>0</v>
      </c>
    </row>
    <row r="1241" spans="1:18" ht="15" customHeight="1">
      <c r="A1241" s="6"/>
      <c r="B1241" s="7">
        <v>0.86041666666666705</v>
      </c>
      <c r="C1241" s="8">
        <f t="shared" si="57"/>
        <v>-0.25619999999999998</v>
      </c>
      <c r="D1241" s="8">
        <f t="shared" si="58"/>
        <v>-4.2699999999999995E-3</v>
      </c>
      <c r="P1241" s="8">
        <f t="shared" si="59"/>
        <v>-0.25619999999999998</v>
      </c>
      <c r="Q1241" s="11">
        <v>0.85984953703703704</v>
      </c>
      <c r="R1241" s="12">
        <v>0</v>
      </c>
    </row>
    <row r="1242" spans="1:18" ht="15" customHeight="1">
      <c r="A1242" s="6"/>
      <c r="B1242" s="7">
        <v>0.86111111111111105</v>
      </c>
      <c r="C1242" s="8">
        <f t="shared" si="57"/>
        <v>-0.25619999999999998</v>
      </c>
      <c r="D1242" s="8">
        <f t="shared" si="58"/>
        <v>-4.2699999999999995E-3</v>
      </c>
      <c r="P1242" s="8">
        <f t="shared" si="59"/>
        <v>-0.25619999999999998</v>
      </c>
      <c r="Q1242" s="11">
        <v>0.86054398148148137</v>
      </c>
      <c r="R1242" s="12">
        <v>0</v>
      </c>
    </row>
    <row r="1243" spans="1:18" ht="15" customHeight="1">
      <c r="A1243" s="6"/>
      <c r="B1243" s="7">
        <v>0.86180555555555605</v>
      </c>
      <c r="C1243" s="8">
        <f t="shared" si="57"/>
        <v>-0.25619999999999998</v>
      </c>
      <c r="D1243" s="8">
        <f t="shared" si="58"/>
        <v>-4.2699999999999995E-3</v>
      </c>
      <c r="P1243" s="8">
        <f t="shared" si="59"/>
        <v>-0.25619999999999998</v>
      </c>
      <c r="Q1243" s="11">
        <v>0.86123842592592592</v>
      </c>
      <c r="R1243" s="12">
        <v>0</v>
      </c>
    </row>
    <row r="1244" spans="1:18" ht="15" customHeight="1">
      <c r="A1244" s="6"/>
      <c r="B1244" s="7">
        <v>0.86250000000000004</v>
      </c>
      <c r="C1244" s="8">
        <f t="shared" si="57"/>
        <v>-0.25619999999999998</v>
      </c>
      <c r="D1244" s="8">
        <f t="shared" si="58"/>
        <v>-4.2699999999999995E-3</v>
      </c>
      <c r="P1244" s="8">
        <f t="shared" si="59"/>
        <v>-0.25619999999999998</v>
      </c>
      <c r="Q1244" s="11">
        <v>0.86193287037037036</v>
      </c>
      <c r="R1244" s="12">
        <v>0</v>
      </c>
    </row>
    <row r="1245" spans="1:18" ht="15" customHeight="1">
      <c r="A1245" s="6"/>
      <c r="B1245" s="7">
        <v>0.86319444444444404</v>
      </c>
      <c r="C1245" s="8">
        <f t="shared" si="57"/>
        <v>-0.25619999999999998</v>
      </c>
      <c r="D1245" s="8">
        <f t="shared" si="58"/>
        <v>-4.2699999999999995E-3</v>
      </c>
      <c r="P1245" s="8">
        <f t="shared" si="59"/>
        <v>-0.25619999999999998</v>
      </c>
      <c r="Q1245" s="11">
        <v>0.86262731481481481</v>
      </c>
      <c r="R1245" s="12">
        <v>0</v>
      </c>
    </row>
    <row r="1246" spans="1:18" ht="15" customHeight="1">
      <c r="A1246" s="6"/>
      <c r="B1246" s="7">
        <v>0.86388888888888904</v>
      </c>
      <c r="C1246" s="8">
        <f t="shared" si="57"/>
        <v>-0.25619999999999998</v>
      </c>
      <c r="D1246" s="8">
        <f t="shared" si="58"/>
        <v>-4.2699999999999995E-3</v>
      </c>
      <c r="P1246" s="8">
        <f t="shared" si="59"/>
        <v>-0.25619999999999998</v>
      </c>
      <c r="Q1246" s="11">
        <v>0.86332175925925936</v>
      </c>
      <c r="R1246" s="12">
        <v>0</v>
      </c>
    </row>
    <row r="1247" spans="1:18" ht="15" customHeight="1">
      <c r="A1247" s="6"/>
      <c r="B1247" s="7">
        <v>0.86458333333333304</v>
      </c>
      <c r="C1247" s="8">
        <f t="shared" si="57"/>
        <v>-0.25619999999999998</v>
      </c>
      <c r="D1247" s="8">
        <f t="shared" si="58"/>
        <v>-4.2699999999999995E-3</v>
      </c>
      <c r="P1247" s="8">
        <f t="shared" si="59"/>
        <v>-0.25619999999999998</v>
      </c>
      <c r="Q1247" s="11">
        <v>0.86401620370370369</v>
      </c>
      <c r="R1247" s="12">
        <v>0</v>
      </c>
    </row>
    <row r="1248" spans="1:18" ht="15" customHeight="1">
      <c r="A1248" s="6"/>
      <c r="B1248" s="7">
        <v>0.86527777777777803</v>
      </c>
      <c r="C1248" s="8">
        <f t="shared" si="57"/>
        <v>-0.25619999999999998</v>
      </c>
      <c r="D1248" s="8">
        <f t="shared" si="58"/>
        <v>-4.2699999999999995E-3</v>
      </c>
      <c r="P1248" s="8">
        <f t="shared" si="59"/>
        <v>-0.25619999999999998</v>
      </c>
      <c r="Q1248" s="11">
        <v>0.86471064814814813</v>
      </c>
      <c r="R1248" s="12">
        <v>0</v>
      </c>
    </row>
    <row r="1249" spans="1:18" ht="15" customHeight="1">
      <c r="A1249" s="6"/>
      <c r="B1249" s="7">
        <v>0.86597222222222203</v>
      </c>
      <c r="C1249" s="8">
        <f t="shared" si="57"/>
        <v>-0.25619999999999998</v>
      </c>
      <c r="D1249" s="8">
        <f t="shared" si="58"/>
        <v>-4.2699999999999995E-3</v>
      </c>
      <c r="P1249" s="8">
        <f t="shared" si="59"/>
        <v>-0.25619999999999998</v>
      </c>
      <c r="Q1249" s="11">
        <v>0.86540509259259257</v>
      </c>
      <c r="R1249" s="12">
        <v>0</v>
      </c>
    </row>
    <row r="1250" spans="1:18" ht="15" customHeight="1">
      <c r="A1250" s="6"/>
      <c r="B1250" s="7">
        <v>0.86666666666666703</v>
      </c>
      <c r="C1250" s="8">
        <f t="shared" si="57"/>
        <v>-0.25619999999999998</v>
      </c>
      <c r="D1250" s="8">
        <f t="shared" si="58"/>
        <v>-4.2699999999999995E-3</v>
      </c>
      <c r="P1250" s="8">
        <f t="shared" si="59"/>
        <v>-0.25619999999999998</v>
      </c>
      <c r="Q1250" s="11">
        <v>0.86609953703703713</v>
      </c>
      <c r="R1250" s="12">
        <v>0</v>
      </c>
    </row>
    <row r="1251" spans="1:18" ht="15" customHeight="1">
      <c r="A1251" s="6"/>
      <c r="B1251" s="7">
        <v>0.86736111111111103</v>
      </c>
      <c r="C1251" s="8">
        <f t="shared" si="57"/>
        <v>-0.25619999999999998</v>
      </c>
      <c r="D1251" s="8">
        <f t="shared" si="58"/>
        <v>-4.2699999999999995E-3</v>
      </c>
      <c r="P1251" s="8">
        <f t="shared" si="59"/>
        <v>-0.25619999999999998</v>
      </c>
      <c r="Q1251" s="11">
        <v>0.86679398148148146</v>
      </c>
      <c r="R1251" s="12">
        <v>0</v>
      </c>
    </row>
    <row r="1252" spans="1:18" ht="15" customHeight="1">
      <c r="A1252" s="6"/>
      <c r="B1252" s="7">
        <v>0.86805555555555503</v>
      </c>
      <c r="C1252" s="8">
        <f t="shared" si="57"/>
        <v>-0.25619999999999998</v>
      </c>
      <c r="D1252" s="8">
        <f t="shared" si="58"/>
        <v>-4.2699999999999995E-3</v>
      </c>
      <c r="P1252" s="8">
        <f t="shared" si="59"/>
        <v>-0.25619999999999998</v>
      </c>
      <c r="Q1252" s="11">
        <v>0.8674884259259259</v>
      </c>
      <c r="R1252" s="12">
        <v>0</v>
      </c>
    </row>
    <row r="1253" spans="1:18" ht="15" customHeight="1">
      <c r="A1253" s="6"/>
      <c r="B1253" s="7">
        <v>0.86875000000000002</v>
      </c>
      <c r="C1253" s="8">
        <f t="shared" si="57"/>
        <v>-0.25619999999999998</v>
      </c>
      <c r="D1253" s="8">
        <f t="shared" si="58"/>
        <v>-4.2699999999999995E-3</v>
      </c>
      <c r="P1253" s="8">
        <f t="shared" si="59"/>
        <v>-0.25619999999999998</v>
      </c>
      <c r="Q1253" s="11">
        <v>0.86818287037037034</v>
      </c>
      <c r="R1253" s="12">
        <v>0</v>
      </c>
    </row>
    <row r="1254" spans="1:18" ht="15" customHeight="1">
      <c r="A1254" s="6"/>
      <c r="B1254" s="7">
        <v>0.86944444444444402</v>
      </c>
      <c r="C1254" s="8">
        <f t="shared" si="57"/>
        <v>-0.25619999999999998</v>
      </c>
      <c r="D1254" s="8">
        <f t="shared" si="58"/>
        <v>-4.2699999999999995E-3</v>
      </c>
      <c r="P1254" s="8">
        <f t="shared" si="59"/>
        <v>-0.25619999999999998</v>
      </c>
      <c r="Q1254" s="11">
        <v>0.86887731481481489</v>
      </c>
      <c r="R1254" s="12">
        <v>0</v>
      </c>
    </row>
    <row r="1255" spans="1:18" ht="15" customHeight="1">
      <c r="A1255" s="6"/>
      <c r="B1255" s="7">
        <v>0.87013888888888902</v>
      </c>
      <c r="C1255" s="8">
        <f t="shared" si="57"/>
        <v>-0.25619999999999998</v>
      </c>
      <c r="D1255" s="8">
        <f t="shared" si="58"/>
        <v>-4.2699999999999995E-3</v>
      </c>
      <c r="P1255" s="8">
        <f t="shared" si="59"/>
        <v>-0.25619999999999998</v>
      </c>
      <c r="Q1255" s="11">
        <v>0.86957175925925922</v>
      </c>
      <c r="R1255" s="12">
        <v>0</v>
      </c>
    </row>
    <row r="1256" spans="1:18" ht="15" customHeight="1">
      <c r="A1256" s="6"/>
      <c r="B1256" s="7">
        <v>0.87083333333333302</v>
      </c>
      <c r="C1256" s="8">
        <f t="shared" si="57"/>
        <v>-0.25619999999999998</v>
      </c>
      <c r="D1256" s="8">
        <f t="shared" si="58"/>
        <v>-4.2699999999999995E-3</v>
      </c>
      <c r="P1256" s="8">
        <f t="shared" si="59"/>
        <v>-0.25619999999999998</v>
      </c>
      <c r="Q1256" s="11">
        <v>0.87026620370370367</v>
      </c>
      <c r="R1256" s="12">
        <v>0</v>
      </c>
    </row>
    <row r="1257" spans="1:18" ht="15" customHeight="1">
      <c r="A1257" s="6"/>
      <c r="B1257" s="7">
        <v>0.87152777777777801</v>
      </c>
      <c r="C1257" s="8">
        <f t="shared" si="57"/>
        <v>-0.25619999999999998</v>
      </c>
      <c r="D1257" s="8">
        <f t="shared" si="58"/>
        <v>-4.2699999999999995E-3</v>
      </c>
      <c r="P1257" s="8">
        <f t="shared" si="59"/>
        <v>-0.25619999999999998</v>
      </c>
      <c r="Q1257" s="11">
        <v>0.87096064814814811</v>
      </c>
      <c r="R1257" s="12">
        <v>0</v>
      </c>
    </row>
    <row r="1258" spans="1:18" ht="15" customHeight="1">
      <c r="A1258" s="6"/>
      <c r="B1258" s="7">
        <v>0.87222222222222201</v>
      </c>
      <c r="C1258" s="8">
        <f t="shared" si="57"/>
        <v>-0.25619999999999998</v>
      </c>
      <c r="D1258" s="8">
        <f t="shared" si="58"/>
        <v>-4.2699999999999995E-3</v>
      </c>
      <c r="P1258" s="8">
        <f t="shared" si="59"/>
        <v>-0.25619999999999998</v>
      </c>
      <c r="Q1258" s="11">
        <v>0.87165509259259266</v>
      </c>
      <c r="R1258" s="12">
        <v>0</v>
      </c>
    </row>
    <row r="1259" spans="1:18" ht="15" customHeight="1">
      <c r="A1259" s="6"/>
      <c r="B1259" s="7">
        <v>0.87291666666666701</v>
      </c>
      <c r="C1259" s="8">
        <f t="shared" si="57"/>
        <v>-0.25619999999999998</v>
      </c>
      <c r="D1259" s="8">
        <f t="shared" si="58"/>
        <v>-4.2699999999999995E-3</v>
      </c>
      <c r="P1259" s="8">
        <f t="shared" si="59"/>
        <v>-0.25619999999999998</v>
      </c>
      <c r="Q1259" s="11">
        <v>0.87234953703703699</v>
      </c>
      <c r="R1259" s="12">
        <v>0</v>
      </c>
    </row>
    <row r="1260" spans="1:18" ht="15" customHeight="1">
      <c r="A1260" s="6"/>
      <c r="B1260" s="7">
        <v>0.87361111111111101</v>
      </c>
      <c r="C1260" s="8">
        <f t="shared" si="57"/>
        <v>-0.25619999999999998</v>
      </c>
      <c r="D1260" s="8">
        <f t="shared" si="58"/>
        <v>-4.2699999999999995E-3</v>
      </c>
      <c r="P1260" s="8">
        <f t="shared" si="59"/>
        <v>-0.25619999999999998</v>
      </c>
      <c r="Q1260" s="11">
        <v>0.87304398148148143</v>
      </c>
      <c r="R1260" s="12">
        <v>0</v>
      </c>
    </row>
    <row r="1261" spans="1:18" ht="15" customHeight="1">
      <c r="A1261" s="6"/>
      <c r="B1261" s="7">
        <v>0.874305555555556</v>
      </c>
      <c r="C1261" s="8">
        <f t="shared" si="57"/>
        <v>-0.25619999999999998</v>
      </c>
      <c r="D1261" s="8">
        <f t="shared" si="58"/>
        <v>-4.2699999999999995E-3</v>
      </c>
      <c r="P1261" s="8">
        <f t="shared" si="59"/>
        <v>-0.25619999999999998</v>
      </c>
      <c r="Q1261" s="11">
        <v>0.87373842592592599</v>
      </c>
      <c r="R1261" s="12">
        <v>0</v>
      </c>
    </row>
    <row r="1262" spans="1:18" ht="15" customHeight="1">
      <c r="A1262" s="6"/>
      <c r="B1262" s="7">
        <v>0.875</v>
      </c>
      <c r="C1262" s="8">
        <f t="shared" si="57"/>
        <v>-0.25619999999999998</v>
      </c>
      <c r="D1262" s="8">
        <f t="shared" si="58"/>
        <v>-4.2699999999999995E-3</v>
      </c>
      <c r="P1262" s="8">
        <f t="shared" si="59"/>
        <v>-0.25619999999999998</v>
      </c>
      <c r="Q1262" s="11">
        <v>0.87443287037037043</v>
      </c>
      <c r="R1262" s="12">
        <v>0</v>
      </c>
    </row>
    <row r="1263" spans="1:18" ht="15" customHeight="1">
      <c r="A1263" s="6"/>
      <c r="B1263" s="7">
        <v>0.875694444444444</v>
      </c>
      <c r="C1263" s="8">
        <f t="shared" si="57"/>
        <v>-0.25619999999999998</v>
      </c>
      <c r="D1263" s="8">
        <f t="shared" si="58"/>
        <v>-4.2699999999999995E-3</v>
      </c>
      <c r="P1263" s="8">
        <f t="shared" si="59"/>
        <v>-0.25619999999999998</v>
      </c>
      <c r="Q1263" s="11">
        <v>0.87512731481481476</v>
      </c>
      <c r="R1263" s="12">
        <v>0</v>
      </c>
    </row>
    <row r="1264" spans="1:18" ht="15" customHeight="1">
      <c r="A1264" s="6"/>
      <c r="B1264" s="7">
        <v>0.87638888888888899</v>
      </c>
      <c r="C1264" s="8">
        <f t="shared" si="57"/>
        <v>-0.25619999999999998</v>
      </c>
      <c r="D1264" s="8">
        <f t="shared" si="58"/>
        <v>-4.2699999999999995E-3</v>
      </c>
      <c r="P1264" s="8">
        <f t="shared" si="59"/>
        <v>-0.25619999999999998</v>
      </c>
      <c r="Q1264" s="11">
        <v>0.8758217592592592</v>
      </c>
      <c r="R1264" s="12">
        <v>0</v>
      </c>
    </row>
    <row r="1265" spans="1:18" ht="15" customHeight="1">
      <c r="A1265" s="6"/>
      <c r="B1265" s="7">
        <v>0.87708333333333299</v>
      </c>
      <c r="C1265" s="8">
        <f t="shared" si="57"/>
        <v>-0.25619999999999998</v>
      </c>
      <c r="D1265" s="8">
        <f t="shared" si="58"/>
        <v>-4.2699999999999995E-3</v>
      </c>
      <c r="P1265" s="8">
        <f t="shared" si="59"/>
        <v>-0.25619999999999998</v>
      </c>
      <c r="Q1265" s="11">
        <v>0.87651620370370376</v>
      </c>
      <c r="R1265" s="12">
        <v>0</v>
      </c>
    </row>
    <row r="1266" spans="1:18" ht="15" customHeight="1">
      <c r="A1266" s="6"/>
      <c r="B1266" s="7">
        <v>0.87777777777777799</v>
      </c>
      <c r="C1266" s="8">
        <f t="shared" si="57"/>
        <v>-0.25619999999999998</v>
      </c>
      <c r="D1266" s="8">
        <f t="shared" si="58"/>
        <v>-4.2699999999999995E-3</v>
      </c>
      <c r="P1266" s="8">
        <f t="shared" si="59"/>
        <v>-0.25619999999999998</v>
      </c>
      <c r="Q1266" s="11">
        <v>0.8772106481481482</v>
      </c>
      <c r="R1266" s="12">
        <v>0</v>
      </c>
    </row>
    <row r="1267" spans="1:18" ht="15" customHeight="1">
      <c r="A1267" s="6"/>
      <c r="B1267" s="7">
        <v>0.87847222222222199</v>
      </c>
      <c r="C1267" s="8">
        <f t="shared" si="57"/>
        <v>-0.25619999999999998</v>
      </c>
      <c r="D1267" s="8">
        <f t="shared" si="58"/>
        <v>-4.2699999999999995E-3</v>
      </c>
      <c r="P1267" s="8">
        <f t="shared" si="59"/>
        <v>-0.25619999999999998</v>
      </c>
      <c r="Q1267" s="11">
        <v>0.87790509259259253</v>
      </c>
      <c r="R1267" s="12">
        <v>0</v>
      </c>
    </row>
    <row r="1268" spans="1:18" ht="15" customHeight="1">
      <c r="A1268" s="6"/>
      <c r="B1268" s="7">
        <v>0.87916666666666698</v>
      </c>
      <c r="C1268" s="8">
        <f t="shared" si="57"/>
        <v>-0.25619999999999998</v>
      </c>
      <c r="D1268" s="8">
        <f t="shared" si="58"/>
        <v>-4.2699999999999995E-3</v>
      </c>
      <c r="P1268" s="8">
        <f t="shared" si="59"/>
        <v>-0.25619999999999998</v>
      </c>
      <c r="Q1268" s="11">
        <v>0.87859953703703697</v>
      </c>
      <c r="R1268" s="12">
        <v>0</v>
      </c>
    </row>
    <row r="1269" spans="1:18" ht="15" customHeight="1">
      <c r="A1269" s="6"/>
      <c r="B1269" s="7">
        <v>0.87986111111111098</v>
      </c>
      <c r="C1269" s="8">
        <f t="shared" si="57"/>
        <v>-0.25619999999999998</v>
      </c>
      <c r="D1269" s="8">
        <f t="shared" si="58"/>
        <v>-4.2699999999999995E-3</v>
      </c>
      <c r="P1269" s="8">
        <f t="shared" si="59"/>
        <v>-0.25619999999999998</v>
      </c>
      <c r="Q1269" s="11">
        <v>0.87929398148148152</v>
      </c>
      <c r="R1269" s="12">
        <v>0</v>
      </c>
    </row>
    <row r="1270" spans="1:18" ht="15" customHeight="1">
      <c r="A1270" s="6"/>
      <c r="B1270" s="7">
        <v>0.88055555555555598</v>
      </c>
      <c r="C1270" s="8">
        <f t="shared" si="57"/>
        <v>-0.25619999999999998</v>
      </c>
      <c r="D1270" s="8">
        <f t="shared" si="58"/>
        <v>-4.2699999999999995E-3</v>
      </c>
      <c r="P1270" s="8">
        <f t="shared" si="59"/>
        <v>-0.25619999999999998</v>
      </c>
      <c r="Q1270" s="11">
        <v>0.87998842592592597</v>
      </c>
      <c r="R1270" s="12">
        <v>0</v>
      </c>
    </row>
    <row r="1271" spans="1:18" ht="15" customHeight="1">
      <c r="A1271" s="6"/>
      <c r="B1271" s="7">
        <v>0.88124999999999998</v>
      </c>
      <c r="C1271" s="8">
        <f t="shared" si="57"/>
        <v>-0.25619999999999998</v>
      </c>
      <c r="D1271" s="8">
        <f t="shared" si="58"/>
        <v>-4.2699999999999995E-3</v>
      </c>
      <c r="P1271" s="8">
        <f t="shared" si="59"/>
        <v>-0.25619999999999998</v>
      </c>
      <c r="Q1271" s="11">
        <v>0.8806828703703703</v>
      </c>
      <c r="R1271" s="12">
        <v>0</v>
      </c>
    </row>
    <row r="1272" spans="1:18" ht="15" customHeight="1">
      <c r="A1272" s="6"/>
      <c r="B1272" s="7">
        <v>0.88194444444444398</v>
      </c>
      <c r="C1272" s="8">
        <f t="shared" si="57"/>
        <v>-0.25619999999999998</v>
      </c>
      <c r="D1272" s="8">
        <f t="shared" si="58"/>
        <v>-4.2699999999999995E-3</v>
      </c>
      <c r="P1272" s="8">
        <f t="shared" si="59"/>
        <v>-0.25619999999999998</v>
      </c>
      <c r="Q1272" s="11">
        <v>0.88137731481481485</v>
      </c>
      <c r="R1272" s="12">
        <v>0</v>
      </c>
    </row>
    <row r="1273" spans="1:18" ht="15" customHeight="1">
      <c r="A1273" s="6"/>
      <c r="B1273" s="7">
        <v>0.88263888888888897</v>
      </c>
      <c r="C1273" s="8">
        <f t="shared" si="57"/>
        <v>-0.25619999999999998</v>
      </c>
      <c r="D1273" s="8">
        <f t="shared" si="58"/>
        <v>-4.2699999999999995E-3</v>
      </c>
      <c r="P1273" s="8">
        <f t="shared" si="59"/>
        <v>-0.25619999999999998</v>
      </c>
      <c r="Q1273" s="11">
        <v>0.88207175925925929</v>
      </c>
      <c r="R1273" s="12">
        <v>0</v>
      </c>
    </row>
    <row r="1274" spans="1:18" ht="15" customHeight="1">
      <c r="A1274" s="6"/>
      <c r="B1274" s="7">
        <v>0.88333333333333297</v>
      </c>
      <c r="C1274" s="8">
        <f t="shared" si="57"/>
        <v>-0.25619999999999998</v>
      </c>
      <c r="D1274" s="8">
        <f t="shared" si="58"/>
        <v>-4.2699999999999995E-3</v>
      </c>
      <c r="P1274" s="8">
        <f t="shared" si="59"/>
        <v>-0.25619999999999998</v>
      </c>
      <c r="Q1274" s="11">
        <v>0.88276620370370373</v>
      </c>
      <c r="R1274" s="12">
        <v>0</v>
      </c>
    </row>
    <row r="1275" spans="1:18" ht="15" customHeight="1">
      <c r="A1275" s="6"/>
      <c r="B1275" s="7">
        <v>0.88402777777777797</v>
      </c>
      <c r="C1275" s="8">
        <f t="shared" si="57"/>
        <v>-0.25619999999999998</v>
      </c>
      <c r="D1275" s="8">
        <f t="shared" si="58"/>
        <v>-4.2699999999999995E-3</v>
      </c>
      <c r="P1275" s="8">
        <f t="shared" si="59"/>
        <v>-0.25619999999999998</v>
      </c>
      <c r="Q1275" s="11">
        <v>0.88346064814814806</v>
      </c>
      <c r="R1275" s="12">
        <v>0</v>
      </c>
    </row>
    <row r="1276" spans="1:18" ht="15" customHeight="1">
      <c r="A1276" s="6"/>
      <c r="B1276" s="7">
        <v>0.88472222222222197</v>
      </c>
      <c r="C1276" s="8">
        <f t="shared" si="57"/>
        <v>-0.25619999999999998</v>
      </c>
      <c r="D1276" s="8">
        <f t="shared" si="58"/>
        <v>-4.2699999999999995E-3</v>
      </c>
      <c r="P1276" s="8">
        <f t="shared" si="59"/>
        <v>-0.25619999999999998</v>
      </c>
      <c r="Q1276" s="11">
        <v>0.88415509259259262</v>
      </c>
      <c r="R1276" s="12">
        <v>0</v>
      </c>
    </row>
    <row r="1277" spans="1:18" ht="15" customHeight="1">
      <c r="A1277" s="6"/>
      <c r="B1277" s="7">
        <v>0.88541666666666696</v>
      </c>
      <c r="C1277" s="8">
        <f t="shared" si="57"/>
        <v>-0.25619999999999998</v>
      </c>
      <c r="D1277" s="8">
        <f t="shared" si="58"/>
        <v>-4.2699999999999995E-3</v>
      </c>
      <c r="P1277" s="8">
        <f t="shared" si="59"/>
        <v>-0.25619999999999998</v>
      </c>
      <c r="Q1277" s="11">
        <v>0.88484953703703706</v>
      </c>
      <c r="R1277" s="12">
        <v>0</v>
      </c>
    </row>
    <row r="1278" spans="1:18" ht="15" customHeight="1">
      <c r="A1278" s="6"/>
      <c r="B1278" s="7">
        <v>0.88611111111111096</v>
      </c>
      <c r="C1278" s="8">
        <f t="shared" si="57"/>
        <v>-0.25619999999999998</v>
      </c>
      <c r="D1278" s="8">
        <f t="shared" si="58"/>
        <v>-4.2699999999999995E-3</v>
      </c>
      <c r="P1278" s="8">
        <f t="shared" si="59"/>
        <v>-0.25619999999999998</v>
      </c>
      <c r="Q1278" s="11">
        <v>0.8855439814814815</v>
      </c>
      <c r="R1278" s="12">
        <v>0</v>
      </c>
    </row>
    <row r="1279" spans="1:18" ht="15" customHeight="1">
      <c r="A1279" s="6"/>
      <c r="B1279" s="7">
        <v>0.88680555555555596</v>
      </c>
      <c r="C1279" s="8">
        <f t="shared" si="57"/>
        <v>-0.25619999999999998</v>
      </c>
      <c r="D1279" s="8">
        <f t="shared" si="58"/>
        <v>-4.2699999999999995E-3</v>
      </c>
      <c r="P1279" s="8">
        <f t="shared" si="59"/>
        <v>-0.25619999999999998</v>
      </c>
      <c r="Q1279" s="11">
        <v>0.88623842592592583</v>
      </c>
      <c r="R1279" s="12">
        <v>0</v>
      </c>
    </row>
    <row r="1280" spans="1:18" ht="15" customHeight="1">
      <c r="A1280" s="6"/>
      <c r="B1280" s="7">
        <v>0.88749999999999996</v>
      </c>
      <c r="C1280" s="8">
        <f t="shared" si="57"/>
        <v>-0.25619999999999998</v>
      </c>
      <c r="D1280" s="8">
        <f t="shared" si="58"/>
        <v>-4.2699999999999995E-3</v>
      </c>
      <c r="P1280" s="8">
        <f t="shared" si="59"/>
        <v>-0.25619999999999998</v>
      </c>
      <c r="Q1280" s="11">
        <v>0.88693287037037039</v>
      </c>
      <c r="R1280" s="12">
        <v>0</v>
      </c>
    </row>
    <row r="1281" spans="1:18" ht="15" customHeight="1">
      <c r="A1281" s="6"/>
      <c r="B1281" s="7">
        <v>0.88819444444444395</v>
      </c>
      <c r="C1281" s="8">
        <f t="shared" si="57"/>
        <v>-0.25619999999999998</v>
      </c>
      <c r="D1281" s="8">
        <f t="shared" si="58"/>
        <v>-4.2699999999999995E-3</v>
      </c>
      <c r="P1281" s="8">
        <f t="shared" si="59"/>
        <v>-0.25619999999999998</v>
      </c>
      <c r="Q1281" s="11">
        <v>0.88762731481481483</v>
      </c>
      <c r="R1281" s="12">
        <v>0</v>
      </c>
    </row>
    <row r="1282" spans="1:18" ht="15" customHeight="1">
      <c r="A1282" s="6"/>
      <c r="B1282" s="7">
        <v>0.88888888888888895</v>
      </c>
      <c r="C1282" s="8">
        <f t="shared" ref="C1282:C1345" si="60">P1283</f>
        <v>-0.25619999999999998</v>
      </c>
      <c r="D1282" s="8">
        <f t="shared" si="58"/>
        <v>-4.2699999999999995E-3</v>
      </c>
      <c r="P1282" s="8">
        <f t="shared" si="59"/>
        <v>-0.25619999999999998</v>
      </c>
      <c r="Q1282" s="11">
        <v>0.88832175925925927</v>
      </c>
      <c r="R1282" s="12">
        <v>0</v>
      </c>
    </row>
    <row r="1283" spans="1:18" ht="15" customHeight="1">
      <c r="A1283" s="6"/>
      <c r="B1283" s="7">
        <v>0.88958333333333295</v>
      </c>
      <c r="C1283" s="8">
        <f t="shared" si="60"/>
        <v>-0.25619999999999998</v>
      </c>
      <c r="D1283" s="8">
        <f t="shared" ref="D1283:D1346" si="61">(C1282+C1283)/120</f>
        <v>-4.2699999999999995E-3</v>
      </c>
      <c r="P1283" s="8">
        <f t="shared" ref="P1283:P1346" si="62">G$2+H$2*(R1283*10^3)^1+I$2*(R1283*10^3)^2+J$2*(R1283*10^3)^3+K$2*(R1283*10^3)^4</f>
        <v>-0.25619999999999998</v>
      </c>
      <c r="Q1283" s="11">
        <v>0.8890162037037036</v>
      </c>
      <c r="R1283" s="12">
        <v>0</v>
      </c>
    </row>
    <row r="1284" spans="1:18" ht="15" customHeight="1">
      <c r="A1284" s="6"/>
      <c r="B1284" s="7">
        <v>0.89027777777777795</v>
      </c>
      <c r="C1284" s="8">
        <f t="shared" si="60"/>
        <v>-0.25619999999999998</v>
      </c>
      <c r="D1284" s="8">
        <f t="shared" si="61"/>
        <v>-4.2699999999999995E-3</v>
      </c>
      <c r="P1284" s="8">
        <f t="shared" si="62"/>
        <v>-0.25619999999999998</v>
      </c>
      <c r="Q1284" s="11">
        <v>0.88971064814814815</v>
      </c>
      <c r="R1284" s="12">
        <v>0</v>
      </c>
    </row>
    <row r="1285" spans="1:18" ht="15" customHeight="1">
      <c r="A1285" s="6"/>
      <c r="B1285" s="7">
        <v>0.89097222222222205</v>
      </c>
      <c r="C1285" s="8">
        <f t="shared" si="60"/>
        <v>-0.25619999999999998</v>
      </c>
      <c r="D1285" s="8">
        <f t="shared" si="61"/>
        <v>-4.2699999999999995E-3</v>
      </c>
      <c r="P1285" s="8">
        <f t="shared" si="62"/>
        <v>-0.25619999999999998</v>
      </c>
      <c r="Q1285" s="11">
        <v>0.8904050925925926</v>
      </c>
      <c r="R1285" s="12">
        <v>0</v>
      </c>
    </row>
    <row r="1286" spans="1:18" ht="15" customHeight="1">
      <c r="A1286" s="6"/>
      <c r="B1286" s="7">
        <v>0.89166666666666705</v>
      </c>
      <c r="C1286" s="8">
        <f t="shared" si="60"/>
        <v>-0.25619999999999998</v>
      </c>
      <c r="D1286" s="8">
        <f t="shared" si="61"/>
        <v>-4.2699999999999995E-3</v>
      </c>
      <c r="P1286" s="8">
        <f t="shared" si="62"/>
        <v>-0.25619999999999998</v>
      </c>
      <c r="Q1286" s="11">
        <v>0.89109953703703704</v>
      </c>
      <c r="R1286" s="12">
        <v>0</v>
      </c>
    </row>
    <row r="1287" spans="1:18" ht="15" customHeight="1">
      <c r="A1287" s="6"/>
      <c r="B1287" s="7">
        <v>0.89236111111111105</v>
      </c>
      <c r="C1287" s="8">
        <f t="shared" si="60"/>
        <v>-0.25619999999999998</v>
      </c>
      <c r="D1287" s="8">
        <f t="shared" si="61"/>
        <v>-4.2699999999999995E-3</v>
      </c>
      <c r="P1287" s="8">
        <f t="shared" si="62"/>
        <v>-0.25619999999999998</v>
      </c>
      <c r="Q1287" s="11">
        <v>0.89179398148148159</v>
      </c>
      <c r="R1287" s="12">
        <v>0</v>
      </c>
    </row>
    <row r="1288" spans="1:18" ht="15" customHeight="1">
      <c r="A1288" s="6"/>
      <c r="B1288" s="7">
        <v>0.89305555555555605</v>
      </c>
      <c r="C1288" s="8">
        <f t="shared" si="60"/>
        <v>-0.25619999999999998</v>
      </c>
      <c r="D1288" s="8">
        <f t="shared" si="61"/>
        <v>-4.2699999999999995E-3</v>
      </c>
      <c r="P1288" s="8">
        <f t="shared" si="62"/>
        <v>-0.25619999999999998</v>
      </c>
      <c r="Q1288" s="11">
        <v>0.89248842592592592</v>
      </c>
      <c r="R1288" s="12">
        <v>0</v>
      </c>
    </row>
    <row r="1289" spans="1:18" ht="15" customHeight="1">
      <c r="A1289" s="6"/>
      <c r="B1289" s="7">
        <v>0.89375000000000004</v>
      </c>
      <c r="C1289" s="8">
        <f t="shared" si="60"/>
        <v>-0.25619999999999998</v>
      </c>
      <c r="D1289" s="8">
        <f t="shared" si="61"/>
        <v>-4.2699999999999995E-3</v>
      </c>
      <c r="P1289" s="8">
        <f t="shared" si="62"/>
        <v>-0.25619999999999998</v>
      </c>
      <c r="Q1289" s="11">
        <v>0.89318287037037036</v>
      </c>
      <c r="R1289" s="12">
        <v>0</v>
      </c>
    </row>
    <row r="1290" spans="1:18" ht="15" customHeight="1">
      <c r="A1290" s="6"/>
      <c r="B1290" s="7">
        <v>0.89444444444444404</v>
      </c>
      <c r="C1290" s="8">
        <f t="shared" si="60"/>
        <v>-0.25619999999999998</v>
      </c>
      <c r="D1290" s="8">
        <f t="shared" si="61"/>
        <v>-4.2699999999999995E-3</v>
      </c>
      <c r="P1290" s="8">
        <f t="shared" si="62"/>
        <v>-0.25619999999999998</v>
      </c>
      <c r="Q1290" s="11">
        <v>0.89387731481481481</v>
      </c>
      <c r="R1290" s="12">
        <v>0</v>
      </c>
    </row>
    <row r="1291" spans="1:18" ht="15" customHeight="1">
      <c r="A1291" s="6"/>
      <c r="B1291" s="7">
        <v>0.89513888888888904</v>
      </c>
      <c r="C1291" s="8">
        <f t="shared" si="60"/>
        <v>-0.25619999999999998</v>
      </c>
      <c r="D1291" s="8">
        <f t="shared" si="61"/>
        <v>-4.2699999999999995E-3</v>
      </c>
      <c r="P1291" s="8">
        <f t="shared" si="62"/>
        <v>-0.25619999999999998</v>
      </c>
      <c r="Q1291" s="11">
        <v>0.89457175925925936</v>
      </c>
      <c r="R1291" s="12">
        <v>0</v>
      </c>
    </row>
    <row r="1292" spans="1:18" ht="15" customHeight="1">
      <c r="A1292" s="6"/>
      <c r="B1292" s="7">
        <v>0.89583333333333304</v>
      </c>
      <c r="C1292" s="8">
        <f t="shared" si="60"/>
        <v>-0.25619999999999998</v>
      </c>
      <c r="D1292" s="8">
        <f t="shared" si="61"/>
        <v>-4.2699999999999995E-3</v>
      </c>
      <c r="P1292" s="8">
        <f t="shared" si="62"/>
        <v>-0.25619999999999998</v>
      </c>
      <c r="Q1292" s="11">
        <v>0.89526620370370369</v>
      </c>
      <c r="R1292" s="12">
        <v>0</v>
      </c>
    </row>
    <row r="1293" spans="1:18" ht="15" customHeight="1">
      <c r="A1293" s="6"/>
      <c r="B1293" s="7">
        <v>0.89652777777777803</v>
      </c>
      <c r="C1293" s="8">
        <f t="shared" si="60"/>
        <v>-0.25619999999999998</v>
      </c>
      <c r="D1293" s="8">
        <f t="shared" si="61"/>
        <v>-4.2699999999999995E-3</v>
      </c>
      <c r="P1293" s="8">
        <f t="shared" si="62"/>
        <v>-0.25619999999999998</v>
      </c>
      <c r="Q1293" s="11">
        <v>0.89596064814814813</v>
      </c>
      <c r="R1293" s="12">
        <v>0</v>
      </c>
    </row>
    <row r="1294" spans="1:18" ht="15" customHeight="1">
      <c r="A1294" s="6"/>
      <c r="B1294" s="7">
        <v>0.89722222222222203</v>
      </c>
      <c r="C1294" s="8">
        <f t="shared" si="60"/>
        <v>-0.25619999999999998</v>
      </c>
      <c r="D1294" s="8">
        <f t="shared" si="61"/>
        <v>-4.2699999999999995E-3</v>
      </c>
      <c r="P1294" s="8">
        <f t="shared" si="62"/>
        <v>-0.25619999999999998</v>
      </c>
      <c r="Q1294" s="11">
        <v>0.89665509259259257</v>
      </c>
      <c r="R1294" s="12">
        <v>0</v>
      </c>
    </row>
    <row r="1295" spans="1:18" ht="15" customHeight="1">
      <c r="A1295" s="6"/>
      <c r="B1295" s="7">
        <v>0.89791666666666703</v>
      </c>
      <c r="C1295" s="8">
        <f t="shared" si="60"/>
        <v>-0.25619999999999998</v>
      </c>
      <c r="D1295" s="8">
        <f t="shared" si="61"/>
        <v>-4.2699999999999995E-3</v>
      </c>
      <c r="P1295" s="8">
        <f t="shared" si="62"/>
        <v>-0.25619999999999998</v>
      </c>
      <c r="Q1295" s="11">
        <v>0.89734953703703713</v>
      </c>
      <c r="R1295" s="12">
        <v>0</v>
      </c>
    </row>
    <row r="1296" spans="1:18" ht="15" customHeight="1">
      <c r="A1296" s="6"/>
      <c r="B1296" s="7">
        <v>0.89861111111111103</v>
      </c>
      <c r="C1296" s="8">
        <f t="shared" si="60"/>
        <v>-0.25619999999999998</v>
      </c>
      <c r="D1296" s="8">
        <f t="shared" si="61"/>
        <v>-4.2699999999999995E-3</v>
      </c>
      <c r="P1296" s="8">
        <f t="shared" si="62"/>
        <v>-0.25619999999999998</v>
      </c>
      <c r="Q1296" s="11">
        <v>0.89804398148148146</v>
      </c>
      <c r="R1296" s="12">
        <v>0</v>
      </c>
    </row>
    <row r="1297" spans="1:18" ht="15" customHeight="1">
      <c r="A1297" s="6"/>
      <c r="B1297" s="7">
        <v>0.89930555555555503</v>
      </c>
      <c r="C1297" s="8">
        <f t="shared" si="60"/>
        <v>-0.25619999999999998</v>
      </c>
      <c r="D1297" s="8">
        <f t="shared" si="61"/>
        <v>-4.2699999999999995E-3</v>
      </c>
      <c r="P1297" s="8">
        <f t="shared" si="62"/>
        <v>-0.25619999999999998</v>
      </c>
      <c r="Q1297" s="11">
        <v>0.8987384259259259</v>
      </c>
      <c r="R1297" s="12">
        <v>0</v>
      </c>
    </row>
    <row r="1298" spans="1:18" ht="15" customHeight="1">
      <c r="A1298" s="6"/>
      <c r="B1298" s="7">
        <v>0.9</v>
      </c>
      <c r="C1298" s="8">
        <f t="shared" si="60"/>
        <v>-0.25619999999999998</v>
      </c>
      <c r="D1298" s="8">
        <f t="shared" si="61"/>
        <v>-4.2699999999999995E-3</v>
      </c>
      <c r="P1298" s="8">
        <f t="shared" si="62"/>
        <v>-0.25619999999999998</v>
      </c>
      <c r="Q1298" s="11">
        <v>0.89943287037037034</v>
      </c>
      <c r="R1298" s="12">
        <v>0</v>
      </c>
    </row>
    <row r="1299" spans="1:18" ht="15" customHeight="1">
      <c r="A1299" s="6"/>
      <c r="B1299" s="7">
        <v>0.90069444444444402</v>
      </c>
      <c r="C1299" s="8">
        <f t="shared" si="60"/>
        <v>-0.25619999999999998</v>
      </c>
      <c r="D1299" s="8">
        <f t="shared" si="61"/>
        <v>-4.2699999999999995E-3</v>
      </c>
      <c r="P1299" s="8">
        <f t="shared" si="62"/>
        <v>-0.25619999999999998</v>
      </c>
      <c r="Q1299" s="11">
        <v>0.90012731481481489</v>
      </c>
      <c r="R1299" s="12">
        <v>0</v>
      </c>
    </row>
    <row r="1300" spans="1:18" ht="15" customHeight="1">
      <c r="A1300" s="6"/>
      <c r="B1300" s="7">
        <v>0.90138888888888902</v>
      </c>
      <c r="C1300" s="8">
        <f t="shared" si="60"/>
        <v>-0.25619999999999998</v>
      </c>
      <c r="D1300" s="8">
        <f t="shared" si="61"/>
        <v>-4.2699999999999995E-3</v>
      </c>
      <c r="P1300" s="8">
        <f t="shared" si="62"/>
        <v>-0.25619999999999998</v>
      </c>
      <c r="Q1300" s="11">
        <v>0.90082175925925922</v>
      </c>
      <c r="R1300" s="12">
        <v>0</v>
      </c>
    </row>
    <row r="1301" spans="1:18" ht="15" customHeight="1">
      <c r="A1301" s="6"/>
      <c r="B1301" s="7">
        <v>0.90208333333333302</v>
      </c>
      <c r="C1301" s="8">
        <f t="shared" si="60"/>
        <v>-0.25619999999999998</v>
      </c>
      <c r="D1301" s="8">
        <f t="shared" si="61"/>
        <v>-4.2699999999999995E-3</v>
      </c>
      <c r="P1301" s="8">
        <f t="shared" si="62"/>
        <v>-0.25619999999999998</v>
      </c>
      <c r="Q1301" s="11">
        <v>0.90151620370370367</v>
      </c>
      <c r="R1301" s="12">
        <v>0</v>
      </c>
    </row>
    <row r="1302" spans="1:18" ht="15" customHeight="1">
      <c r="A1302" s="6"/>
      <c r="B1302" s="7">
        <v>0.90277777777777801</v>
      </c>
      <c r="C1302" s="8">
        <f t="shared" si="60"/>
        <v>-0.25619999999999998</v>
      </c>
      <c r="D1302" s="8">
        <f t="shared" si="61"/>
        <v>-4.2699999999999995E-3</v>
      </c>
      <c r="P1302" s="8">
        <f t="shared" si="62"/>
        <v>-0.25619999999999998</v>
      </c>
      <c r="Q1302" s="11">
        <v>0.90221064814814811</v>
      </c>
      <c r="R1302" s="12">
        <v>0</v>
      </c>
    </row>
    <row r="1303" spans="1:18" ht="15" customHeight="1">
      <c r="A1303" s="6"/>
      <c r="B1303" s="7">
        <v>0.90347222222222201</v>
      </c>
      <c r="C1303" s="8">
        <f t="shared" si="60"/>
        <v>-0.25619999999999998</v>
      </c>
      <c r="D1303" s="8">
        <f t="shared" si="61"/>
        <v>-4.2699999999999995E-3</v>
      </c>
      <c r="P1303" s="8">
        <f t="shared" si="62"/>
        <v>-0.25619999999999998</v>
      </c>
      <c r="Q1303" s="11">
        <v>0.90290509259259266</v>
      </c>
      <c r="R1303" s="12">
        <v>0</v>
      </c>
    </row>
    <row r="1304" spans="1:18" ht="15" customHeight="1">
      <c r="A1304" s="6"/>
      <c r="B1304" s="7">
        <v>0.90416666666666701</v>
      </c>
      <c r="C1304" s="8">
        <f t="shared" si="60"/>
        <v>-0.25619999999999998</v>
      </c>
      <c r="D1304" s="8">
        <f t="shared" si="61"/>
        <v>-4.2699999999999995E-3</v>
      </c>
      <c r="P1304" s="8">
        <f t="shared" si="62"/>
        <v>-0.25619999999999998</v>
      </c>
      <c r="Q1304" s="11">
        <v>0.90359953703703699</v>
      </c>
      <c r="R1304" s="12">
        <v>0</v>
      </c>
    </row>
    <row r="1305" spans="1:18" ht="15" customHeight="1">
      <c r="A1305" s="6"/>
      <c r="B1305" s="7">
        <v>0.90486111111111101</v>
      </c>
      <c r="C1305" s="8">
        <f t="shared" si="60"/>
        <v>-0.25619999999999998</v>
      </c>
      <c r="D1305" s="8">
        <f t="shared" si="61"/>
        <v>-4.2699999999999995E-3</v>
      </c>
      <c r="P1305" s="8">
        <f t="shared" si="62"/>
        <v>-0.25619999999999998</v>
      </c>
      <c r="Q1305" s="11">
        <v>0.90429398148148143</v>
      </c>
      <c r="R1305" s="12">
        <v>0</v>
      </c>
    </row>
    <row r="1306" spans="1:18" ht="15" customHeight="1">
      <c r="A1306" s="6"/>
      <c r="B1306" s="7">
        <v>0.905555555555556</v>
      </c>
      <c r="C1306" s="8">
        <f t="shared" si="60"/>
        <v>-0.25619999999999998</v>
      </c>
      <c r="D1306" s="8">
        <f t="shared" si="61"/>
        <v>-4.2699999999999995E-3</v>
      </c>
      <c r="P1306" s="8">
        <f t="shared" si="62"/>
        <v>-0.25619999999999998</v>
      </c>
      <c r="Q1306" s="11">
        <v>0.90498842592592599</v>
      </c>
      <c r="R1306" s="12">
        <v>0</v>
      </c>
    </row>
    <row r="1307" spans="1:18" ht="15" customHeight="1">
      <c r="A1307" s="6"/>
      <c r="B1307" s="7">
        <v>0.90625</v>
      </c>
      <c r="C1307" s="8">
        <f t="shared" si="60"/>
        <v>-0.25619999999999998</v>
      </c>
      <c r="D1307" s="8">
        <f t="shared" si="61"/>
        <v>-4.2699999999999995E-3</v>
      </c>
      <c r="P1307" s="8">
        <f t="shared" si="62"/>
        <v>-0.25619999999999998</v>
      </c>
      <c r="Q1307" s="11">
        <v>0.90568287037037043</v>
      </c>
      <c r="R1307" s="12">
        <v>0</v>
      </c>
    </row>
    <row r="1308" spans="1:18" ht="15" customHeight="1">
      <c r="A1308" s="6"/>
      <c r="B1308" s="7">
        <v>0.906944444444444</v>
      </c>
      <c r="C1308" s="8">
        <f t="shared" si="60"/>
        <v>-0.25619999999999998</v>
      </c>
      <c r="D1308" s="8">
        <f t="shared" si="61"/>
        <v>-4.2699999999999995E-3</v>
      </c>
      <c r="P1308" s="8">
        <f t="shared" si="62"/>
        <v>-0.25619999999999998</v>
      </c>
      <c r="Q1308" s="11">
        <v>0.90637731481481476</v>
      </c>
      <c r="R1308" s="12">
        <v>0</v>
      </c>
    </row>
    <row r="1309" spans="1:18" ht="15" customHeight="1">
      <c r="A1309" s="6"/>
      <c r="B1309" s="7">
        <v>0.90763888888888899</v>
      </c>
      <c r="C1309" s="8">
        <f t="shared" si="60"/>
        <v>-0.25619999999999998</v>
      </c>
      <c r="D1309" s="8">
        <f t="shared" si="61"/>
        <v>-4.2699999999999995E-3</v>
      </c>
      <c r="P1309" s="8">
        <f t="shared" si="62"/>
        <v>-0.25619999999999998</v>
      </c>
      <c r="Q1309" s="11">
        <v>0.9070717592592592</v>
      </c>
      <c r="R1309" s="12">
        <v>0</v>
      </c>
    </row>
    <row r="1310" spans="1:18" ht="15" customHeight="1">
      <c r="A1310" s="6"/>
      <c r="B1310" s="7">
        <v>0.90833333333333299</v>
      </c>
      <c r="C1310" s="8">
        <f t="shared" si="60"/>
        <v>-0.25619999999999998</v>
      </c>
      <c r="D1310" s="8">
        <f t="shared" si="61"/>
        <v>-4.2699999999999995E-3</v>
      </c>
      <c r="P1310" s="8">
        <f t="shared" si="62"/>
        <v>-0.25619999999999998</v>
      </c>
      <c r="Q1310" s="11">
        <v>0.90776620370370376</v>
      </c>
      <c r="R1310" s="12">
        <v>0</v>
      </c>
    </row>
    <row r="1311" spans="1:18" ht="15" customHeight="1">
      <c r="A1311" s="6"/>
      <c r="B1311" s="7">
        <v>0.90902777777777799</v>
      </c>
      <c r="C1311" s="8">
        <f t="shared" si="60"/>
        <v>-0.25619999999999998</v>
      </c>
      <c r="D1311" s="8">
        <f t="shared" si="61"/>
        <v>-4.2699999999999995E-3</v>
      </c>
      <c r="P1311" s="8">
        <f t="shared" si="62"/>
        <v>-0.25619999999999998</v>
      </c>
      <c r="Q1311" s="11">
        <v>0.9084606481481482</v>
      </c>
      <c r="R1311" s="12">
        <v>0</v>
      </c>
    </row>
    <row r="1312" spans="1:18" ht="15" customHeight="1">
      <c r="A1312" s="6"/>
      <c r="B1312" s="7">
        <v>0.90972222222222199</v>
      </c>
      <c r="C1312" s="8">
        <f t="shared" si="60"/>
        <v>-0.25619999999999998</v>
      </c>
      <c r="D1312" s="8">
        <f t="shared" si="61"/>
        <v>-4.2699999999999995E-3</v>
      </c>
      <c r="P1312" s="8">
        <f t="shared" si="62"/>
        <v>-0.25619999999999998</v>
      </c>
      <c r="Q1312" s="11">
        <v>0.90915509259259253</v>
      </c>
      <c r="R1312" s="12">
        <v>0</v>
      </c>
    </row>
    <row r="1313" spans="1:18" ht="15" customHeight="1">
      <c r="A1313" s="6"/>
      <c r="B1313" s="7">
        <v>0.91041666666666698</v>
      </c>
      <c r="C1313" s="8">
        <f t="shared" si="60"/>
        <v>-0.25619999999999998</v>
      </c>
      <c r="D1313" s="8">
        <f t="shared" si="61"/>
        <v>-4.2699999999999995E-3</v>
      </c>
      <c r="P1313" s="8">
        <f t="shared" si="62"/>
        <v>-0.25619999999999998</v>
      </c>
      <c r="Q1313" s="11">
        <v>0.90984953703703697</v>
      </c>
      <c r="R1313" s="12">
        <v>0</v>
      </c>
    </row>
    <row r="1314" spans="1:18" ht="15" customHeight="1">
      <c r="A1314" s="6"/>
      <c r="B1314" s="7">
        <v>0.91111111111111098</v>
      </c>
      <c r="C1314" s="8">
        <f t="shared" si="60"/>
        <v>-0.25619999999999998</v>
      </c>
      <c r="D1314" s="8">
        <f t="shared" si="61"/>
        <v>-4.2699999999999995E-3</v>
      </c>
      <c r="P1314" s="8">
        <f t="shared" si="62"/>
        <v>-0.25619999999999998</v>
      </c>
      <c r="Q1314" s="11">
        <v>0.91054398148148152</v>
      </c>
      <c r="R1314" s="12">
        <v>0</v>
      </c>
    </row>
    <row r="1315" spans="1:18" ht="15" customHeight="1">
      <c r="A1315" s="6"/>
      <c r="B1315" s="7">
        <v>0.91180555555555598</v>
      </c>
      <c r="C1315" s="8">
        <f t="shared" si="60"/>
        <v>-0.25619999999999998</v>
      </c>
      <c r="D1315" s="8">
        <f t="shared" si="61"/>
        <v>-4.2699999999999995E-3</v>
      </c>
      <c r="P1315" s="8">
        <f t="shared" si="62"/>
        <v>-0.25619999999999998</v>
      </c>
      <c r="Q1315" s="11">
        <v>0.91123842592592597</v>
      </c>
      <c r="R1315" s="12">
        <v>0</v>
      </c>
    </row>
    <row r="1316" spans="1:18" ht="15" customHeight="1">
      <c r="A1316" s="6"/>
      <c r="B1316" s="7">
        <v>0.91249999999999998</v>
      </c>
      <c r="C1316" s="8">
        <f t="shared" si="60"/>
        <v>-0.25619999999999998</v>
      </c>
      <c r="D1316" s="8">
        <f t="shared" si="61"/>
        <v>-4.2699999999999995E-3</v>
      </c>
      <c r="P1316" s="8">
        <f t="shared" si="62"/>
        <v>-0.25619999999999998</v>
      </c>
      <c r="Q1316" s="11">
        <v>0.9119328703703703</v>
      </c>
      <c r="R1316" s="12">
        <v>0</v>
      </c>
    </row>
    <row r="1317" spans="1:18" ht="15" customHeight="1">
      <c r="A1317" s="6"/>
      <c r="B1317" s="7">
        <v>0.91319444444444398</v>
      </c>
      <c r="C1317" s="8">
        <f t="shared" si="60"/>
        <v>-0.25619999999999998</v>
      </c>
      <c r="D1317" s="8">
        <f t="shared" si="61"/>
        <v>-4.2699999999999995E-3</v>
      </c>
      <c r="P1317" s="8">
        <f t="shared" si="62"/>
        <v>-0.25619999999999998</v>
      </c>
      <c r="Q1317" s="11">
        <v>0.91262731481481474</v>
      </c>
      <c r="R1317" s="12">
        <v>0</v>
      </c>
    </row>
    <row r="1318" spans="1:18" ht="15" customHeight="1">
      <c r="A1318" s="6"/>
      <c r="B1318" s="7">
        <v>0.91388888888888897</v>
      </c>
      <c r="C1318" s="8">
        <f t="shared" si="60"/>
        <v>-0.25619999999999998</v>
      </c>
      <c r="D1318" s="8">
        <f t="shared" si="61"/>
        <v>-4.2699999999999995E-3</v>
      </c>
      <c r="P1318" s="8">
        <f t="shared" si="62"/>
        <v>-0.25619999999999998</v>
      </c>
      <c r="Q1318" s="11">
        <v>0.91332175925925929</v>
      </c>
      <c r="R1318" s="12">
        <v>0</v>
      </c>
    </row>
    <row r="1319" spans="1:18" ht="15" customHeight="1">
      <c r="A1319" s="6"/>
      <c r="B1319" s="7">
        <v>0.91458333333333297</v>
      </c>
      <c r="C1319" s="8">
        <f t="shared" si="60"/>
        <v>-0.25619999999999998</v>
      </c>
      <c r="D1319" s="8">
        <f t="shared" si="61"/>
        <v>-4.2699999999999995E-3</v>
      </c>
      <c r="P1319" s="8">
        <f t="shared" si="62"/>
        <v>-0.25619999999999998</v>
      </c>
      <c r="Q1319" s="11">
        <v>0.91401620370370373</v>
      </c>
      <c r="R1319" s="12">
        <v>0</v>
      </c>
    </row>
    <row r="1320" spans="1:18" ht="15" customHeight="1">
      <c r="A1320" s="6"/>
      <c r="B1320" s="7">
        <v>0.91527777777777797</v>
      </c>
      <c r="C1320" s="8">
        <f t="shared" si="60"/>
        <v>-0.25619999999999998</v>
      </c>
      <c r="D1320" s="8">
        <f t="shared" si="61"/>
        <v>-4.2699999999999995E-3</v>
      </c>
      <c r="P1320" s="8">
        <f t="shared" si="62"/>
        <v>-0.25619999999999998</v>
      </c>
      <c r="Q1320" s="11">
        <v>0.91471064814814806</v>
      </c>
      <c r="R1320" s="12">
        <v>0</v>
      </c>
    </row>
    <row r="1321" spans="1:18" ht="15" customHeight="1">
      <c r="A1321" s="6"/>
      <c r="B1321" s="7">
        <v>0.91597222222222197</v>
      </c>
      <c r="C1321" s="8">
        <f t="shared" si="60"/>
        <v>-0.25619999999999998</v>
      </c>
      <c r="D1321" s="8">
        <f t="shared" si="61"/>
        <v>-4.2699999999999995E-3</v>
      </c>
      <c r="P1321" s="8">
        <f t="shared" si="62"/>
        <v>-0.25619999999999998</v>
      </c>
      <c r="Q1321" s="11">
        <v>0.91540509259259262</v>
      </c>
      <c r="R1321" s="12">
        <v>0</v>
      </c>
    </row>
    <row r="1322" spans="1:18" ht="15" customHeight="1">
      <c r="A1322" s="6"/>
      <c r="B1322" s="7">
        <v>0.91666666666666696</v>
      </c>
      <c r="C1322" s="8">
        <f t="shared" si="60"/>
        <v>-0.25619999999999998</v>
      </c>
      <c r="D1322" s="8">
        <f t="shared" si="61"/>
        <v>-4.2699999999999995E-3</v>
      </c>
      <c r="P1322" s="8">
        <f t="shared" si="62"/>
        <v>-0.25619999999999998</v>
      </c>
      <c r="Q1322" s="11">
        <v>0.91609953703703706</v>
      </c>
      <c r="R1322" s="12">
        <v>0</v>
      </c>
    </row>
    <row r="1323" spans="1:18" ht="15" customHeight="1">
      <c r="A1323" s="6"/>
      <c r="B1323" s="7">
        <v>0.91736111111111096</v>
      </c>
      <c r="C1323" s="8">
        <f t="shared" si="60"/>
        <v>-0.25619999999999998</v>
      </c>
      <c r="D1323" s="8">
        <f t="shared" si="61"/>
        <v>-4.2699999999999995E-3</v>
      </c>
      <c r="P1323" s="8">
        <f t="shared" si="62"/>
        <v>-0.25619999999999998</v>
      </c>
      <c r="Q1323" s="11">
        <v>0.9167939814814815</v>
      </c>
      <c r="R1323" s="12">
        <v>0</v>
      </c>
    </row>
    <row r="1324" spans="1:18" ht="15" customHeight="1">
      <c r="A1324" s="6"/>
      <c r="B1324" s="7">
        <v>0.91805555555555596</v>
      </c>
      <c r="C1324" s="8">
        <f t="shared" si="60"/>
        <v>-0.25619999999999998</v>
      </c>
      <c r="D1324" s="8">
        <f t="shared" si="61"/>
        <v>-4.2699999999999995E-3</v>
      </c>
      <c r="P1324" s="8">
        <f t="shared" si="62"/>
        <v>-0.25619999999999998</v>
      </c>
      <c r="Q1324" s="11">
        <v>0.91748842592592583</v>
      </c>
      <c r="R1324" s="12">
        <v>0</v>
      </c>
    </row>
    <row r="1325" spans="1:18" ht="15" customHeight="1">
      <c r="A1325" s="6"/>
      <c r="B1325" s="7">
        <v>0.91874999999999996</v>
      </c>
      <c r="C1325" s="8">
        <f t="shared" si="60"/>
        <v>-0.25619999999999998</v>
      </c>
      <c r="D1325" s="8">
        <f t="shared" si="61"/>
        <v>-4.2699999999999995E-3</v>
      </c>
      <c r="P1325" s="8">
        <f t="shared" si="62"/>
        <v>-0.25619999999999998</v>
      </c>
      <c r="Q1325" s="11">
        <v>0.91818287037037039</v>
      </c>
      <c r="R1325" s="12">
        <v>0</v>
      </c>
    </row>
    <row r="1326" spans="1:18" ht="15" customHeight="1">
      <c r="A1326" s="6"/>
      <c r="B1326" s="7">
        <v>0.91944444444444395</v>
      </c>
      <c r="C1326" s="8">
        <f t="shared" si="60"/>
        <v>-0.25619999999999998</v>
      </c>
      <c r="D1326" s="8">
        <f t="shared" si="61"/>
        <v>-4.2699999999999995E-3</v>
      </c>
      <c r="P1326" s="8">
        <f t="shared" si="62"/>
        <v>-0.25619999999999998</v>
      </c>
      <c r="Q1326" s="11">
        <v>0.91887731481481483</v>
      </c>
      <c r="R1326" s="12">
        <v>0</v>
      </c>
    </row>
    <row r="1327" spans="1:18" ht="15" customHeight="1">
      <c r="A1327" s="6"/>
      <c r="B1327" s="7">
        <v>0.92013888888888895</v>
      </c>
      <c r="C1327" s="8">
        <f t="shared" si="60"/>
        <v>-0.25619999999999998</v>
      </c>
      <c r="D1327" s="8">
        <f t="shared" si="61"/>
        <v>-4.2699999999999995E-3</v>
      </c>
      <c r="P1327" s="8">
        <f t="shared" si="62"/>
        <v>-0.25619999999999998</v>
      </c>
      <c r="Q1327" s="11">
        <v>0.91957175925925927</v>
      </c>
      <c r="R1327" s="12">
        <v>0</v>
      </c>
    </row>
    <row r="1328" spans="1:18" ht="15" customHeight="1">
      <c r="A1328" s="6"/>
      <c r="B1328" s="7">
        <v>0.92083333333333295</v>
      </c>
      <c r="C1328" s="8">
        <f t="shared" si="60"/>
        <v>-0.25619999999999998</v>
      </c>
      <c r="D1328" s="8">
        <f t="shared" si="61"/>
        <v>-4.2699999999999995E-3</v>
      </c>
      <c r="P1328" s="8">
        <f t="shared" si="62"/>
        <v>-0.25619999999999998</v>
      </c>
      <c r="Q1328" s="11">
        <v>0.9202662037037036</v>
      </c>
      <c r="R1328" s="12">
        <v>0</v>
      </c>
    </row>
    <row r="1329" spans="1:18" ht="15" customHeight="1">
      <c r="A1329" s="6"/>
      <c r="B1329" s="7">
        <v>0.92152777777777795</v>
      </c>
      <c r="C1329" s="8">
        <f t="shared" si="60"/>
        <v>-0.25619999999999998</v>
      </c>
      <c r="D1329" s="8">
        <f t="shared" si="61"/>
        <v>-4.2699999999999995E-3</v>
      </c>
      <c r="P1329" s="8">
        <f t="shared" si="62"/>
        <v>-0.25619999999999998</v>
      </c>
      <c r="Q1329" s="11">
        <v>0.92096064814814815</v>
      </c>
      <c r="R1329" s="12">
        <v>0</v>
      </c>
    </row>
    <row r="1330" spans="1:18" ht="15" customHeight="1">
      <c r="A1330" s="6"/>
      <c r="B1330" s="7">
        <v>0.92222222222222205</v>
      </c>
      <c r="C1330" s="8">
        <f t="shared" si="60"/>
        <v>-0.25619999999999998</v>
      </c>
      <c r="D1330" s="8">
        <f t="shared" si="61"/>
        <v>-4.2699999999999995E-3</v>
      </c>
      <c r="P1330" s="8">
        <f t="shared" si="62"/>
        <v>-0.25619999999999998</v>
      </c>
      <c r="Q1330" s="11">
        <v>0.9216550925925926</v>
      </c>
      <c r="R1330" s="12">
        <v>0</v>
      </c>
    </row>
    <row r="1331" spans="1:18" ht="15" customHeight="1">
      <c r="A1331" s="6"/>
      <c r="B1331" s="7">
        <v>0.92291666666666705</v>
      </c>
      <c r="C1331" s="8">
        <f t="shared" si="60"/>
        <v>-0.25619999999999998</v>
      </c>
      <c r="D1331" s="8">
        <f t="shared" si="61"/>
        <v>-4.2699999999999995E-3</v>
      </c>
      <c r="P1331" s="8">
        <f t="shared" si="62"/>
        <v>-0.25619999999999998</v>
      </c>
      <c r="Q1331" s="11">
        <v>0.92234953703703704</v>
      </c>
      <c r="R1331" s="12">
        <v>0</v>
      </c>
    </row>
    <row r="1332" spans="1:18" ht="15" customHeight="1">
      <c r="A1332" s="6"/>
      <c r="B1332" s="7">
        <v>0.92361111111111105</v>
      </c>
      <c r="C1332" s="8">
        <f t="shared" si="60"/>
        <v>-0.25619999999999998</v>
      </c>
      <c r="D1332" s="8">
        <f t="shared" si="61"/>
        <v>-4.2699999999999995E-3</v>
      </c>
      <c r="P1332" s="8">
        <f t="shared" si="62"/>
        <v>-0.25619999999999998</v>
      </c>
      <c r="Q1332" s="11">
        <v>0.92304398148148159</v>
      </c>
      <c r="R1332" s="12">
        <v>0</v>
      </c>
    </row>
    <row r="1333" spans="1:18" ht="15" customHeight="1">
      <c r="A1333" s="6"/>
      <c r="B1333" s="7">
        <v>0.92430555555555605</v>
      </c>
      <c r="C1333" s="8">
        <f t="shared" si="60"/>
        <v>-0.25619999999999998</v>
      </c>
      <c r="D1333" s="8">
        <f t="shared" si="61"/>
        <v>-4.2699999999999995E-3</v>
      </c>
      <c r="P1333" s="8">
        <f t="shared" si="62"/>
        <v>-0.25619999999999998</v>
      </c>
      <c r="Q1333" s="11">
        <v>0.92373842592592592</v>
      </c>
      <c r="R1333" s="12">
        <v>0</v>
      </c>
    </row>
    <row r="1334" spans="1:18" ht="15" customHeight="1">
      <c r="A1334" s="6"/>
      <c r="B1334" s="7">
        <v>0.92500000000000004</v>
      </c>
      <c r="C1334" s="8">
        <f t="shared" si="60"/>
        <v>-0.25619999999999998</v>
      </c>
      <c r="D1334" s="8">
        <f t="shared" si="61"/>
        <v>-4.2699999999999995E-3</v>
      </c>
      <c r="P1334" s="8">
        <f t="shared" si="62"/>
        <v>-0.25619999999999998</v>
      </c>
      <c r="Q1334" s="11">
        <v>0.92443287037037036</v>
      </c>
      <c r="R1334" s="12">
        <v>0</v>
      </c>
    </row>
    <row r="1335" spans="1:18" ht="15" customHeight="1">
      <c r="A1335" s="6"/>
      <c r="B1335" s="7">
        <v>0.92569444444444404</v>
      </c>
      <c r="C1335" s="8">
        <f t="shared" si="60"/>
        <v>-0.25619999999999998</v>
      </c>
      <c r="D1335" s="8">
        <f t="shared" si="61"/>
        <v>-4.2699999999999995E-3</v>
      </c>
      <c r="P1335" s="8">
        <f t="shared" si="62"/>
        <v>-0.25619999999999998</v>
      </c>
      <c r="Q1335" s="11">
        <v>0.92512731481481481</v>
      </c>
      <c r="R1335" s="12">
        <v>0</v>
      </c>
    </row>
    <row r="1336" spans="1:18" ht="15" customHeight="1">
      <c r="A1336" s="6"/>
      <c r="B1336" s="7">
        <v>0.92638888888888904</v>
      </c>
      <c r="C1336" s="8">
        <f t="shared" si="60"/>
        <v>-0.25619999999999998</v>
      </c>
      <c r="D1336" s="8">
        <f t="shared" si="61"/>
        <v>-4.2699999999999995E-3</v>
      </c>
      <c r="P1336" s="8">
        <f t="shared" si="62"/>
        <v>-0.25619999999999998</v>
      </c>
      <c r="Q1336" s="11">
        <v>0.92582175925925936</v>
      </c>
      <c r="R1336" s="12">
        <v>0</v>
      </c>
    </row>
    <row r="1337" spans="1:18" ht="15" customHeight="1">
      <c r="A1337" s="6"/>
      <c r="B1337" s="7">
        <v>0.92708333333333304</v>
      </c>
      <c r="C1337" s="8">
        <f t="shared" si="60"/>
        <v>-0.25619999999999998</v>
      </c>
      <c r="D1337" s="8">
        <f t="shared" si="61"/>
        <v>-4.2699999999999995E-3</v>
      </c>
      <c r="P1337" s="8">
        <f t="shared" si="62"/>
        <v>-0.25619999999999998</v>
      </c>
      <c r="Q1337" s="11">
        <v>0.92651620370370369</v>
      </c>
      <c r="R1337" s="12">
        <v>0</v>
      </c>
    </row>
    <row r="1338" spans="1:18" ht="15" customHeight="1">
      <c r="A1338" s="6"/>
      <c r="B1338" s="7">
        <v>0.92777777777777803</v>
      </c>
      <c r="C1338" s="8">
        <f t="shared" si="60"/>
        <v>-0.25619999999999998</v>
      </c>
      <c r="D1338" s="8">
        <f t="shared" si="61"/>
        <v>-4.2699999999999995E-3</v>
      </c>
      <c r="P1338" s="8">
        <f t="shared" si="62"/>
        <v>-0.25619999999999998</v>
      </c>
      <c r="Q1338" s="11">
        <v>0.92721064814814813</v>
      </c>
      <c r="R1338" s="12">
        <v>0</v>
      </c>
    </row>
    <row r="1339" spans="1:18" ht="15" customHeight="1">
      <c r="A1339" s="6"/>
      <c r="B1339" s="7">
        <v>0.92847222222222203</v>
      </c>
      <c r="C1339" s="8">
        <f t="shared" si="60"/>
        <v>-0.25619999999999998</v>
      </c>
      <c r="D1339" s="8">
        <f t="shared" si="61"/>
        <v>-4.2699999999999995E-3</v>
      </c>
      <c r="P1339" s="8">
        <f t="shared" si="62"/>
        <v>-0.25619999999999998</v>
      </c>
      <c r="Q1339" s="11">
        <v>0.92790509259259257</v>
      </c>
      <c r="R1339" s="12">
        <v>0</v>
      </c>
    </row>
    <row r="1340" spans="1:18" ht="15" customHeight="1">
      <c r="A1340" s="6"/>
      <c r="B1340" s="7">
        <v>0.92916666666666703</v>
      </c>
      <c r="C1340" s="8">
        <f t="shared" si="60"/>
        <v>-0.25619999999999998</v>
      </c>
      <c r="D1340" s="8">
        <f t="shared" si="61"/>
        <v>-4.2699999999999995E-3</v>
      </c>
      <c r="P1340" s="8">
        <f t="shared" si="62"/>
        <v>-0.25619999999999998</v>
      </c>
      <c r="Q1340" s="11">
        <v>0.92859953703703713</v>
      </c>
      <c r="R1340" s="12">
        <v>0</v>
      </c>
    </row>
    <row r="1341" spans="1:18" ht="15" customHeight="1">
      <c r="A1341" s="6"/>
      <c r="B1341" s="7">
        <v>0.92986111111111103</v>
      </c>
      <c r="C1341" s="8">
        <f t="shared" si="60"/>
        <v>-0.25619999999999998</v>
      </c>
      <c r="D1341" s="8">
        <f t="shared" si="61"/>
        <v>-4.2699999999999995E-3</v>
      </c>
      <c r="P1341" s="8">
        <f t="shared" si="62"/>
        <v>-0.25619999999999998</v>
      </c>
      <c r="Q1341" s="11">
        <v>0.92929398148148146</v>
      </c>
      <c r="R1341" s="12">
        <v>0</v>
      </c>
    </row>
    <row r="1342" spans="1:18" ht="15" customHeight="1">
      <c r="A1342" s="6"/>
      <c r="B1342" s="7">
        <v>0.93055555555555503</v>
      </c>
      <c r="C1342" s="8">
        <f t="shared" si="60"/>
        <v>-0.25619999999999998</v>
      </c>
      <c r="D1342" s="8">
        <f t="shared" si="61"/>
        <v>-4.2699999999999995E-3</v>
      </c>
      <c r="P1342" s="8">
        <f t="shared" si="62"/>
        <v>-0.25619999999999998</v>
      </c>
      <c r="Q1342" s="11">
        <v>0.9299884259259259</v>
      </c>
      <c r="R1342" s="12">
        <v>0</v>
      </c>
    </row>
    <row r="1343" spans="1:18" ht="15" customHeight="1">
      <c r="A1343" s="6"/>
      <c r="B1343" s="7">
        <v>0.93125000000000002</v>
      </c>
      <c r="C1343" s="8">
        <f t="shared" si="60"/>
        <v>-0.25619999999999998</v>
      </c>
      <c r="D1343" s="8">
        <f t="shared" si="61"/>
        <v>-4.2699999999999995E-3</v>
      </c>
      <c r="P1343" s="8">
        <f t="shared" si="62"/>
        <v>-0.25619999999999998</v>
      </c>
      <c r="Q1343" s="11">
        <v>0.93068287037037034</v>
      </c>
      <c r="R1343" s="12">
        <v>0</v>
      </c>
    </row>
    <row r="1344" spans="1:18" ht="15" customHeight="1">
      <c r="A1344" s="6"/>
      <c r="B1344" s="7">
        <v>0.93194444444444402</v>
      </c>
      <c r="C1344" s="8">
        <f t="shared" si="60"/>
        <v>-0.25619999999999998</v>
      </c>
      <c r="D1344" s="8">
        <f t="shared" si="61"/>
        <v>-4.2699999999999995E-3</v>
      </c>
      <c r="P1344" s="8">
        <f t="shared" si="62"/>
        <v>-0.25619999999999998</v>
      </c>
      <c r="Q1344" s="11">
        <v>0.93137731481481489</v>
      </c>
      <c r="R1344" s="12">
        <v>0</v>
      </c>
    </row>
    <row r="1345" spans="1:18" ht="15" customHeight="1">
      <c r="A1345" s="6"/>
      <c r="B1345" s="7">
        <v>0.93263888888888902</v>
      </c>
      <c r="C1345" s="8">
        <f t="shared" si="60"/>
        <v>-0.25619999999999998</v>
      </c>
      <c r="D1345" s="8">
        <f t="shared" si="61"/>
        <v>-4.2699999999999995E-3</v>
      </c>
      <c r="P1345" s="8">
        <f t="shared" si="62"/>
        <v>-0.25619999999999998</v>
      </c>
      <c r="Q1345" s="11">
        <v>0.93207175925925922</v>
      </c>
      <c r="R1345" s="12">
        <v>0</v>
      </c>
    </row>
    <row r="1346" spans="1:18" ht="15" customHeight="1">
      <c r="A1346" s="6"/>
      <c r="B1346" s="7">
        <v>0.93333333333333302</v>
      </c>
      <c r="C1346" s="8">
        <f t="shared" ref="C1346:C1409" si="63">P1347</f>
        <v>-0.25619999999999998</v>
      </c>
      <c r="D1346" s="8">
        <f t="shared" si="61"/>
        <v>-4.2699999999999995E-3</v>
      </c>
      <c r="P1346" s="8">
        <f t="shared" si="62"/>
        <v>-0.25619999999999998</v>
      </c>
      <c r="Q1346" s="11">
        <v>0.93276620370370367</v>
      </c>
      <c r="R1346" s="12">
        <v>0</v>
      </c>
    </row>
    <row r="1347" spans="1:18" ht="15" customHeight="1">
      <c r="A1347" s="6"/>
      <c r="B1347" s="7">
        <v>0.93402777777777801</v>
      </c>
      <c r="C1347" s="8">
        <f t="shared" si="63"/>
        <v>-0.25619999999999998</v>
      </c>
      <c r="D1347" s="8">
        <f t="shared" ref="D1347:D1410" si="64">(C1346+C1347)/120</f>
        <v>-4.2699999999999995E-3</v>
      </c>
      <c r="P1347" s="8">
        <f t="shared" ref="P1347:P1410" si="65">G$2+H$2*(R1347*10^3)^1+I$2*(R1347*10^3)^2+J$2*(R1347*10^3)^3+K$2*(R1347*10^3)^4</f>
        <v>-0.25619999999999998</v>
      </c>
      <c r="Q1347" s="11">
        <v>0.93346064814814822</v>
      </c>
      <c r="R1347" s="12">
        <v>0</v>
      </c>
    </row>
    <row r="1348" spans="1:18" ht="15" customHeight="1">
      <c r="A1348" s="6"/>
      <c r="B1348" s="7">
        <v>0.93472222222222201</v>
      </c>
      <c r="C1348" s="8">
        <f t="shared" si="63"/>
        <v>-0.25619999999999998</v>
      </c>
      <c r="D1348" s="8">
        <f t="shared" si="64"/>
        <v>-4.2699999999999995E-3</v>
      </c>
      <c r="P1348" s="8">
        <f t="shared" si="65"/>
        <v>-0.25619999999999998</v>
      </c>
      <c r="Q1348" s="11">
        <v>0.93415509259259266</v>
      </c>
      <c r="R1348" s="12">
        <v>0</v>
      </c>
    </row>
    <row r="1349" spans="1:18" ht="15" customHeight="1">
      <c r="A1349" s="6"/>
      <c r="B1349" s="7">
        <v>0.93541666666666701</v>
      </c>
      <c r="C1349" s="8">
        <f t="shared" si="63"/>
        <v>-0.25619999999999998</v>
      </c>
      <c r="D1349" s="8">
        <f t="shared" si="64"/>
        <v>-4.2699999999999995E-3</v>
      </c>
      <c r="P1349" s="8">
        <f t="shared" si="65"/>
        <v>-0.25619999999999998</v>
      </c>
      <c r="Q1349" s="11">
        <v>0.93484953703703699</v>
      </c>
      <c r="R1349" s="12">
        <v>0</v>
      </c>
    </row>
    <row r="1350" spans="1:18" ht="15" customHeight="1">
      <c r="A1350" s="6"/>
      <c r="B1350" s="7">
        <v>0.93611111111111101</v>
      </c>
      <c r="C1350" s="8">
        <f t="shared" si="63"/>
        <v>-0.25619999999999998</v>
      </c>
      <c r="D1350" s="8">
        <f t="shared" si="64"/>
        <v>-4.2699999999999995E-3</v>
      </c>
      <c r="P1350" s="8">
        <f t="shared" si="65"/>
        <v>-0.25619999999999998</v>
      </c>
      <c r="Q1350" s="11">
        <v>0.93554398148148143</v>
      </c>
      <c r="R1350" s="12">
        <v>0</v>
      </c>
    </row>
    <row r="1351" spans="1:18" ht="15" customHeight="1">
      <c r="A1351" s="6"/>
      <c r="B1351" s="7">
        <v>0.936805555555556</v>
      </c>
      <c r="C1351" s="8">
        <f t="shared" si="63"/>
        <v>-0.25619999999999998</v>
      </c>
      <c r="D1351" s="8">
        <f t="shared" si="64"/>
        <v>-4.2699999999999995E-3</v>
      </c>
      <c r="P1351" s="8">
        <f t="shared" si="65"/>
        <v>-0.25619999999999998</v>
      </c>
      <c r="Q1351" s="11">
        <v>0.93623842592592599</v>
      </c>
      <c r="R1351" s="12">
        <v>0</v>
      </c>
    </row>
    <row r="1352" spans="1:18" ht="15" customHeight="1">
      <c r="A1352" s="6"/>
      <c r="B1352" s="7">
        <v>0.9375</v>
      </c>
      <c r="C1352" s="8">
        <f t="shared" si="63"/>
        <v>-0.25619999999999998</v>
      </c>
      <c r="D1352" s="8">
        <f t="shared" si="64"/>
        <v>-4.2699999999999995E-3</v>
      </c>
      <c r="P1352" s="8">
        <f t="shared" si="65"/>
        <v>-0.25619999999999998</v>
      </c>
      <c r="Q1352" s="11">
        <v>0.93693287037037043</v>
      </c>
      <c r="R1352" s="12">
        <v>0</v>
      </c>
    </row>
    <row r="1353" spans="1:18" ht="15" customHeight="1">
      <c r="A1353" s="6"/>
      <c r="B1353" s="7">
        <v>0.938194444444444</v>
      </c>
      <c r="C1353" s="8">
        <f t="shared" si="63"/>
        <v>-0.25619999999999998</v>
      </c>
      <c r="D1353" s="8">
        <f t="shared" si="64"/>
        <v>-4.2699999999999995E-3</v>
      </c>
      <c r="P1353" s="8">
        <f t="shared" si="65"/>
        <v>-0.25619999999999998</v>
      </c>
      <c r="Q1353" s="11">
        <v>0.93762731481481476</v>
      </c>
      <c r="R1353" s="12">
        <v>0</v>
      </c>
    </row>
    <row r="1354" spans="1:18" ht="15" customHeight="1">
      <c r="A1354" s="6"/>
      <c r="B1354" s="7">
        <v>0.93888888888888899</v>
      </c>
      <c r="C1354" s="8">
        <f t="shared" si="63"/>
        <v>-0.25619999999999998</v>
      </c>
      <c r="D1354" s="8">
        <f t="shared" si="64"/>
        <v>-4.2699999999999995E-3</v>
      </c>
      <c r="P1354" s="8">
        <f t="shared" si="65"/>
        <v>-0.25619999999999998</v>
      </c>
      <c r="Q1354" s="11">
        <v>0.9383217592592592</v>
      </c>
      <c r="R1354" s="12">
        <v>0</v>
      </c>
    </row>
    <row r="1355" spans="1:18" ht="15" customHeight="1">
      <c r="A1355" s="6"/>
      <c r="B1355" s="7">
        <v>0.93958333333333299</v>
      </c>
      <c r="C1355" s="8">
        <f t="shared" si="63"/>
        <v>-0.25619999999999998</v>
      </c>
      <c r="D1355" s="8">
        <f t="shared" si="64"/>
        <v>-4.2699999999999995E-3</v>
      </c>
      <c r="P1355" s="8">
        <f t="shared" si="65"/>
        <v>-0.25619999999999998</v>
      </c>
      <c r="Q1355" s="11">
        <v>0.93901620370370376</v>
      </c>
      <c r="R1355" s="12">
        <v>0</v>
      </c>
    </row>
    <row r="1356" spans="1:18" ht="15" customHeight="1">
      <c r="A1356" s="6"/>
      <c r="B1356" s="7">
        <v>0.94027777777777799</v>
      </c>
      <c r="C1356" s="8">
        <f t="shared" si="63"/>
        <v>-0.25619999999999998</v>
      </c>
      <c r="D1356" s="8">
        <f t="shared" si="64"/>
        <v>-4.2699999999999995E-3</v>
      </c>
      <c r="P1356" s="8">
        <f t="shared" si="65"/>
        <v>-0.25619999999999998</v>
      </c>
      <c r="Q1356" s="11">
        <v>0.9397106481481482</v>
      </c>
      <c r="R1356" s="12">
        <v>0</v>
      </c>
    </row>
    <row r="1357" spans="1:18" ht="15" customHeight="1">
      <c r="A1357" s="6"/>
      <c r="B1357" s="7">
        <v>0.94097222222222199</v>
      </c>
      <c r="C1357" s="8">
        <f t="shared" si="63"/>
        <v>-0.25619999999999998</v>
      </c>
      <c r="D1357" s="8">
        <f t="shared" si="64"/>
        <v>-4.2699999999999995E-3</v>
      </c>
      <c r="P1357" s="8">
        <f t="shared" si="65"/>
        <v>-0.25619999999999998</v>
      </c>
      <c r="Q1357" s="11">
        <v>0.94040509259259253</v>
      </c>
      <c r="R1357" s="12">
        <v>0</v>
      </c>
    </row>
    <row r="1358" spans="1:18" ht="15" customHeight="1">
      <c r="A1358" s="6"/>
      <c r="B1358" s="7">
        <v>0.94166666666666698</v>
      </c>
      <c r="C1358" s="8">
        <f t="shared" si="63"/>
        <v>-0.25619999999999998</v>
      </c>
      <c r="D1358" s="8">
        <f t="shared" si="64"/>
        <v>-4.2699999999999995E-3</v>
      </c>
      <c r="P1358" s="8">
        <f t="shared" si="65"/>
        <v>-0.25619999999999998</v>
      </c>
      <c r="Q1358" s="11">
        <v>0.94109953703703697</v>
      </c>
      <c r="R1358" s="12">
        <v>0</v>
      </c>
    </row>
    <row r="1359" spans="1:18" ht="15" customHeight="1">
      <c r="A1359" s="6"/>
      <c r="B1359" s="7">
        <v>0.94236111111111098</v>
      </c>
      <c r="C1359" s="8">
        <f t="shared" si="63"/>
        <v>-0.25619999999999998</v>
      </c>
      <c r="D1359" s="8">
        <f t="shared" si="64"/>
        <v>-4.2699999999999995E-3</v>
      </c>
      <c r="P1359" s="8">
        <f t="shared" si="65"/>
        <v>-0.25619999999999998</v>
      </c>
      <c r="Q1359" s="11">
        <v>0.94179398148148152</v>
      </c>
      <c r="R1359" s="12">
        <v>0</v>
      </c>
    </row>
    <row r="1360" spans="1:18" ht="15" customHeight="1">
      <c r="A1360" s="6"/>
      <c r="B1360" s="7">
        <v>0.94305555555555598</v>
      </c>
      <c r="C1360" s="8">
        <f t="shared" si="63"/>
        <v>-0.25619999999999998</v>
      </c>
      <c r="D1360" s="8">
        <f t="shared" si="64"/>
        <v>-4.2699999999999995E-3</v>
      </c>
      <c r="P1360" s="8">
        <f t="shared" si="65"/>
        <v>-0.25619999999999998</v>
      </c>
      <c r="Q1360" s="11">
        <v>0.94248842592592597</v>
      </c>
      <c r="R1360" s="12">
        <v>0</v>
      </c>
    </row>
    <row r="1361" spans="1:18" ht="15" customHeight="1">
      <c r="A1361" s="6"/>
      <c r="B1361" s="7">
        <v>0.94374999999999998</v>
      </c>
      <c r="C1361" s="8">
        <f t="shared" si="63"/>
        <v>-0.25619999999999998</v>
      </c>
      <c r="D1361" s="8">
        <f t="shared" si="64"/>
        <v>-4.2699999999999995E-3</v>
      </c>
      <c r="P1361" s="8">
        <f t="shared" si="65"/>
        <v>-0.25619999999999998</v>
      </c>
      <c r="Q1361" s="11">
        <v>0.9431828703703703</v>
      </c>
      <c r="R1361" s="12">
        <v>0</v>
      </c>
    </row>
    <row r="1362" spans="1:18" ht="15" customHeight="1">
      <c r="A1362" s="6"/>
      <c r="B1362" s="7">
        <v>0.94444444444444398</v>
      </c>
      <c r="C1362" s="8">
        <f t="shared" si="63"/>
        <v>-0.25619999999999998</v>
      </c>
      <c r="D1362" s="8">
        <f t="shared" si="64"/>
        <v>-4.2699999999999995E-3</v>
      </c>
      <c r="P1362" s="8">
        <f t="shared" si="65"/>
        <v>-0.25619999999999998</v>
      </c>
      <c r="Q1362" s="11">
        <v>0.94387731481481474</v>
      </c>
      <c r="R1362" s="12">
        <v>0</v>
      </c>
    </row>
    <row r="1363" spans="1:18" ht="15" customHeight="1">
      <c r="A1363" s="6"/>
      <c r="B1363" s="7">
        <v>0.94513888888888897</v>
      </c>
      <c r="C1363" s="8">
        <f t="shared" si="63"/>
        <v>-0.25619999999999998</v>
      </c>
      <c r="D1363" s="8">
        <f t="shared" si="64"/>
        <v>-4.2699999999999995E-3</v>
      </c>
      <c r="P1363" s="8">
        <f t="shared" si="65"/>
        <v>-0.25619999999999998</v>
      </c>
      <c r="Q1363" s="11">
        <v>0.94457175925925929</v>
      </c>
      <c r="R1363" s="12">
        <v>0</v>
      </c>
    </row>
    <row r="1364" spans="1:18" ht="15" customHeight="1">
      <c r="A1364" s="6"/>
      <c r="B1364" s="7">
        <v>0.94583333333333297</v>
      </c>
      <c r="C1364" s="8">
        <f t="shared" si="63"/>
        <v>-0.25619999999999998</v>
      </c>
      <c r="D1364" s="8">
        <f t="shared" si="64"/>
        <v>-4.2699999999999995E-3</v>
      </c>
      <c r="P1364" s="8">
        <f t="shared" si="65"/>
        <v>-0.25619999999999998</v>
      </c>
      <c r="Q1364" s="11">
        <v>0.94526620370370373</v>
      </c>
      <c r="R1364" s="12">
        <v>0</v>
      </c>
    </row>
    <row r="1365" spans="1:18" ht="15" customHeight="1">
      <c r="A1365" s="6"/>
      <c r="B1365" s="7">
        <v>0.94652777777777797</v>
      </c>
      <c r="C1365" s="8">
        <f t="shared" si="63"/>
        <v>-0.25619999999999998</v>
      </c>
      <c r="D1365" s="8">
        <f t="shared" si="64"/>
        <v>-4.2699999999999995E-3</v>
      </c>
      <c r="P1365" s="8">
        <f t="shared" si="65"/>
        <v>-0.25619999999999998</v>
      </c>
      <c r="Q1365" s="11">
        <v>0.94596064814814806</v>
      </c>
      <c r="R1365" s="12">
        <v>0</v>
      </c>
    </row>
    <row r="1366" spans="1:18" ht="15" customHeight="1">
      <c r="A1366" s="6"/>
      <c r="B1366" s="7">
        <v>0.94722222222222197</v>
      </c>
      <c r="C1366" s="8">
        <f t="shared" si="63"/>
        <v>-0.25619999999999998</v>
      </c>
      <c r="D1366" s="8">
        <f t="shared" si="64"/>
        <v>-4.2699999999999995E-3</v>
      </c>
      <c r="P1366" s="8">
        <f t="shared" si="65"/>
        <v>-0.25619999999999998</v>
      </c>
      <c r="Q1366" s="11">
        <v>0.94665509259259262</v>
      </c>
      <c r="R1366" s="12">
        <v>0</v>
      </c>
    </row>
    <row r="1367" spans="1:18" ht="15" customHeight="1">
      <c r="A1367" s="6"/>
      <c r="B1367" s="7">
        <v>0.94791666666666696</v>
      </c>
      <c r="C1367" s="8">
        <f t="shared" si="63"/>
        <v>-0.25619999999999998</v>
      </c>
      <c r="D1367" s="8">
        <f t="shared" si="64"/>
        <v>-4.2699999999999995E-3</v>
      </c>
      <c r="P1367" s="8">
        <f t="shared" si="65"/>
        <v>-0.25619999999999998</v>
      </c>
      <c r="Q1367" s="11">
        <v>0.94734953703703706</v>
      </c>
      <c r="R1367" s="12">
        <v>0</v>
      </c>
    </row>
    <row r="1368" spans="1:18" ht="15" customHeight="1">
      <c r="A1368" s="6"/>
      <c r="B1368" s="7">
        <v>0.94861111111111096</v>
      </c>
      <c r="C1368" s="8">
        <f t="shared" si="63"/>
        <v>-0.25619999999999998</v>
      </c>
      <c r="D1368" s="8">
        <f t="shared" si="64"/>
        <v>-4.2699999999999995E-3</v>
      </c>
      <c r="P1368" s="8">
        <f t="shared" si="65"/>
        <v>-0.25619999999999998</v>
      </c>
      <c r="Q1368" s="11">
        <v>0.9480439814814815</v>
      </c>
      <c r="R1368" s="12">
        <v>0</v>
      </c>
    </row>
    <row r="1369" spans="1:18" ht="15" customHeight="1">
      <c r="A1369" s="6"/>
      <c r="B1369" s="7">
        <v>0.94930555555555596</v>
      </c>
      <c r="C1369" s="8">
        <f t="shared" si="63"/>
        <v>-0.25619999999999998</v>
      </c>
      <c r="D1369" s="8">
        <f t="shared" si="64"/>
        <v>-4.2699999999999995E-3</v>
      </c>
      <c r="P1369" s="8">
        <f t="shared" si="65"/>
        <v>-0.25619999999999998</v>
      </c>
      <c r="Q1369" s="11">
        <v>0.94873842592592583</v>
      </c>
      <c r="R1369" s="12">
        <v>0</v>
      </c>
    </row>
    <row r="1370" spans="1:18" ht="15" customHeight="1">
      <c r="A1370" s="6"/>
      <c r="B1370" s="7">
        <v>0.95</v>
      </c>
      <c r="C1370" s="8">
        <f t="shared" si="63"/>
        <v>-0.25619999999999998</v>
      </c>
      <c r="D1370" s="8">
        <f t="shared" si="64"/>
        <v>-4.2699999999999995E-3</v>
      </c>
      <c r="P1370" s="8">
        <f t="shared" si="65"/>
        <v>-0.25619999999999998</v>
      </c>
      <c r="Q1370" s="11">
        <v>0.94943287037037039</v>
      </c>
      <c r="R1370" s="12">
        <v>0</v>
      </c>
    </row>
    <row r="1371" spans="1:18" ht="15" customHeight="1">
      <c r="A1371" s="6"/>
      <c r="B1371" s="7">
        <v>0.95069444444444395</v>
      </c>
      <c r="C1371" s="8">
        <f t="shared" si="63"/>
        <v>-0.25619999999999998</v>
      </c>
      <c r="D1371" s="8">
        <f t="shared" si="64"/>
        <v>-4.2699999999999995E-3</v>
      </c>
      <c r="P1371" s="8">
        <f t="shared" si="65"/>
        <v>-0.25619999999999998</v>
      </c>
      <c r="Q1371" s="11">
        <v>0.95012731481481483</v>
      </c>
      <c r="R1371" s="12">
        <v>0</v>
      </c>
    </row>
    <row r="1372" spans="1:18" ht="15" customHeight="1">
      <c r="A1372" s="6"/>
      <c r="B1372" s="7">
        <v>0.95138888888888895</v>
      </c>
      <c r="C1372" s="8">
        <f t="shared" si="63"/>
        <v>-0.25619999999999998</v>
      </c>
      <c r="D1372" s="8">
        <f t="shared" si="64"/>
        <v>-4.2699999999999995E-3</v>
      </c>
      <c r="P1372" s="8">
        <f t="shared" si="65"/>
        <v>-0.25619999999999998</v>
      </c>
      <c r="Q1372" s="11">
        <v>0.95082175925925927</v>
      </c>
      <c r="R1372" s="12">
        <v>0</v>
      </c>
    </row>
    <row r="1373" spans="1:18" ht="15" customHeight="1">
      <c r="A1373" s="6"/>
      <c r="B1373" s="7">
        <v>0.95208333333333295</v>
      </c>
      <c r="C1373" s="8">
        <f t="shared" si="63"/>
        <v>-0.25619999999999998</v>
      </c>
      <c r="D1373" s="8">
        <f t="shared" si="64"/>
        <v>-4.2699999999999995E-3</v>
      </c>
      <c r="P1373" s="8">
        <f t="shared" si="65"/>
        <v>-0.25619999999999998</v>
      </c>
      <c r="Q1373" s="11">
        <v>0.9515162037037036</v>
      </c>
      <c r="R1373" s="12">
        <v>0</v>
      </c>
    </row>
    <row r="1374" spans="1:18" ht="15" customHeight="1">
      <c r="A1374" s="6"/>
      <c r="B1374" s="7">
        <v>0.95277777777777795</v>
      </c>
      <c r="C1374" s="8">
        <f t="shared" si="63"/>
        <v>-0.25619999999999998</v>
      </c>
      <c r="D1374" s="8">
        <f t="shared" si="64"/>
        <v>-4.2699999999999995E-3</v>
      </c>
      <c r="P1374" s="8">
        <f t="shared" si="65"/>
        <v>-0.25619999999999998</v>
      </c>
      <c r="Q1374" s="11">
        <v>0.95221064814814815</v>
      </c>
      <c r="R1374" s="12">
        <v>0</v>
      </c>
    </row>
    <row r="1375" spans="1:18" ht="15" customHeight="1">
      <c r="A1375" s="6"/>
      <c r="B1375" s="7">
        <v>0.95347222222222205</v>
      </c>
      <c r="C1375" s="8">
        <f t="shared" si="63"/>
        <v>-0.25619999999999998</v>
      </c>
      <c r="D1375" s="8">
        <f t="shared" si="64"/>
        <v>-4.2699999999999995E-3</v>
      </c>
      <c r="P1375" s="8">
        <f t="shared" si="65"/>
        <v>-0.25619999999999998</v>
      </c>
      <c r="Q1375" s="11">
        <v>0.9529050925925926</v>
      </c>
      <c r="R1375" s="12">
        <v>0</v>
      </c>
    </row>
    <row r="1376" spans="1:18" ht="15" customHeight="1">
      <c r="A1376" s="6"/>
      <c r="B1376" s="7">
        <v>0.95416666666666705</v>
      </c>
      <c r="C1376" s="8">
        <f t="shared" si="63"/>
        <v>-0.25619999999999998</v>
      </c>
      <c r="D1376" s="8">
        <f t="shared" si="64"/>
        <v>-4.2699999999999995E-3</v>
      </c>
      <c r="P1376" s="8">
        <f t="shared" si="65"/>
        <v>-0.25619999999999998</v>
      </c>
      <c r="Q1376" s="11">
        <v>0.95359953703703704</v>
      </c>
      <c r="R1376" s="12">
        <v>0</v>
      </c>
    </row>
    <row r="1377" spans="1:18" ht="15" customHeight="1">
      <c r="A1377" s="6"/>
      <c r="B1377" s="7">
        <v>0.95486111111111105</v>
      </c>
      <c r="C1377" s="8">
        <f t="shared" si="63"/>
        <v>-0.25619999999999998</v>
      </c>
      <c r="D1377" s="8">
        <f t="shared" si="64"/>
        <v>-4.2699999999999995E-3</v>
      </c>
      <c r="P1377" s="8">
        <f t="shared" si="65"/>
        <v>-0.25619999999999998</v>
      </c>
      <c r="Q1377" s="11">
        <v>0.95429398148148137</v>
      </c>
      <c r="R1377" s="12">
        <v>0</v>
      </c>
    </row>
    <row r="1378" spans="1:18" ht="15" customHeight="1">
      <c r="A1378" s="6"/>
      <c r="B1378" s="7">
        <v>0.95555555555555605</v>
      </c>
      <c r="C1378" s="8">
        <f t="shared" si="63"/>
        <v>-0.25619999999999998</v>
      </c>
      <c r="D1378" s="8">
        <f t="shared" si="64"/>
        <v>-4.2699999999999995E-3</v>
      </c>
      <c r="P1378" s="8">
        <f t="shared" si="65"/>
        <v>-0.25619999999999998</v>
      </c>
      <c r="Q1378" s="11">
        <v>0.95498842592592592</v>
      </c>
      <c r="R1378" s="12">
        <v>0</v>
      </c>
    </row>
    <row r="1379" spans="1:18" ht="15" customHeight="1">
      <c r="A1379" s="6"/>
      <c r="B1379" s="7">
        <v>0.95625000000000004</v>
      </c>
      <c r="C1379" s="8">
        <f t="shared" si="63"/>
        <v>-0.25619999999999998</v>
      </c>
      <c r="D1379" s="8">
        <f t="shared" si="64"/>
        <v>-4.2699999999999995E-3</v>
      </c>
      <c r="P1379" s="8">
        <f t="shared" si="65"/>
        <v>-0.25619999999999998</v>
      </c>
      <c r="Q1379" s="11">
        <v>0.95568287037037036</v>
      </c>
      <c r="R1379" s="12">
        <v>0</v>
      </c>
    </row>
    <row r="1380" spans="1:18" ht="15" customHeight="1">
      <c r="A1380" s="6"/>
      <c r="B1380" s="7">
        <v>0.95694444444444404</v>
      </c>
      <c r="C1380" s="8">
        <f t="shared" si="63"/>
        <v>-0.25619999999999998</v>
      </c>
      <c r="D1380" s="8">
        <f t="shared" si="64"/>
        <v>-4.2699999999999995E-3</v>
      </c>
      <c r="P1380" s="8">
        <f t="shared" si="65"/>
        <v>-0.25619999999999998</v>
      </c>
      <c r="Q1380" s="11">
        <v>0.95637731481481481</v>
      </c>
      <c r="R1380" s="12">
        <v>0</v>
      </c>
    </row>
    <row r="1381" spans="1:18" ht="15" customHeight="1">
      <c r="A1381" s="6"/>
      <c r="B1381" s="7">
        <v>0.95763888888888904</v>
      </c>
      <c r="C1381" s="8">
        <f t="shared" si="63"/>
        <v>-0.25619999999999998</v>
      </c>
      <c r="D1381" s="8">
        <f t="shared" si="64"/>
        <v>-4.2699999999999995E-3</v>
      </c>
      <c r="P1381" s="8">
        <f t="shared" si="65"/>
        <v>-0.25619999999999998</v>
      </c>
      <c r="Q1381" s="11">
        <v>0.95707175925925936</v>
      </c>
      <c r="R1381" s="12">
        <v>0</v>
      </c>
    </row>
    <row r="1382" spans="1:18" ht="15" customHeight="1">
      <c r="A1382" s="6"/>
      <c r="B1382" s="7">
        <v>0.95833333333333304</v>
      </c>
      <c r="C1382" s="8">
        <f t="shared" si="63"/>
        <v>-0.25619999999999998</v>
      </c>
      <c r="D1382" s="8">
        <f t="shared" si="64"/>
        <v>-4.2699999999999995E-3</v>
      </c>
      <c r="P1382" s="8">
        <f t="shared" si="65"/>
        <v>-0.25619999999999998</v>
      </c>
      <c r="Q1382" s="11">
        <v>0.95776620370370369</v>
      </c>
      <c r="R1382" s="12">
        <v>0</v>
      </c>
    </row>
    <row r="1383" spans="1:18" ht="15" customHeight="1">
      <c r="A1383" s="6"/>
      <c r="B1383" s="7">
        <v>0.95902777777777803</v>
      </c>
      <c r="C1383" s="8">
        <f t="shared" si="63"/>
        <v>-0.25619999999999998</v>
      </c>
      <c r="D1383" s="8">
        <f t="shared" si="64"/>
        <v>-4.2699999999999995E-3</v>
      </c>
      <c r="P1383" s="8">
        <f t="shared" si="65"/>
        <v>-0.25619999999999998</v>
      </c>
      <c r="Q1383" s="11">
        <v>0.95846064814814813</v>
      </c>
      <c r="R1383" s="12">
        <v>0</v>
      </c>
    </row>
    <row r="1384" spans="1:18" ht="15" customHeight="1">
      <c r="A1384" s="6"/>
      <c r="B1384" s="7">
        <v>0.95972222222222203</v>
      </c>
      <c r="C1384" s="8">
        <f t="shared" si="63"/>
        <v>-0.25619999999999998</v>
      </c>
      <c r="D1384" s="8">
        <f t="shared" si="64"/>
        <v>-4.2699999999999995E-3</v>
      </c>
      <c r="P1384" s="8">
        <f t="shared" si="65"/>
        <v>-0.25619999999999998</v>
      </c>
      <c r="Q1384" s="11">
        <v>0.95915509259259257</v>
      </c>
      <c r="R1384" s="12">
        <v>0</v>
      </c>
    </row>
    <row r="1385" spans="1:18" ht="15" customHeight="1">
      <c r="A1385" s="6"/>
      <c r="B1385" s="7">
        <v>0.96041666666666703</v>
      </c>
      <c r="C1385" s="8">
        <f t="shared" si="63"/>
        <v>-0.25619999999999998</v>
      </c>
      <c r="D1385" s="8">
        <f t="shared" si="64"/>
        <v>-4.2699999999999995E-3</v>
      </c>
      <c r="P1385" s="8">
        <f t="shared" si="65"/>
        <v>-0.25619999999999998</v>
      </c>
      <c r="Q1385" s="11">
        <v>0.95984953703703713</v>
      </c>
      <c r="R1385" s="12">
        <v>0</v>
      </c>
    </row>
    <row r="1386" spans="1:18" ht="15" customHeight="1">
      <c r="A1386" s="6"/>
      <c r="B1386" s="7">
        <v>0.96111111111111103</v>
      </c>
      <c r="C1386" s="8">
        <f t="shared" si="63"/>
        <v>-0.25619999999999998</v>
      </c>
      <c r="D1386" s="8">
        <f t="shared" si="64"/>
        <v>-4.2699999999999995E-3</v>
      </c>
      <c r="P1386" s="8">
        <f t="shared" si="65"/>
        <v>-0.25619999999999998</v>
      </c>
      <c r="Q1386" s="11">
        <v>0.96054398148148146</v>
      </c>
      <c r="R1386" s="12">
        <v>0</v>
      </c>
    </row>
    <row r="1387" spans="1:18" ht="15" customHeight="1">
      <c r="A1387" s="6"/>
      <c r="B1387" s="7">
        <v>0.96180555555555503</v>
      </c>
      <c r="C1387" s="8">
        <f t="shared" si="63"/>
        <v>-0.25619999999999998</v>
      </c>
      <c r="D1387" s="8">
        <f t="shared" si="64"/>
        <v>-4.2699999999999995E-3</v>
      </c>
      <c r="P1387" s="8">
        <f t="shared" si="65"/>
        <v>-0.25619999999999998</v>
      </c>
      <c r="Q1387" s="11">
        <v>0.9612384259259259</v>
      </c>
      <c r="R1387" s="12">
        <v>0</v>
      </c>
    </row>
    <row r="1388" spans="1:18" ht="15" customHeight="1">
      <c r="A1388" s="6"/>
      <c r="B1388" s="7">
        <v>0.96250000000000002</v>
      </c>
      <c r="C1388" s="8">
        <f t="shared" si="63"/>
        <v>-0.25619999999999998</v>
      </c>
      <c r="D1388" s="8">
        <f t="shared" si="64"/>
        <v>-4.2699999999999995E-3</v>
      </c>
      <c r="P1388" s="8">
        <f t="shared" si="65"/>
        <v>-0.25619999999999998</v>
      </c>
      <c r="Q1388" s="11">
        <v>0.96193287037037034</v>
      </c>
      <c r="R1388" s="12">
        <v>0</v>
      </c>
    </row>
    <row r="1389" spans="1:18" ht="15" customHeight="1">
      <c r="A1389" s="6"/>
      <c r="B1389" s="7">
        <v>0.96319444444444402</v>
      </c>
      <c r="C1389" s="8">
        <f t="shared" si="63"/>
        <v>-0.25619999999999998</v>
      </c>
      <c r="D1389" s="8">
        <f t="shared" si="64"/>
        <v>-4.2699999999999995E-3</v>
      </c>
      <c r="P1389" s="8">
        <f t="shared" si="65"/>
        <v>-0.25619999999999998</v>
      </c>
      <c r="Q1389" s="11">
        <v>0.96262731481481489</v>
      </c>
      <c r="R1389" s="12">
        <v>0</v>
      </c>
    </row>
    <row r="1390" spans="1:18" ht="15" customHeight="1">
      <c r="A1390" s="6"/>
      <c r="B1390" s="7">
        <v>0.96388888888888902</v>
      </c>
      <c r="C1390" s="8">
        <f t="shared" si="63"/>
        <v>-0.25619999999999998</v>
      </c>
      <c r="D1390" s="8">
        <f t="shared" si="64"/>
        <v>-4.2699999999999995E-3</v>
      </c>
      <c r="P1390" s="8">
        <f t="shared" si="65"/>
        <v>-0.25619999999999998</v>
      </c>
      <c r="Q1390" s="11">
        <v>0.96332175925925922</v>
      </c>
      <c r="R1390" s="12">
        <v>0</v>
      </c>
    </row>
    <row r="1391" spans="1:18" ht="15" customHeight="1">
      <c r="A1391" s="6"/>
      <c r="B1391" s="7">
        <v>0.96458333333333302</v>
      </c>
      <c r="C1391" s="8">
        <f t="shared" si="63"/>
        <v>-0.25619999999999998</v>
      </c>
      <c r="D1391" s="8">
        <f t="shared" si="64"/>
        <v>-4.2699999999999995E-3</v>
      </c>
      <c r="P1391" s="8">
        <f t="shared" si="65"/>
        <v>-0.25619999999999998</v>
      </c>
      <c r="Q1391" s="11">
        <v>0.96401620370370367</v>
      </c>
      <c r="R1391" s="12">
        <v>0</v>
      </c>
    </row>
    <row r="1392" spans="1:18" ht="15" customHeight="1">
      <c r="A1392" s="6"/>
      <c r="B1392" s="7">
        <v>0.96527777777777801</v>
      </c>
      <c r="C1392" s="8">
        <f t="shared" si="63"/>
        <v>-0.25619999999999998</v>
      </c>
      <c r="D1392" s="8">
        <f t="shared" si="64"/>
        <v>-4.2699999999999995E-3</v>
      </c>
      <c r="P1392" s="8">
        <f t="shared" si="65"/>
        <v>-0.25619999999999998</v>
      </c>
      <c r="Q1392" s="11">
        <v>0.96471064814814822</v>
      </c>
      <c r="R1392" s="12">
        <v>0</v>
      </c>
    </row>
    <row r="1393" spans="1:18" ht="15" customHeight="1">
      <c r="A1393" s="6"/>
      <c r="B1393" s="7">
        <v>0.96597222222222201</v>
      </c>
      <c r="C1393" s="8">
        <f t="shared" si="63"/>
        <v>-0.25619999999999998</v>
      </c>
      <c r="D1393" s="8">
        <f t="shared" si="64"/>
        <v>-4.2699999999999995E-3</v>
      </c>
      <c r="P1393" s="8">
        <f t="shared" si="65"/>
        <v>-0.25619999999999998</v>
      </c>
      <c r="Q1393" s="11">
        <v>0.96540509259259266</v>
      </c>
      <c r="R1393" s="12">
        <v>0</v>
      </c>
    </row>
    <row r="1394" spans="1:18" ht="15" customHeight="1">
      <c r="A1394" s="6"/>
      <c r="B1394" s="7">
        <v>0.96666666666666701</v>
      </c>
      <c r="C1394" s="8">
        <f t="shared" si="63"/>
        <v>-0.25619999999999998</v>
      </c>
      <c r="D1394" s="8">
        <f t="shared" si="64"/>
        <v>-4.2699999999999995E-3</v>
      </c>
      <c r="P1394" s="8">
        <f t="shared" si="65"/>
        <v>-0.25619999999999998</v>
      </c>
      <c r="Q1394" s="11">
        <v>0.96609953703703699</v>
      </c>
      <c r="R1394" s="12">
        <v>0</v>
      </c>
    </row>
    <row r="1395" spans="1:18" ht="15" customHeight="1">
      <c r="A1395" s="6"/>
      <c r="B1395" s="7">
        <v>0.96736111111111101</v>
      </c>
      <c r="C1395" s="8">
        <f t="shared" si="63"/>
        <v>-0.25619999999999998</v>
      </c>
      <c r="D1395" s="8">
        <f t="shared" si="64"/>
        <v>-4.2699999999999995E-3</v>
      </c>
      <c r="P1395" s="8">
        <f t="shared" si="65"/>
        <v>-0.25619999999999998</v>
      </c>
      <c r="Q1395" s="11">
        <v>0.96679398148148143</v>
      </c>
      <c r="R1395" s="12">
        <v>0</v>
      </c>
    </row>
    <row r="1396" spans="1:18" ht="15" customHeight="1">
      <c r="A1396" s="6"/>
      <c r="B1396" s="7">
        <v>0.968055555555556</v>
      </c>
      <c r="C1396" s="8">
        <f t="shared" si="63"/>
        <v>-0.25619999999999998</v>
      </c>
      <c r="D1396" s="8">
        <f t="shared" si="64"/>
        <v>-4.2699999999999995E-3</v>
      </c>
      <c r="P1396" s="8">
        <f t="shared" si="65"/>
        <v>-0.25619999999999998</v>
      </c>
      <c r="Q1396" s="11">
        <v>0.96748842592592599</v>
      </c>
      <c r="R1396" s="12">
        <v>0</v>
      </c>
    </row>
    <row r="1397" spans="1:18" ht="15" customHeight="1">
      <c r="A1397" s="6"/>
      <c r="B1397" s="7">
        <v>0.96875</v>
      </c>
      <c r="C1397" s="8">
        <f t="shared" si="63"/>
        <v>-0.25619999999999998</v>
      </c>
      <c r="D1397" s="8">
        <f t="shared" si="64"/>
        <v>-4.2699999999999995E-3</v>
      </c>
      <c r="P1397" s="8">
        <f t="shared" si="65"/>
        <v>-0.25619999999999998</v>
      </c>
      <c r="Q1397" s="11">
        <v>0.96818287037037043</v>
      </c>
      <c r="R1397" s="12">
        <v>0</v>
      </c>
    </row>
    <row r="1398" spans="1:18" ht="15" customHeight="1">
      <c r="A1398" s="6"/>
      <c r="B1398" s="7">
        <v>0.969444444444444</v>
      </c>
      <c r="C1398" s="8">
        <f t="shared" si="63"/>
        <v>-0.25619999999999998</v>
      </c>
      <c r="D1398" s="8">
        <f t="shared" si="64"/>
        <v>-4.2699999999999995E-3</v>
      </c>
      <c r="P1398" s="8">
        <f t="shared" si="65"/>
        <v>-0.25619999999999998</v>
      </c>
      <c r="Q1398" s="11">
        <v>0.96887731481481476</v>
      </c>
      <c r="R1398" s="12">
        <v>0</v>
      </c>
    </row>
    <row r="1399" spans="1:18" ht="15" customHeight="1">
      <c r="A1399" s="6"/>
      <c r="B1399" s="7">
        <v>0.97013888888888899</v>
      </c>
      <c r="C1399" s="8">
        <f t="shared" si="63"/>
        <v>-0.25619999999999998</v>
      </c>
      <c r="D1399" s="8">
        <f t="shared" si="64"/>
        <v>-4.2699999999999995E-3</v>
      </c>
      <c r="P1399" s="8">
        <f t="shared" si="65"/>
        <v>-0.25619999999999998</v>
      </c>
      <c r="Q1399" s="11">
        <v>0.9695717592592592</v>
      </c>
      <c r="R1399" s="12">
        <v>0</v>
      </c>
    </row>
    <row r="1400" spans="1:18" ht="15" customHeight="1">
      <c r="A1400" s="6"/>
      <c r="B1400" s="7">
        <v>0.97083333333333299</v>
      </c>
      <c r="C1400" s="8">
        <f t="shared" si="63"/>
        <v>-0.25619999999999998</v>
      </c>
      <c r="D1400" s="8">
        <f t="shared" si="64"/>
        <v>-4.2699999999999995E-3</v>
      </c>
      <c r="P1400" s="8">
        <f t="shared" si="65"/>
        <v>-0.25619999999999998</v>
      </c>
      <c r="Q1400" s="11">
        <v>0.97026620370370376</v>
      </c>
      <c r="R1400" s="12">
        <v>0</v>
      </c>
    </row>
    <row r="1401" spans="1:18" ht="15" customHeight="1">
      <c r="A1401" s="6"/>
      <c r="B1401" s="7">
        <v>0.97152777777777799</v>
      </c>
      <c r="C1401" s="8">
        <f t="shared" si="63"/>
        <v>-0.25619999999999998</v>
      </c>
      <c r="D1401" s="8">
        <f t="shared" si="64"/>
        <v>-4.2699999999999995E-3</v>
      </c>
      <c r="P1401" s="8">
        <f t="shared" si="65"/>
        <v>-0.25619999999999998</v>
      </c>
      <c r="Q1401" s="11">
        <v>0.9709606481481482</v>
      </c>
      <c r="R1401" s="12">
        <v>0</v>
      </c>
    </row>
    <row r="1402" spans="1:18" ht="15" customHeight="1">
      <c r="A1402" s="6"/>
      <c r="B1402" s="7">
        <v>0.97222222222222199</v>
      </c>
      <c r="C1402" s="8">
        <f t="shared" si="63"/>
        <v>-0.25619999999999998</v>
      </c>
      <c r="D1402" s="8">
        <f t="shared" si="64"/>
        <v>-4.2699999999999995E-3</v>
      </c>
      <c r="P1402" s="8">
        <f t="shared" si="65"/>
        <v>-0.25619999999999998</v>
      </c>
      <c r="Q1402" s="11">
        <v>0.97165509259259253</v>
      </c>
      <c r="R1402" s="12">
        <v>0</v>
      </c>
    </row>
    <row r="1403" spans="1:18" ht="15" customHeight="1">
      <c r="A1403" s="6"/>
      <c r="B1403" s="7">
        <v>0.97291666666666698</v>
      </c>
      <c r="C1403" s="8">
        <f t="shared" si="63"/>
        <v>-0.25619999999999998</v>
      </c>
      <c r="D1403" s="8">
        <f t="shared" si="64"/>
        <v>-4.2699999999999995E-3</v>
      </c>
      <c r="P1403" s="8">
        <f t="shared" si="65"/>
        <v>-0.25619999999999998</v>
      </c>
      <c r="Q1403" s="11">
        <v>0.97234953703703697</v>
      </c>
      <c r="R1403" s="12">
        <v>0</v>
      </c>
    </row>
    <row r="1404" spans="1:18" ht="15" customHeight="1">
      <c r="A1404" s="6"/>
      <c r="B1404" s="7">
        <v>0.97361111111111098</v>
      </c>
      <c r="C1404" s="8">
        <f t="shared" si="63"/>
        <v>-0.25619999999999998</v>
      </c>
      <c r="D1404" s="8">
        <f t="shared" si="64"/>
        <v>-4.2699999999999995E-3</v>
      </c>
      <c r="P1404" s="8">
        <f t="shared" si="65"/>
        <v>-0.25619999999999998</v>
      </c>
      <c r="Q1404" s="11">
        <v>0.97304398148148152</v>
      </c>
      <c r="R1404" s="12">
        <v>0</v>
      </c>
    </row>
    <row r="1405" spans="1:18" ht="15" customHeight="1">
      <c r="A1405" s="6"/>
      <c r="B1405" s="7">
        <v>0.97430555555555598</v>
      </c>
      <c r="C1405" s="8">
        <f t="shared" si="63"/>
        <v>-0.25619999999999998</v>
      </c>
      <c r="D1405" s="8">
        <f t="shared" si="64"/>
        <v>-4.2699999999999995E-3</v>
      </c>
      <c r="P1405" s="8">
        <f t="shared" si="65"/>
        <v>-0.25619999999999998</v>
      </c>
      <c r="Q1405" s="11">
        <v>0.97373842592592597</v>
      </c>
      <c r="R1405" s="12">
        <v>0</v>
      </c>
    </row>
    <row r="1406" spans="1:18" ht="15" customHeight="1">
      <c r="A1406" s="6"/>
      <c r="B1406" s="7">
        <v>0.97499999999999998</v>
      </c>
      <c r="C1406" s="8">
        <f t="shared" si="63"/>
        <v>-0.25619999999999998</v>
      </c>
      <c r="D1406" s="8">
        <f t="shared" si="64"/>
        <v>-4.2699999999999995E-3</v>
      </c>
      <c r="P1406" s="8">
        <f t="shared" si="65"/>
        <v>-0.25619999999999998</v>
      </c>
      <c r="Q1406" s="11">
        <v>0.9744328703703703</v>
      </c>
      <c r="R1406" s="12">
        <v>0</v>
      </c>
    </row>
    <row r="1407" spans="1:18" ht="15" customHeight="1">
      <c r="A1407" s="6"/>
      <c r="B1407" s="7">
        <v>0.97569444444444398</v>
      </c>
      <c r="C1407" s="8">
        <f t="shared" si="63"/>
        <v>-0.25619999999999998</v>
      </c>
      <c r="D1407" s="8">
        <f t="shared" si="64"/>
        <v>-4.2699999999999995E-3</v>
      </c>
      <c r="P1407" s="8">
        <f t="shared" si="65"/>
        <v>-0.25619999999999998</v>
      </c>
      <c r="Q1407" s="11">
        <v>0.97512731481481485</v>
      </c>
      <c r="R1407" s="12">
        <v>0</v>
      </c>
    </row>
    <row r="1408" spans="1:18" ht="15" customHeight="1">
      <c r="A1408" s="6"/>
      <c r="B1408" s="7">
        <v>0.97638888888888897</v>
      </c>
      <c r="C1408" s="8">
        <f t="shared" si="63"/>
        <v>-0.25619999999999998</v>
      </c>
      <c r="D1408" s="8">
        <f t="shared" si="64"/>
        <v>-4.2699999999999995E-3</v>
      </c>
      <c r="P1408" s="8">
        <f t="shared" si="65"/>
        <v>-0.25619999999999998</v>
      </c>
      <c r="Q1408" s="11">
        <v>0.97582175925925929</v>
      </c>
      <c r="R1408" s="12">
        <v>0</v>
      </c>
    </row>
    <row r="1409" spans="1:18" ht="15" customHeight="1">
      <c r="A1409" s="6"/>
      <c r="B1409" s="7">
        <v>0.97708333333333297</v>
      </c>
      <c r="C1409" s="8">
        <f t="shared" si="63"/>
        <v>-0.25619999999999998</v>
      </c>
      <c r="D1409" s="8">
        <f t="shared" si="64"/>
        <v>-4.2699999999999995E-3</v>
      </c>
      <c r="P1409" s="8">
        <f t="shared" si="65"/>
        <v>-0.25619999999999998</v>
      </c>
      <c r="Q1409" s="11">
        <v>0.97651620370370373</v>
      </c>
      <c r="R1409" s="12">
        <v>0</v>
      </c>
    </row>
    <row r="1410" spans="1:18" ht="15" customHeight="1">
      <c r="A1410" s="6"/>
      <c r="B1410" s="7">
        <v>0.97777777777777797</v>
      </c>
      <c r="C1410" s="8">
        <f t="shared" ref="C1410:C1441" si="66">P1411</f>
        <v>-0.25619999999999998</v>
      </c>
      <c r="D1410" s="8">
        <f t="shared" si="64"/>
        <v>-4.2699999999999995E-3</v>
      </c>
      <c r="P1410" s="8">
        <f t="shared" si="65"/>
        <v>-0.25619999999999998</v>
      </c>
      <c r="Q1410" s="11">
        <v>0.97721064814814806</v>
      </c>
      <c r="R1410" s="12">
        <v>0</v>
      </c>
    </row>
    <row r="1411" spans="1:18" ht="15" customHeight="1">
      <c r="A1411" s="6"/>
      <c r="B1411" s="7">
        <v>0.97847222222222197</v>
      </c>
      <c r="C1411" s="8">
        <f t="shared" si="66"/>
        <v>-0.25619999999999998</v>
      </c>
      <c r="D1411" s="8">
        <f t="shared" ref="D1411:D1441" si="67">(C1410+C1411)/120</f>
        <v>-4.2699999999999995E-3</v>
      </c>
      <c r="P1411" s="8">
        <f t="shared" ref="P1411:P1441" si="68">G$2+H$2*(R1411*10^3)^1+I$2*(R1411*10^3)^2+J$2*(R1411*10^3)^3+K$2*(R1411*10^3)^4</f>
        <v>-0.25619999999999998</v>
      </c>
      <c r="Q1411" s="11">
        <v>0.97790509259259262</v>
      </c>
      <c r="R1411" s="12">
        <v>0</v>
      </c>
    </row>
    <row r="1412" spans="1:18" ht="15" customHeight="1">
      <c r="A1412" s="6"/>
      <c r="B1412" s="7">
        <v>0.97916666666666696</v>
      </c>
      <c r="C1412" s="8">
        <f t="shared" si="66"/>
        <v>-0.25619999999999998</v>
      </c>
      <c r="D1412" s="8">
        <f t="shared" si="67"/>
        <v>-4.2699999999999995E-3</v>
      </c>
      <c r="P1412" s="8">
        <f t="shared" si="68"/>
        <v>-0.25619999999999998</v>
      </c>
      <c r="Q1412" s="11">
        <v>0.97859953703703706</v>
      </c>
      <c r="R1412" s="12">
        <v>0</v>
      </c>
    </row>
    <row r="1413" spans="1:18" ht="15" customHeight="1">
      <c r="A1413" s="6"/>
      <c r="B1413" s="7">
        <v>0.97986111111111096</v>
      </c>
      <c r="C1413" s="8">
        <f t="shared" si="66"/>
        <v>-0.25619999999999998</v>
      </c>
      <c r="D1413" s="8">
        <f t="shared" si="67"/>
        <v>-4.2699999999999995E-3</v>
      </c>
      <c r="P1413" s="8">
        <f t="shared" si="68"/>
        <v>-0.25619999999999998</v>
      </c>
      <c r="Q1413" s="11">
        <v>0.9792939814814815</v>
      </c>
      <c r="R1413" s="12">
        <v>0</v>
      </c>
    </row>
    <row r="1414" spans="1:18" ht="15" customHeight="1">
      <c r="A1414" s="6"/>
      <c r="B1414" s="7">
        <v>0.98055555555555596</v>
      </c>
      <c r="C1414" s="8">
        <f t="shared" si="66"/>
        <v>-0.25619999999999998</v>
      </c>
      <c r="D1414" s="8">
        <f t="shared" si="67"/>
        <v>-4.2699999999999995E-3</v>
      </c>
      <c r="P1414" s="8">
        <f t="shared" si="68"/>
        <v>-0.25619999999999998</v>
      </c>
      <c r="Q1414" s="11">
        <v>0.97998842592592583</v>
      </c>
      <c r="R1414" s="12">
        <v>0</v>
      </c>
    </row>
    <row r="1415" spans="1:18" ht="15" customHeight="1">
      <c r="A1415" s="6"/>
      <c r="B1415" s="7">
        <v>0.98124999999999996</v>
      </c>
      <c r="C1415" s="8">
        <f t="shared" si="66"/>
        <v>-0.25619999999999998</v>
      </c>
      <c r="D1415" s="8">
        <f t="shared" si="67"/>
        <v>-4.2699999999999995E-3</v>
      </c>
      <c r="P1415" s="8">
        <f t="shared" si="68"/>
        <v>-0.25619999999999998</v>
      </c>
      <c r="Q1415" s="11">
        <v>0.98068287037037039</v>
      </c>
      <c r="R1415" s="12">
        <v>0</v>
      </c>
    </row>
    <row r="1416" spans="1:18" ht="15" customHeight="1">
      <c r="A1416" s="6"/>
      <c r="B1416" s="7">
        <v>0.98194444444444395</v>
      </c>
      <c r="C1416" s="8">
        <f t="shared" si="66"/>
        <v>-0.25619999999999998</v>
      </c>
      <c r="D1416" s="8">
        <f t="shared" si="67"/>
        <v>-4.2699999999999995E-3</v>
      </c>
      <c r="P1416" s="8">
        <f t="shared" si="68"/>
        <v>-0.25619999999999998</v>
      </c>
      <c r="Q1416" s="11">
        <v>0.98137731481481483</v>
      </c>
      <c r="R1416" s="12">
        <v>0</v>
      </c>
    </row>
    <row r="1417" spans="1:18" ht="15" customHeight="1">
      <c r="A1417" s="6"/>
      <c r="B1417" s="7">
        <v>0.98263888888888895</v>
      </c>
      <c r="C1417" s="8">
        <f t="shared" si="66"/>
        <v>-0.25619999999999998</v>
      </c>
      <c r="D1417" s="8">
        <f t="shared" si="67"/>
        <v>-4.2699999999999995E-3</v>
      </c>
      <c r="P1417" s="8">
        <f t="shared" si="68"/>
        <v>-0.25619999999999998</v>
      </c>
      <c r="Q1417" s="11">
        <v>0.98207175925925927</v>
      </c>
      <c r="R1417" s="12">
        <v>0</v>
      </c>
    </row>
    <row r="1418" spans="1:18" ht="15" customHeight="1">
      <c r="A1418" s="6"/>
      <c r="B1418" s="7">
        <v>0.98333333333333295</v>
      </c>
      <c r="C1418" s="8">
        <f t="shared" si="66"/>
        <v>-0.25619999999999998</v>
      </c>
      <c r="D1418" s="8">
        <f t="shared" si="67"/>
        <v>-4.2699999999999995E-3</v>
      </c>
      <c r="P1418" s="8">
        <f t="shared" si="68"/>
        <v>-0.25619999999999998</v>
      </c>
      <c r="Q1418" s="11">
        <v>0.9827662037037036</v>
      </c>
      <c r="R1418" s="12">
        <v>0</v>
      </c>
    </row>
    <row r="1419" spans="1:18" ht="15" customHeight="1">
      <c r="A1419" s="6"/>
      <c r="B1419" s="7">
        <v>0.98402777777777795</v>
      </c>
      <c r="C1419" s="8">
        <f t="shared" si="66"/>
        <v>-0.25619999999999998</v>
      </c>
      <c r="D1419" s="8">
        <f t="shared" si="67"/>
        <v>-4.2699999999999995E-3</v>
      </c>
      <c r="P1419" s="8">
        <f t="shared" si="68"/>
        <v>-0.25619999999999998</v>
      </c>
      <c r="Q1419" s="11">
        <v>0.98346064814814815</v>
      </c>
      <c r="R1419" s="12">
        <v>0</v>
      </c>
    </row>
    <row r="1420" spans="1:18" ht="15" customHeight="1">
      <c r="A1420" s="6"/>
      <c r="B1420" s="7">
        <v>0.98472222222222205</v>
      </c>
      <c r="C1420" s="8">
        <f t="shared" si="66"/>
        <v>-0.25619999999999998</v>
      </c>
      <c r="D1420" s="8">
        <f t="shared" si="67"/>
        <v>-4.2699999999999995E-3</v>
      </c>
      <c r="P1420" s="8">
        <f t="shared" si="68"/>
        <v>-0.25619999999999998</v>
      </c>
      <c r="Q1420" s="11">
        <v>0.9841550925925926</v>
      </c>
      <c r="R1420" s="12">
        <v>0</v>
      </c>
    </row>
    <row r="1421" spans="1:18" ht="15" customHeight="1">
      <c r="A1421" s="6"/>
      <c r="B1421" s="7">
        <v>0.98541666666666705</v>
      </c>
      <c r="C1421" s="8">
        <f t="shared" si="66"/>
        <v>-0.25619999999999998</v>
      </c>
      <c r="D1421" s="8">
        <f t="shared" si="67"/>
        <v>-4.2699999999999995E-3</v>
      </c>
      <c r="P1421" s="8">
        <f t="shared" si="68"/>
        <v>-0.25619999999999998</v>
      </c>
      <c r="Q1421" s="11">
        <v>0.98484953703703704</v>
      </c>
      <c r="R1421" s="12">
        <v>0</v>
      </c>
    </row>
    <row r="1422" spans="1:18" ht="15" customHeight="1">
      <c r="A1422" s="6"/>
      <c r="B1422" s="7">
        <v>0.98611111111111105</v>
      </c>
      <c r="C1422" s="8">
        <f t="shared" si="66"/>
        <v>-0.25619999999999998</v>
      </c>
      <c r="D1422" s="8">
        <f t="shared" si="67"/>
        <v>-4.2699999999999995E-3</v>
      </c>
      <c r="P1422" s="8">
        <f t="shared" si="68"/>
        <v>-0.25619999999999998</v>
      </c>
      <c r="Q1422" s="11">
        <v>0.98554398148148137</v>
      </c>
      <c r="R1422" s="12">
        <v>0</v>
      </c>
    </row>
    <row r="1423" spans="1:18" ht="15" customHeight="1">
      <c r="A1423" s="6"/>
      <c r="B1423" s="7">
        <v>0.98680555555555605</v>
      </c>
      <c r="C1423" s="8">
        <f t="shared" si="66"/>
        <v>-0.25619999999999998</v>
      </c>
      <c r="D1423" s="8">
        <f t="shared" si="67"/>
        <v>-4.2699999999999995E-3</v>
      </c>
      <c r="P1423" s="8">
        <f t="shared" si="68"/>
        <v>-0.25619999999999998</v>
      </c>
      <c r="Q1423" s="11">
        <v>0.98623842592592592</v>
      </c>
      <c r="R1423" s="12">
        <v>0</v>
      </c>
    </row>
    <row r="1424" spans="1:18" ht="15" customHeight="1">
      <c r="A1424" s="6"/>
      <c r="B1424" s="7">
        <v>0.98750000000000004</v>
      </c>
      <c r="C1424" s="8">
        <f t="shared" si="66"/>
        <v>-0.25619999999999998</v>
      </c>
      <c r="D1424" s="8">
        <f t="shared" si="67"/>
        <v>-4.2699999999999995E-3</v>
      </c>
      <c r="P1424" s="8">
        <f t="shared" si="68"/>
        <v>-0.25619999999999998</v>
      </c>
      <c r="Q1424" s="11">
        <v>0.98693287037037036</v>
      </c>
      <c r="R1424" s="12">
        <v>0</v>
      </c>
    </row>
    <row r="1425" spans="1:18" ht="15" customHeight="1">
      <c r="A1425" s="6"/>
      <c r="B1425" s="7">
        <v>0.98819444444444404</v>
      </c>
      <c r="C1425" s="8">
        <f t="shared" si="66"/>
        <v>-0.25619999999999998</v>
      </c>
      <c r="D1425" s="8">
        <f t="shared" si="67"/>
        <v>-4.2699999999999995E-3</v>
      </c>
      <c r="P1425" s="8">
        <f t="shared" si="68"/>
        <v>-0.25619999999999998</v>
      </c>
      <c r="Q1425" s="11">
        <v>0.98762731481481481</v>
      </c>
      <c r="R1425" s="12">
        <v>0</v>
      </c>
    </row>
    <row r="1426" spans="1:18" ht="15" customHeight="1">
      <c r="A1426" s="6"/>
      <c r="B1426" s="7">
        <v>0.98888888888888904</v>
      </c>
      <c r="C1426" s="8">
        <f t="shared" si="66"/>
        <v>-0.25619999999999998</v>
      </c>
      <c r="D1426" s="8">
        <f t="shared" si="67"/>
        <v>-4.2699999999999995E-3</v>
      </c>
      <c r="P1426" s="8">
        <f t="shared" si="68"/>
        <v>-0.25619999999999998</v>
      </c>
      <c r="Q1426" s="11">
        <v>0.98832175925925936</v>
      </c>
      <c r="R1426" s="12">
        <v>0</v>
      </c>
    </row>
    <row r="1427" spans="1:18" ht="15" customHeight="1">
      <c r="A1427" s="6"/>
      <c r="B1427" s="7">
        <v>0.98958333333333304</v>
      </c>
      <c r="C1427" s="8">
        <f t="shared" si="66"/>
        <v>-0.25619999999999998</v>
      </c>
      <c r="D1427" s="8">
        <f t="shared" si="67"/>
        <v>-4.2699999999999995E-3</v>
      </c>
      <c r="P1427" s="8">
        <f t="shared" si="68"/>
        <v>-0.25619999999999998</v>
      </c>
      <c r="Q1427" s="11">
        <v>0.98901620370370369</v>
      </c>
      <c r="R1427" s="12">
        <v>0</v>
      </c>
    </row>
    <row r="1428" spans="1:18" ht="15" customHeight="1">
      <c r="A1428" s="6"/>
      <c r="B1428" s="7">
        <v>0.99027777777777803</v>
      </c>
      <c r="C1428" s="8">
        <f t="shared" si="66"/>
        <v>-0.25619999999999998</v>
      </c>
      <c r="D1428" s="8">
        <f t="shared" si="67"/>
        <v>-4.2699999999999995E-3</v>
      </c>
      <c r="P1428" s="8">
        <f t="shared" si="68"/>
        <v>-0.25619999999999998</v>
      </c>
      <c r="Q1428" s="11">
        <v>0.98971064814814813</v>
      </c>
      <c r="R1428" s="12">
        <v>0</v>
      </c>
    </row>
    <row r="1429" spans="1:18" ht="15" customHeight="1">
      <c r="A1429" s="6"/>
      <c r="B1429" s="7">
        <v>0.99097222222222203</v>
      </c>
      <c r="C1429" s="8">
        <f t="shared" si="66"/>
        <v>-0.25619999999999998</v>
      </c>
      <c r="D1429" s="8">
        <f t="shared" si="67"/>
        <v>-4.2699999999999995E-3</v>
      </c>
      <c r="P1429" s="8">
        <f t="shared" si="68"/>
        <v>-0.25619999999999998</v>
      </c>
      <c r="Q1429" s="11">
        <v>0.99040509259259257</v>
      </c>
      <c r="R1429" s="12">
        <v>0</v>
      </c>
    </row>
    <row r="1430" spans="1:18" ht="15" customHeight="1">
      <c r="A1430" s="6"/>
      <c r="B1430" s="7">
        <v>0.99166666666666703</v>
      </c>
      <c r="C1430" s="8">
        <f t="shared" si="66"/>
        <v>-0.25619999999999998</v>
      </c>
      <c r="D1430" s="8">
        <f t="shared" si="67"/>
        <v>-4.2699999999999995E-3</v>
      </c>
      <c r="P1430" s="8">
        <f t="shared" si="68"/>
        <v>-0.25619999999999998</v>
      </c>
      <c r="Q1430" s="11">
        <v>0.99109953703703713</v>
      </c>
      <c r="R1430" s="12">
        <v>0</v>
      </c>
    </row>
    <row r="1431" spans="1:18" ht="15" customHeight="1">
      <c r="A1431" s="6"/>
      <c r="B1431" s="7">
        <v>0.99236111111111103</v>
      </c>
      <c r="C1431" s="8">
        <f t="shared" si="66"/>
        <v>-0.25619999999999998</v>
      </c>
      <c r="D1431" s="8">
        <f t="shared" si="67"/>
        <v>-4.2699999999999995E-3</v>
      </c>
      <c r="P1431" s="8">
        <f t="shared" si="68"/>
        <v>-0.25619999999999998</v>
      </c>
      <c r="Q1431" s="11">
        <v>0.99179398148148146</v>
      </c>
      <c r="R1431" s="12">
        <v>0</v>
      </c>
    </row>
    <row r="1432" spans="1:18" ht="15" customHeight="1">
      <c r="A1432" s="6"/>
      <c r="B1432" s="7">
        <v>0.99305555555555503</v>
      </c>
      <c r="C1432" s="8">
        <f t="shared" si="66"/>
        <v>-0.25619999999999998</v>
      </c>
      <c r="D1432" s="8">
        <f t="shared" si="67"/>
        <v>-4.2699999999999995E-3</v>
      </c>
      <c r="P1432" s="8">
        <f t="shared" si="68"/>
        <v>-0.25619999999999998</v>
      </c>
      <c r="Q1432" s="11">
        <v>0.9924884259259259</v>
      </c>
      <c r="R1432" s="12">
        <v>0</v>
      </c>
    </row>
    <row r="1433" spans="1:18" ht="15" customHeight="1">
      <c r="A1433" s="6"/>
      <c r="B1433" s="7">
        <v>0.99375000000000002</v>
      </c>
      <c r="C1433" s="8">
        <f t="shared" si="66"/>
        <v>-0.25619999999999998</v>
      </c>
      <c r="D1433" s="8">
        <f t="shared" si="67"/>
        <v>-4.2699999999999995E-3</v>
      </c>
      <c r="P1433" s="8">
        <f t="shared" si="68"/>
        <v>-0.25619999999999998</v>
      </c>
      <c r="Q1433" s="11">
        <v>0.99318287037037034</v>
      </c>
      <c r="R1433" s="12">
        <v>0</v>
      </c>
    </row>
    <row r="1434" spans="1:18" ht="15" customHeight="1">
      <c r="A1434" s="6"/>
      <c r="B1434" s="7">
        <v>0.99444444444444402</v>
      </c>
      <c r="C1434" s="8">
        <f t="shared" si="66"/>
        <v>-0.25619999999999998</v>
      </c>
      <c r="D1434" s="8">
        <f t="shared" si="67"/>
        <v>-4.2699999999999995E-3</v>
      </c>
      <c r="P1434" s="8">
        <f t="shared" si="68"/>
        <v>-0.25619999999999998</v>
      </c>
      <c r="Q1434" s="11">
        <v>0.99387731481481489</v>
      </c>
      <c r="R1434" s="12">
        <v>0</v>
      </c>
    </row>
    <row r="1435" spans="1:18" ht="15" customHeight="1">
      <c r="A1435" s="6"/>
      <c r="B1435" s="7">
        <v>0.99513888888888902</v>
      </c>
      <c r="C1435" s="8">
        <f t="shared" si="66"/>
        <v>-0.25619999999999998</v>
      </c>
      <c r="D1435" s="8">
        <f t="shared" si="67"/>
        <v>-4.2699999999999995E-3</v>
      </c>
      <c r="P1435" s="8">
        <f t="shared" si="68"/>
        <v>-0.25619999999999998</v>
      </c>
      <c r="Q1435" s="11">
        <v>0.99457175925925922</v>
      </c>
      <c r="R1435" s="12">
        <v>0</v>
      </c>
    </row>
    <row r="1436" spans="1:18" ht="15" customHeight="1">
      <c r="A1436" s="6"/>
      <c r="B1436" s="7">
        <v>0.99583333333333302</v>
      </c>
      <c r="C1436" s="8">
        <f t="shared" si="66"/>
        <v>-0.25619999999999998</v>
      </c>
      <c r="D1436" s="8">
        <f t="shared" si="67"/>
        <v>-4.2699999999999995E-3</v>
      </c>
      <c r="P1436" s="8">
        <f t="shared" si="68"/>
        <v>-0.25619999999999998</v>
      </c>
      <c r="Q1436" s="11">
        <v>0.99526620370370367</v>
      </c>
      <c r="R1436" s="12">
        <v>0</v>
      </c>
    </row>
    <row r="1437" spans="1:18" ht="15" customHeight="1">
      <c r="A1437" s="6"/>
      <c r="B1437" s="7">
        <v>0.99652777777777801</v>
      </c>
      <c r="C1437" s="8">
        <f t="shared" si="66"/>
        <v>-0.25619999999999998</v>
      </c>
      <c r="D1437" s="8">
        <f t="shared" si="67"/>
        <v>-4.2699999999999995E-3</v>
      </c>
      <c r="P1437" s="8">
        <f t="shared" si="68"/>
        <v>-0.25619999999999998</v>
      </c>
      <c r="Q1437" s="11">
        <v>0.99596064814814811</v>
      </c>
      <c r="R1437" s="12">
        <v>0</v>
      </c>
    </row>
    <row r="1438" spans="1:18" ht="15" customHeight="1">
      <c r="A1438" s="6"/>
      <c r="B1438" s="7">
        <v>0.99722222222222201</v>
      </c>
      <c r="C1438" s="8">
        <f t="shared" si="66"/>
        <v>-0.25619999999999998</v>
      </c>
      <c r="D1438" s="8">
        <f t="shared" si="67"/>
        <v>-4.2699999999999995E-3</v>
      </c>
      <c r="P1438" s="8">
        <f t="shared" si="68"/>
        <v>-0.25619999999999998</v>
      </c>
      <c r="Q1438" s="11">
        <v>0.99665509259259266</v>
      </c>
      <c r="R1438" s="12">
        <v>0</v>
      </c>
    </row>
    <row r="1439" spans="1:18" ht="15" customHeight="1">
      <c r="A1439" s="6"/>
      <c r="B1439" s="7">
        <v>0.99791666666666701</v>
      </c>
      <c r="C1439" s="8">
        <f t="shared" si="66"/>
        <v>-0.25619999999999998</v>
      </c>
      <c r="D1439" s="8">
        <f t="shared" si="67"/>
        <v>-4.2699999999999995E-3</v>
      </c>
      <c r="P1439" s="8">
        <f t="shared" si="68"/>
        <v>-0.25619999999999998</v>
      </c>
      <c r="Q1439" s="11">
        <v>0.99734953703703699</v>
      </c>
      <c r="R1439" s="12">
        <v>0</v>
      </c>
    </row>
    <row r="1440" spans="1:18" ht="15" customHeight="1">
      <c r="A1440" s="6"/>
      <c r="B1440" s="7">
        <v>0.99861111111111101</v>
      </c>
      <c r="C1440" s="8">
        <f t="shared" si="66"/>
        <v>-0.25619999999999998</v>
      </c>
      <c r="D1440" s="8">
        <f t="shared" si="67"/>
        <v>-4.2699999999999995E-3</v>
      </c>
      <c r="P1440" s="8">
        <f t="shared" si="68"/>
        <v>-0.25619999999999998</v>
      </c>
      <c r="Q1440" s="11">
        <v>0.99804398148148143</v>
      </c>
      <c r="R1440" s="12">
        <v>0</v>
      </c>
    </row>
    <row r="1441" spans="2:18" ht="15" customHeight="1">
      <c r="B1441" s="7">
        <v>0.999305555555556</v>
      </c>
      <c r="C1441" s="8">
        <f t="shared" si="66"/>
        <v>0</v>
      </c>
      <c r="D1441" s="8">
        <f t="shared" si="67"/>
        <v>-2.1349999999999997E-3</v>
      </c>
      <c r="P1441" s="8">
        <f t="shared" si="68"/>
        <v>-0.25619999999999998</v>
      </c>
      <c r="Q1441" s="11">
        <v>0.99873842592592599</v>
      </c>
      <c r="R1441" s="12">
        <v>0</v>
      </c>
    </row>
    <row r="1442" spans="2:18" ht="15" customHeight="1">
      <c r="Q1442" s="20">
        <v>0.99943287037037043</v>
      </c>
      <c r="R1442">
        <v>0</v>
      </c>
    </row>
    <row r="1443" spans="2:18" ht="15" customHeight="1"/>
    <row r="1444" spans="2:18" ht="15" customHeight="1"/>
    <row r="1445" spans="2:18" ht="15" customHeight="1"/>
    <row r="1446" spans="2:18" ht="15" customHeight="1"/>
    <row r="1447" spans="2:18" ht="15" customHeight="1"/>
    <row r="1448" spans="2:18" ht="15" customHeight="1"/>
    <row r="1449" spans="2:18" ht="15" customHeight="1"/>
    <row r="1450" spans="2:18" ht="15" customHeight="1"/>
    <row r="1451" spans="2:18" ht="15" customHeight="1"/>
    <row r="1452" spans="2:18" ht="15" customHeight="1"/>
    <row r="1453" spans="2:18" ht="15" customHeight="1"/>
    <row r="1454" spans="2:18" ht="15" customHeight="1"/>
    <row r="1455" spans="2:18" ht="15" customHeight="1"/>
    <row r="1456" spans="2:18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S65536"/>
  <sheetViews>
    <sheetView zoomScale="85" zoomScaleNormal="85" workbookViewId="0">
      <selection activeCell="Q3" sqref="Q3"/>
    </sheetView>
  </sheetViews>
  <sheetFormatPr defaultRowHeight="15"/>
  <cols>
    <col min="1" max="1" width="10.28515625" customWidth="1"/>
  </cols>
  <sheetData>
    <row r="1" spans="1:18" ht="45.75" customHeight="1" thickTop="1" thickBot="1">
      <c r="A1" s="1" t="s">
        <v>0</v>
      </c>
      <c r="B1" s="1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P1" s="5" t="s">
        <v>11</v>
      </c>
      <c r="Q1" s="1" t="s">
        <v>12</v>
      </c>
      <c r="R1" s="5" t="s">
        <v>13</v>
      </c>
    </row>
    <row r="2" spans="1:18" ht="15.75" customHeight="1" thickTop="1" thickBot="1">
      <c r="A2" s="19" t="s">
        <v>17</v>
      </c>
      <c r="B2" s="7">
        <v>0</v>
      </c>
      <c r="C2" s="8">
        <f t="shared" ref="C2:C65" si="0">P3</f>
        <v>-0.25619999999999998</v>
      </c>
      <c r="E2" s="9">
        <f>IF(SUM(D3:D1441)&gt;0,SUM(D3:D1441),0)</f>
        <v>10991.46238617203</v>
      </c>
      <c r="G2" s="10">
        <v>-0.25619999999999998</v>
      </c>
      <c r="H2" s="10">
        <v>1.345</v>
      </c>
      <c r="I2" s="10">
        <v>1.42E-3</v>
      </c>
      <c r="J2" s="10">
        <v>-1.137E-5</v>
      </c>
      <c r="K2" s="10">
        <v>1.9770000000000001E-8</v>
      </c>
      <c r="P2" s="5" t="s">
        <v>14</v>
      </c>
      <c r="R2" s="5" t="s">
        <v>15</v>
      </c>
    </row>
    <row r="3" spans="1:18" ht="15" customHeight="1" thickTop="1">
      <c r="A3" s="6"/>
      <c r="B3" s="7">
        <v>6.9444444444444404E-4</v>
      </c>
      <c r="C3" s="8">
        <f t="shared" si="0"/>
        <v>-0.25619999999999998</v>
      </c>
      <c r="D3" s="8">
        <f t="shared" ref="D3:D66" si="1">(C2+C3)/120</f>
        <v>-4.2699999999999995E-3</v>
      </c>
      <c r="P3" s="8">
        <f t="shared" ref="P3:P66" si="2">G$2+H$2*(R3*10^3)^1+I$2*(R3*10^3)^2+J$2*(R3*10^3)^3+K$2*(R3*10^3)^4</f>
        <v>-0.25619999999999998</v>
      </c>
      <c r="Q3" s="11">
        <v>1.273148148148148E-4</v>
      </c>
      <c r="R3" s="12">
        <v>0</v>
      </c>
    </row>
    <row r="4" spans="1:18" ht="15" customHeight="1">
      <c r="A4" s="6"/>
      <c r="B4" s="7">
        <v>1.38888888888889E-3</v>
      </c>
      <c r="C4" s="8">
        <f t="shared" si="0"/>
        <v>-0.25619999999999998</v>
      </c>
      <c r="D4" s="8">
        <f t="shared" si="1"/>
        <v>-4.2699999999999995E-3</v>
      </c>
      <c r="P4" s="8">
        <f t="shared" si="2"/>
        <v>-0.25619999999999998</v>
      </c>
      <c r="Q4" s="11">
        <v>8.2175925925925917E-4</v>
      </c>
      <c r="R4" s="12">
        <v>0</v>
      </c>
    </row>
    <row r="5" spans="1:18" ht="15" customHeight="1">
      <c r="A5" s="6"/>
      <c r="B5" s="7">
        <v>2.0833333333333298E-3</v>
      </c>
      <c r="C5" s="8">
        <f t="shared" si="0"/>
        <v>-0.25619999999999998</v>
      </c>
      <c r="D5" s="8">
        <f t="shared" si="1"/>
        <v>-4.2699999999999995E-3</v>
      </c>
      <c r="P5" s="8">
        <f t="shared" si="2"/>
        <v>-0.25619999999999998</v>
      </c>
      <c r="Q5" s="11">
        <v>1.5162037037037036E-3</v>
      </c>
      <c r="R5" s="12">
        <v>0</v>
      </c>
    </row>
    <row r="6" spans="1:18" ht="15" customHeight="1">
      <c r="A6" s="6"/>
      <c r="B6" s="7">
        <v>2.7777777777777801E-3</v>
      </c>
      <c r="C6" s="8">
        <f t="shared" si="0"/>
        <v>-0.25619999999999998</v>
      </c>
      <c r="D6" s="8">
        <f t="shared" si="1"/>
        <v>-4.2699999999999995E-3</v>
      </c>
      <c r="P6" s="8">
        <f t="shared" si="2"/>
        <v>-0.25619999999999998</v>
      </c>
      <c r="Q6" s="11">
        <v>2.2106481481481478E-3</v>
      </c>
      <c r="R6" s="12">
        <v>0</v>
      </c>
    </row>
    <row r="7" spans="1:18" ht="15" customHeight="1">
      <c r="A7" s="6"/>
      <c r="B7" s="7">
        <v>3.4722222222222199E-3</v>
      </c>
      <c r="C7" s="8">
        <f t="shared" si="0"/>
        <v>-0.25619999999999998</v>
      </c>
      <c r="D7" s="8">
        <f t="shared" si="1"/>
        <v>-4.2699999999999995E-3</v>
      </c>
      <c r="P7" s="8">
        <f t="shared" si="2"/>
        <v>-0.25619999999999998</v>
      </c>
      <c r="Q7" s="11">
        <v>2.9050925925925928E-3</v>
      </c>
      <c r="R7" s="12">
        <v>0</v>
      </c>
    </row>
    <row r="8" spans="1:18" ht="15" customHeight="1">
      <c r="A8" s="6"/>
      <c r="B8" s="7">
        <v>4.1666666666666701E-3</v>
      </c>
      <c r="C8" s="8">
        <f t="shared" si="0"/>
        <v>-0.25619999999999998</v>
      </c>
      <c r="D8" s="8">
        <f t="shared" si="1"/>
        <v>-4.2699999999999995E-3</v>
      </c>
      <c r="P8" s="8">
        <f t="shared" si="2"/>
        <v>-0.25619999999999998</v>
      </c>
      <c r="Q8" s="11">
        <v>3.5995370370370369E-3</v>
      </c>
      <c r="R8" s="12">
        <v>0</v>
      </c>
    </row>
    <row r="9" spans="1:18" ht="15" customHeight="1">
      <c r="A9" s="6"/>
      <c r="B9" s="7">
        <v>4.8611111111111103E-3</v>
      </c>
      <c r="C9" s="8">
        <f t="shared" si="0"/>
        <v>-0.25619999999999998</v>
      </c>
      <c r="D9" s="8">
        <f t="shared" si="1"/>
        <v>-4.2699999999999995E-3</v>
      </c>
      <c r="P9" s="8">
        <f t="shared" si="2"/>
        <v>-0.25619999999999998</v>
      </c>
      <c r="Q9" s="11">
        <v>4.2939814814814811E-3</v>
      </c>
      <c r="R9" s="12">
        <v>0</v>
      </c>
    </row>
    <row r="10" spans="1:18" ht="15" customHeight="1">
      <c r="A10" s="6"/>
      <c r="B10" s="7">
        <v>5.5555555555555601E-3</v>
      </c>
      <c r="C10" s="8">
        <f t="shared" si="0"/>
        <v>-0.25619999999999998</v>
      </c>
      <c r="D10" s="8">
        <f t="shared" si="1"/>
        <v>-4.2699999999999995E-3</v>
      </c>
      <c r="P10" s="8">
        <f t="shared" si="2"/>
        <v>-0.25619999999999998</v>
      </c>
      <c r="Q10" s="11">
        <v>4.9884259259259265E-3</v>
      </c>
      <c r="R10" s="12">
        <v>0</v>
      </c>
    </row>
    <row r="11" spans="1:18" ht="15" customHeight="1">
      <c r="A11" s="6"/>
      <c r="B11" s="7">
        <v>6.2500000000000003E-3</v>
      </c>
      <c r="C11" s="8">
        <f t="shared" si="0"/>
        <v>-0.25619999999999998</v>
      </c>
      <c r="D11" s="8">
        <f t="shared" si="1"/>
        <v>-4.2699999999999995E-3</v>
      </c>
      <c r="P11" s="8">
        <f t="shared" si="2"/>
        <v>-0.25619999999999998</v>
      </c>
      <c r="Q11" s="11">
        <v>5.6828703703703702E-3</v>
      </c>
      <c r="R11" s="12">
        <v>0</v>
      </c>
    </row>
    <row r="12" spans="1:18" ht="15" customHeight="1">
      <c r="A12" s="6"/>
      <c r="B12" s="7">
        <v>6.9444444444444397E-3</v>
      </c>
      <c r="C12" s="8">
        <f t="shared" si="0"/>
        <v>-0.25619999999999998</v>
      </c>
      <c r="D12" s="8">
        <f t="shared" si="1"/>
        <v>-4.2699999999999995E-3</v>
      </c>
      <c r="P12" s="8">
        <f t="shared" si="2"/>
        <v>-0.25619999999999998</v>
      </c>
      <c r="Q12" s="11">
        <v>6.3773148148148148E-3</v>
      </c>
      <c r="R12" s="12">
        <v>0</v>
      </c>
    </row>
    <row r="13" spans="1:18" ht="15" customHeight="1">
      <c r="A13" s="6"/>
      <c r="B13" s="7">
        <v>7.6388888888888904E-3</v>
      </c>
      <c r="C13" s="8">
        <f t="shared" si="0"/>
        <v>-0.25619999999999998</v>
      </c>
      <c r="D13" s="8">
        <f t="shared" si="1"/>
        <v>-4.2699999999999995E-3</v>
      </c>
      <c r="P13" s="8">
        <f t="shared" si="2"/>
        <v>-0.25619999999999998</v>
      </c>
      <c r="Q13" s="11">
        <v>7.0717592592592594E-3</v>
      </c>
      <c r="R13" s="12">
        <v>0</v>
      </c>
    </row>
    <row r="14" spans="1:18" ht="15" customHeight="1">
      <c r="A14" s="6"/>
      <c r="B14" s="7">
        <v>8.3333333333333297E-3</v>
      </c>
      <c r="C14" s="8">
        <f t="shared" si="0"/>
        <v>-0.25619999999999998</v>
      </c>
      <c r="D14" s="8">
        <f t="shared" si="1"/>
        <v>-4.2699999999999995E-3</v>
      </c>
      <c r="P14" s="8">
        <f t="shared" si="2"/>
        <v>-0.25619999999999998</v>
      </c>
      <c r="Q14" s="11">
        <v>7.7662037037037031E-3</v>
      </c>
      <c r="R14" s="12">
        <v>0</v>
      </c>
    </row>
    <row r="15" spans="1:18" ht="15" customHeight="1">
      <c r="A15" s="6"/>
      <c r="B15" s="7">
        <v>9.0277777777777804E-3</v>
      </c>
      <c r="C15" s="8">
        <f t="shared" si="0"/>
        <v>-0.25619999999999998</v>
      </c>
      <c r="D15" s="8">
        <f t="shared" si="1"/>
        <v>-4.2699999999999995E-3</v>
      </c>
      <c r="P15" s="8">
        <f t="shared" si="2"/>
        <v>-0.25619999999999998</v>
      </c>
      <c r="Q15" s="11">
        <v>8.4606481481481494E-3</v>
      </c>
      <c r="R15" s="12">
        <v>0</v>
      </c>
    </row>
    <row r="16" spans="1:18" ht="15" customHeight="1">
      <c r="A16" s="6"/>
      <c r="B16" s="7">
        <v>9.7222222222222206E-3</v>
      </c>
      <c r="C16" s="8">
        <f t="shared" si="0"/>
        <v>-0.25619999999999998</v>
      </c>
      <c r="D16" s="8">
        <f t="shared" si="1"/>
        <v>-4.2699999999999995E-3</v>
      </c>
      <c r="P16" s="8">
        <f t="shared" si="2"/>
        <v>-0.25619999999999998</v>
      </c>
      <c r="Q16" s="11">
        <v>9.1550925925925931E-3</v>
      </c>
      <c r="R16" s="12">
        <v>0</v>
      </c>
    </row>
    <row r="17" spans="1:18" ht="15" customHeight="1">
      <c r="A17" s="6"/>
      <c r="B17" s="7">
        <v>1.0416666666666701E-2</v>
      </c>
      <c r="C17" s="8">
        <f t="shared" si="0"/>
        <v>-0.25619999999999998</v>
      </c>
      <c r="D17" s="8">
        <f t="shared" si="1"/>
        <v>-4.2699999999999995E-3</v>
      </c>
      <c r="P17" s="8">
        <f t="shared" si="2"/>
        <v>-0.25619999999999998</v>
      </c>
      <c r="Q17" s="11">
        <v>9.8495370370370369E-3</v>
      </c>
      <c r="R17" s="12">
        <v>0</v>
      </c>
    </row>
    <row r="18" spans="1:18" ht="15" customHeight="1">
      <c r="A18" s="6"/>
      <c r="B18" s="7">
        <v>1.1111111111111099E-2</v>
      </c>
      <c r="C18" s="8">
        <f t="shared" si="0"/>
        <v>-0.25619999999999998</v>
      </c>
      <c r="D18" s="8">
        <f t="shared" si="1"/>
        <v>-4.2699999999999995E-3</v>
      </c>
      <c r="P18" s="8">
        <f t="shared" si="2"/>
        <v>-0.25619999999999998</v>
      </c>
      <c r="Q18" s="11">
        <v>1.0543981481481481E-2</v>
      </c>
      <c r="R18" s="12">
        <v>0</v>
      </c>
    </row>
    <row r="19" spans="1:18" ht="15" customHeight="1">
      <c r="A19" s="6"/>
      <c r="B19" s="7">
        <v>1.18055555555556E-2</v>
      </c>
      <c r="C19" s="8">
        <f t="shared" si="0"/>
        <v>-0.25619999999999998</v>
      </c>
      <c r="D19" s="8">
        <f t="shared" si="1"/>
        <v>-4.2699999999999995E-3</v>
      </c>
      <c r="P19" s="8">
        <f t="shared" si="2"/>
        <v>-0.25619999999999998</v>
      </c>
      <c r="Q19" s="11">
        <v>1.1238425925925928E-2</v>
      </c>
      <c r="R19" s="12">
        <v>0</v>
      </c>
    </row>
    <row r="20" spans="1:18" ht="15" customHeight="1">
      <c r="A20" s="6"/>
      <c r="B20" s="7">
        <v>1.2500000000000001E-2</v>
      </c>
      <c r="C20" s="8">
        <f t="shared" si="0"/>
        <v>-0.25619999999999998</v>
      </c>
      <c r="D20" s="8">
        <f t="shared" si="1"/>
        <v>-4.2699999999999995E-3</v>
      </c>
      <c r="P20" s="8">
        <f t="shared" si="2"/>
        <v>-0.25619999999999998</v>
      </c>
      <c r="Q20" s="11">
        <v>1.1932870370370371E-2</v>
      </c>
      <c r="R20" s="12">
        <v>0</v>
      </c>
    </row>
    <row r="21" spans="1:18" ht="15" customHeight="1">
      <c r="A21" s="6"/>
      <c r="B21" s="7">
        <v>1.3194444444444399E-2</v>
      </c>
      <c r="C21" s="8">
        <f t="shared" si="0"/>
        <v>-0.25619999999999998</v>
      </c>
      <c r="D21" s="8">
        <f t="shared" si="1"/>
        <v>-4.2699999999999995E-3</v>
      </c>
      <c r="P21" s="8">
        <f t="shared" si="2"/>
        <v>-0.25619999999999998</v>
      </c>
      <c r="Q21" s="11">
        <v>1.2627314814814815E-2</v>
      </c>
      <c r="R21" s="12">
        <v>0</v>
      </c>
    </row>
    <row r="22" spans="1:18" ht="15" customHeight="1">
      <c r="A22" s="6"/>
      <c r="B22" s="7">
        <v>1.38888888888889E-2</v>
      </c>
      <c r="C22" s="8">
        <f t="shared" si="0"/>
        <v>-0.25619999999999998</v>
      </c>
      <c r="D22" s="8">
        <f t="shared" si="1"/>
        <v>-4.2699999999999995E-3</v>
      </c>
      <c r="P22" s="8">
        <f t="shared" si="2"/>
        <v>-0.25619999999999998</v>
      </c>
      <c r="Q22" s="11">
        <v>1.3321759259259261E-2</v>
      </c>
      <c r="R22" s="12">
        <v>0</v>
      </c>
    </row>
    <row r="23" spans="1:18" ht="15" customHeight="1">
      <c r="A23" s="6"/>
      <c r="B23" s="7">
        <v>1.4583333333333301E-2</v>
      </c>
      <c r="C23" s="8">
        <f t="shared" si="0"/>
        <v>-0.25619999999999998</v>
      </c>
      <c r="D23" s="8">
        <f t="shared" si="1"/>
        <v>-4.2699999999999995E-3</v>
      </c>
      <c r="P23" s="8">
        <f t="shared" si="2"/>
        <v>-0.25619999999999998</v>
      </c>
      <c r="Q23" s="11">
        <v>1.4016203703703704E-2</v>
      </c>
      <c r="R23" s="12">
        <v>0</v>
      </c>
    </row>
    <row r="24" spans="1:18" ht="15" customHeight="1">
      <c r="A24" s="6"/>
      <c r="B24" s="7">
        <v>1.52777777777778E-2</v>
      </c>
      <c r="C24" s="8">
        <f t="shared" si="0"/>
        <v>-0.25619999999999998</v>
      </c>
      <c r="D24" s="8">
        <f t="shared" si="1"/>
        <v>-4.2699999999999995E-3</v>
      </c>
      <c r="P24" s="8">
        <f t="shared" si="2"/>
        <v>-0.25619999999999998</v>
      </c>
      <c r="Q24" s="11">
        <v>1.4710648148148148E-2</v>
      </c>
      <c r="R24" s="12">
        <v>0</v>
      </c>
    </row>
    <row r="25" spans="1:18" ht="15" customHeight="1">
      <c r="A25" s="6"/>
      <c r="B25" s="7">
        <v>1.59722222222222E-2</v>
      </c>
      <c r="C25" s="8">
        <f t="shared" si="0"/>
        <v>-0.25619999999999998</v>
      </c>
      <c r="D25" s="8">
        <f t="shared" si="1"/>
        <v>-4.2699999999999995E-3</v>
      </c>
      <c r="P25" s="8">
        <f t="shared" si="2"/>
        <v>-0.25619999999999998</v>
      </c>
      <c r="Q25" s="11">
        <v>1.5405092592592593E-2</v>
      </c>
      <c r="R25" s="12">
        <v>0</v>
      </c>
    </row>
    <row r="26" spans="1:18" ht="15" customHeight="1">
      <c r="A26" s="6"/>
      <c r="B26" s="7">
        <v>1.6666666666666701E-2</v>
      </c>
      <c r="C26" s="8">
        <f t="shared" si="0"/>
        <v>-0.25619999999999998</v>
      </c>
      <c r="D26" s="8">
        <f t="shared" si="1"/>
        <v>-4.2699999999999995E-3</v>
      </c>
      <c r="P26" s="8">
        <f t="shared" si="2"/>
        <v>-0.25619999999999998</v>
      </c>
      <c r="Q26" s="11">
        <v>1.6099537037037037E-2</v>
      </c>
      <c r="R26" s="12">
        <v>0</v>
      </c>
    </row>
    <row r="27" spans="1:18" ht="15" customHeight="1">
      <c r="A27" s="6"/>
      <c r="B27" s="7">
        <v>1.7361111111111101E-2</v>
      </c>
      <c r="C27" s="8">
        <f t="shared" si="0"/>
        <v>-0.25619999999999998</v>
      </c>
      <c r="D27" s="8">
        <f t="shared" si="1"/>
        <v>-4.2699999999999995E-3</v>
      </c>
      <c r="P27" s="8">
        <f t="shared" si="2"/>
        <v>-0.25619999999999998</v>
      </c>
      <c r="Q27" s="11">
        <v>1.6793981481481483E-2</v>
      </c>
      <c r="R27" s="12">
        <v>0</v>
      </c>
    </row>
    <row r="28" spans="1:18" ht="15" customHeight="1">
      <c r="A28" s="6"/>
      <c r="B28" s="7">
        <v>1.8055555555555599E-2</v>
      </c>
      <c r="C28" s="8">
        <f t="shared" si="0"/>
        <v>-0.25619999999999998</v>
      </c>
      <c r="D28" s="8">
        <f t="shared" si="1"/>
        <v>-4.2699999999999995E-3</v>
      </c>
      <c r="P28" s="8">
        <f t="shared" si="2"/>
        <v>-0.25619999999999998</v>
      </c>
      <c r="Q28" s="11">
        <v>1.7488425925925925E-2</v>
      </c>
      <c r="R28" s="12">
        <v>0</v>
      </c>
    </row>
    <row r="29" spans="1:18" ht="15" customHeight="1">
      <c r="A29" s="6"/>
      <c r="B29" s="7">
        <v>1.8749999999999999E-2</v>
      </c>
      <c r="C29" s="8">
        <f t="shared" si="0"/>
        <v>-0.25619999999999998</v>
      </c>
      <c r="D29" s="8">
        <f t="shared" si="1"/>
        <v>-4.2699999999999995E-3</v>
      </c>
      <c r="P29" s="8">
        <f t="shared" si="2"/>
        <v>-0.25619999999999998</v>
      </c>
      <c r="Q29" s="11">
        <v>1.818287037037037E-2</v>
      </c>
      <c r="R29" s="12">
        <v>0</v>
      </c>
    </row>
    <row r="30" spans="1:18" ht="15" customHeight="1">
      <c r="A30" s="6"/>
      <c r="B30" s="7">
        <v>1.94444444444444E-2</v>
      </c>
      <c r="C30" s="8">
        <f t="shared" si="0"/>
        <v>-0.25619999999999998</v>
      </c>
      <c r="D30" s="8">
        <f t="shared" si="1"/>
        <v>-4.2699999999999995E-3</v>
      </c>
      <c r="P30" s="8">
        <f t="shared" si="2"/>
        <v>-0.25619999999999998</v>
      </c>
      <c r="Q30" s="11">
        <v>1.8877314814814816E-2</v>
      </c>
      <c r="R30" s="12">
        <v>0</v>
      </c>
    </row>
    <row r="31" spans="1:18" ht="15" customHeight="1">
      <c r="A31" s="6"/>
      <c r="B31" s="7">
        <v>2.0138888888888901E-2</v>
      </c>
      <c r="C31" s="8">
        <f t="shared" si="0"/>
        <v>-0.25619999999999998</v>
      </c>
      <c r="D31" s="8">
        <f t="shared" si="1"/>
        <v>-4.2699999999999995E-3</v>
      </c>
      <c r="P31" s="8">
        <f t="shared" si="2"/>
        <v>-0.25619999999999998</v>
      </c>
      <c r="Q31" s="11">
        <v>1.9571759259259257E-2</v>
      </c>
      <c r="R31" s="12">
        <v>0</v>
      </c>
    </row>
    <row r="32" spans="1:18" ht="15" customHeight="1">
      <c r="A32" s="6"/>
      <c r="B32" s="7">
        <v>2.0833333333333301E-2</v>
      </c>
      <c r="C32" s="8">
        <f t="shared" si="0"/>
        <v>-0.25619999999999998</v>
      </c>
      <c r="D32" s="8">
        <f t="shared" si="1"/>
        <v>-4.2699999999999995E-3</v>
      </c>
      <c r="P32" s="8">
        <f t="shared" si="2"/>
        <v>-0.25619999999999998</v>
      </c>
      <c r="Q32" s="11">
        <v>2.0266203703703703E-2</v>
      </c>
      <c r="R32" s="12">
        <v>0</v>
      </c>
    </row>
    <row r="33" spans="1:18" ht="15" customHeight="1">
      <c r="A33" s="6"/>
      <c r="B33" s="7">
        <v>2.1527777777777798E-2</v>
      </c>
      <c r="C33" s="8">
        <f t="shared" si="0"/>
        <v>-0.25619999999999998</v>
      </c>
      <c r="D33" s="8">
        <f t="shared" si="1"/>
        <v>-4.2699999999999995E-3</v>
      </c>
      <c r="P33" s="8">
        <f t="shared" si="2"/>
        <v>-0.25619999999999998</v>
      </c>
      <c r="Q33" s="11">
        <v>2.0960648148148148E-2</v>
      </c>
      <c r="R33" s="12">
        <v>0</v>
      </c>
    </row>
    <row r="34" spans="1:18" ht="15" customHeight="1">
      <c r="A34" s="6"/>
      <c r="B34" s="7">
        <v>2.2222222222222199E-2</v>
      </c>
      <c r="C34" s="8">
        <f t="shared" si="0"/>
        <v>-0.25619999999999998</v>
      </c>
      <c r="D34" s="8">
        <f t="shared" si="1"/>
        <v>-4.2699999999999995E-3</v>
      </c>
      <c r="P34" s="8">
        <f t="shared" si="2"/>
        <v>-0.25619999999999998</v>
      </c>
      <c r="Q34" s="11">
        <v>2.165509259259259E-2</v>
      </c>
      <c r="R34" s="12">
        <v>0</v>
      </c>
    </row>
    <row r="35" spans="1:18" ht="15" customHeight="1">
      <c r="A35" s="6"/>
      <c r="B35" s="7">
        <v>2.29166666666667E-2</v>
      </c>
      <c r="C35" s="8">
        <f t="shared" si="0"/>
        <v>-0.25619999999999998</v>
      </c>
      <c r="D35" s="8">
        <f t="shared" si="1"/>
        <v>-4.2699999999999995E-3</v>
      </c>
      <c r="P35" s="8">
        <f t="shared" si="2"/>
        <v>-0.25619999999999998</v>
      </c>
      <c r="Q35" s="11">
        <v>2.2349537037037032E-2</v>
      </c>
      <c r="R35" s="12">
        <v>0</v>
      </c>
    </row>
    <row r="36" spans="1:18" ht="15" customHeight="1">
      <c r="A36" s="6"/>
      <c r="B36" s="7">
        <v>2.36111111111111E-2</v>
      </c>
      <c r="C36" s="8">
        <f t="shared" si="0"/>
        <v>-0.25619999999999998</v>
      </c>
      <c r="D36" s="8">
        <f t="shared" si="1"/>
        <v>-4.2699999999999995E-3</v>
      </c>
      <c r="P36" s="8">
        <f t="shared" si="2"/>
        <v>-0.25619999999999998</v>
      </c>
      <c r="Q36" s="11">
        <v>2.3043981481481481E-2</v>
      </c>
      <c r="R36" s="12">
        <v>0</v>
      </c>
    </row>
    <row r="37" spans="1:18" ht="15" customHeight="1">
      <c r="A37" s="6"/>
      <c r="B37" s="7">
        <v>2.4305555555555601E-2</v>
      </c>
      <c r="C37" s="8">
        <f t="shared" si="0"/>
        <v>-0.25619999999999998</v>
      </c>
      <c r="D37" s="8">
        <f t="shared" si="1"/>
        <v>-4.2699999999999995E-3</v>
      </c>
      <c r="P37" s="8">
        <f t="shared" si="2"/>
        <v>-0.25619999999999998</v>
      </c>
      <c r="Q37" s="11">
        <v>2.3738425925925923E-2</v>
      </c>
      <c r="R37" s="12">
        <v>0</v>
      </c>
    </row>
    <row r="38" spans="1:18" ht="15" customHeight="1">
      <c r="A38" s="6"/>
      <c r="B38" s="7">
        <v>2.5000000000000001E-2</v>
      </c>
      <c r="C38" s="8">
        <f t="shared" si="0"/>
        <v>-0.25619999999999998</v>
      </c>
      <c r="D38" s="8">
        <f t="shared" si="1"/>
        <v>-4.2699999999999995E-3</v>
      </c>
      <c r="P38" s="8">
        <f t="shared" si="2"/>
        <v>-0.25619999999999998</v>
      </c>
      <c r="Q38" s="11">
        <v>2.4432870370370369E-2</v>
      </c>
      <c r="R38" s="12">
        <v>0</v>
      </c>
    </row>
    <row r="39" spans="1:18" ht="15" customHeight="1">
      <c r="A39" s="6"/>
      <c r="B39" s="7">
        <v>2.5694444444444402E-2</v>
      </c>
      <c r="C39" s="8">
        <f t="shared" si="0"/>
        <v>-0.25619999999999998</v>
      </c>
      <c r="D39" s="8">
        <f t="shared" si="1"/>
        <v>-4.2699999999999995E-3</v>
      </c>
      <c r="P39" s="8">
        <f t="shared" si="2"/>
        <v>-0.25619999999999998</v>
      </c>
      <c r="Q39" s="11">
        <v>2.5127314814814811E-2</v>
      </c>
      <c r="R39" s="12">
        <v>0</v>
      </c>
    </row>
    <row r="40" spans="1:18" ht="15" customHeight="1">
      <c r="A40" s="6"/>
      <c r="B40" s="7">
        <v>2.6388888888888899E-2</v>
      </c>
      <c r="C40" s="8">
        <f t="shared" si="0"/>
        <v>-0.25619999999999998</v>
      </c>
      <c r="D40" s="8">
        <f t="shared" si="1"/>
        <v>-4.2699999999999995E-3</v>
      </c>
      <c r="P40" s="8">
        <f t="shared" si="2"/>
        <v>-0.25619999999999998</v>
      </c>
      <c r="Q40" s="11">
        <v>2.5821759259259256E-2</v>
      </c>
      <c r="R40" s="12">
        <v>0</v>
      </c>
    </row>
    <row r="41" spans="1:18" ht="15" customHeight="1">
      <c r="A41" s="6"/>
      <c r="B41" s="7">
        <v>2.70833333333333E-2</v>
      </c>
      <c r="C41" s="8">
        <f t="shared" si="0"/>
        <v>-0.25619999999999998</v>
      </c>
      <c r="D41" s="8">
        <f t="shared" si="1"/>
        <v>-4.2699999999999995E-3</v>
      </c>
      <c r="P41" s="8">
        <f t="shared" si="2"/>
        <v>-0.25619999999999998</v>
      </c>
      <c r="Q41" s="11">
        <v>2.6516203703703698E-2</v>
      </c>
      <c r="R41" s="12">
        <v>0</v>
      </c>
    </row>
    <row r="42" spans="1:18" ht="15" customHeight="1">
      <c r="A42" s="6"/>
      <c r="B42" s="7">
        <v>2.7777777777777801E-2</v>
      </c>
      <c r="C42" s="8">
        <f t="shared" si="0"/>
        <v>-0.25619999999999998</v>
      </c>
      <c r="D42" s="8">
        <f t="shared" si="1"/>
        <v>-4.2699999999999995E-3</v>
      </c>
      <c r="P42" s="8">
        <f t="shared" si="2"/>
        <v>-0.25619999999999998</v>
      </c>
      <c r="Q42" s="11">
        <v>2.7210648148148147E-2</v>
      </c>
      <c r="R42" s="12">
        <v>0</v>
      </c>
    </row>
    <row r="43" spans="1:18" ht="15" customHeight="1">
      <c r="A43" s="6"/>
      <c r="B43" s="7">
        <v>2.8472222222222201E-2</v>
      </c>
      <c r="C43" s="8">
        <f t="shared" si="0"/>
        <v>-0.25619999999999998</v>
      </c>
      <c r="D43" s="8">
        <f t="shared" si="1"/>
        <v>-4.2699999999999995E-3</v>
      </c>
      <c r="P43" s="8">
        <f t="shared" si="2"/>
        <v>-0.25619999999999998</v>
      </c>
      <c r="Q43" s="11">
        <v>2.7905092592592592E-2</v>
      </c>
      <c r="R43" s="12">
        <v>0</v>
      </c>
    </row>
    <row r="44" spans="1:18" ht="15" customHeight="1">
      <c r="A44" s="6"/>
      <c r="B44" s="7">
        <v>2.9166666666666698E-2</v>
      </c>
      <c r="C44" s="8">
        <f t="shared" si="0"/>
        <v>-0.25619999999999998</v>
      </c>
      <c r="D44" s="8">
        <f t="shared" si="1"/>
        <v>-4.2699999999999995E-3</v>
      </c>
      <c r="P44" s="8">
        <f t="shared" si="2"/>
        <v>-0.25619999999999998</v>
      </c>
      <c r="Q44" s="11">
        <v>2.8599537037037034E-2</v>
      </c>
      <c r="R44" s="12">
        <v>0</v>
      </c>
    </row>
    <row r="45" spans="1:18" ht="15" customHeight="1">
      <c r="A45" s="6"/>
      <c r="B45" s="7">
        <v>2.9861111111111099E-2</v>
      </c>
      <c r="C45" s="8">
        <f t="shared" si="0"/>
        <v>-0.25619999999999998</v>
      </c>
      <c r="D45" s="8">
        <f t="shared" si="1"/>
        <v>-4.2699999999999995E-3</v>
      </c>
      <c r="P45" s="8">
        <f t="shared" si="2"/>
        <v>-0.25619999999999998</v>
      </c>
      <c r="Q45" s="11">
        <v>2.929398148148148E-2</v>
      </c>
      <c r="R45" s="12">
        <v>0</v>
      </c>
    </row>
    <row r="46" spans="1:18" ht="15" customHeight="1">
      <c r="A46" s="6"/>
      <c r="B46" s="7">
        <v>3.05555555555556E-2</v>
      </c>
      <c r="C46" s="8">
        <f t="shared" si="0"/>
        <v>-0.25619999999999998</v>
      </c>
      <c r="D46" s="8">
        <f t="shared" si="1"/>
        <v>-4.2699999999999995E-3</v>
      </c>
      <c r="P46" s="8">
        <f t="shared" si="2"/>
        <v>-0.25619999999999998</v>
      </c>
      <c r="Q46" s="11">
        <v>2.9988425925925922E-2</v>
      </c>
      <c r="R46" s="12">
        <v>0</v>
      </c>
    </row>
    <row r="47" spans="1:18" ht="15" customHeight="1">
      <c r="A47" s="6"/>
      <c r="B47" s="7">
        <v>3.125E-2</v>
      </c>
      <c r="C47" s="8">
        <f t="shared" si="0"/>
        <v>-0.25619999999999998</v>
      </c>
      <c r="D47" s="8">
        <f t="shared" si="1"/>
        <v>-4.2699999999999995E-3</v>
      </c>
      <c r="P47" s="8">
        <f t="shared" si="2"/>
        <v>-0.25619999999999998</v>
      </c>
      <c r="Q47" s="11">
        <v>3.0682870370370371E-2</v>
      </c>
      <c r="R47" s="12">
        <v>0</v>
      </c>
    </row>
    <row r="48" spans="1:18" ht="15" customHeight="1">
      <c r="A48" s="6"/>
      <c r="B48" s="7">
        <v>3.19444444444444E-2</v>
      </c>
      <c r="C48" s="8">
        <f t="shared" si="0"/>
        <v>-0.25619999999999998</v>
      </c>
      <c r="D48" s="8">
        <f t="shared" si="1"/>
        <v>-4.2699999999999995E-3</v>
      </c>
      <c r="P48" s="8">
        <f t="shared" si="2"/>
        <v>-0.25619999999999998</v>
      </c>
      <c r="Q48" s="11">
        <v>3.1377314814814809E-2</v>
      </c>
      <c r="R48" s="12">
        <v>0</v>
      </c>
    </row>
    <row r="49" spans="1:18" ht="15" customHeight="1">
      <c r="A49" s="6"/>
      <c r="B49" s="7">
        <v>3.2638888888888898E-2</v>
      </c>
      <c r="C49" s="8">
        <f t="shared" si="0"/>
        <v>-0.25619999999999998</v>
      </c>
      <c r="D49" s="8">
        <f t="shared" si="1"/>
        <v>-4.2699999999999995E-3</v>
      </c>
      <c r="P49" s="8">
        <f t="shared" si="2"/>
        <v>-0.25619999999999998</v>
      </c>
      <c r="Q49" s="11">
        <v>3.2071759259259258E-2</v>
      </c>
      <c r="R49" s="12">
        <v>0</v>
      </c>
    </row>
    <row r="50" spans="1:18" ht="15" customHeight="1">
      <c r="A50" s="6"/>
      <c r="B50" s="7">
        <v>3.3333333333333298E-2</v>
      </c>
      <c r="C50" s="8">
        <f t="shared" si="0"/>
        <v>-0.25619999999999998</v>
      </c>
      <c r="D50" s="8">
        <f t="shared" si="1"/>
        <v>-4.2699999999999995E-3</v>
      </c>
      <c r="P50" s="8">
        <f t="shared" si="2"/>
        <v>-0.25619999999999998</v>
      </c>
      <c r="Q50" s="11">
        <v>3.27662037037037E-2</v>
      </c>
      <c r="R50" s="12">
        <v>0</v>
      </c>
    </row>
    <row r="51" spans="1:18" ht="15" customHeight="1">
      <c r="A51" s="6"/>
      <c r="B51" s="7">
        <v>3.4027777777777803E-2</v>
      </c>
      <c r="C51" s="8">
        <f t="shared" si="0"/>
        <v>-0.25619999999999998</v>
      </c>
      <c r="D51" s="8">
        <f t="shared" si="1"/>
        <v>-4.2699999999999995E-3</v>
      </c>
      <c r="P51" s="8">
        <f t="shared" si="2"/>
        <v>-0.25619999999999998</v>
      </c>
      <c r="Q51" s="11">
        <v>3.3460648148148149E-2</v>
      </c>
      <c r="R51" s="12">
        <v>0</v>
      </c>
    </row>
    <row r="52" spans="1:18" ht="15" customHeight="1">
      <c r="A52" s="6"/>
      <c r="B52" s="7">
        <v>3.4722222222222203E-2</v>
      </c>
      <c r="C52" s="8">
        <f t="shared" si="0"/>
        <v>-0.25619999999999998</v>
      </c>
      <c r="D52" s="8">
        <f t="shared" si="1"/>
        <v>-4.2699999999999995E-3</v>
      </c>
      <c r="P52" s="8">
        <f t="shared" si="2"/>
        <v>-0.25619999999999998</v>
      </c>
      <c r="Q52" s="11">
        <v>3.4155092592592591E-2</v>
      </c>
      <c r="R52" s="12">
        <v>0</v>
      </c>
    </row>
    <row r="53" spans="1:18" ht="15" customHeight="1">
      <c r="A53" s="6"/>
      <c r="B53" s="7">
        <v>3.54166666666667E-2</v>
      </c>
      <c r="C53" s="8">
        <f t="shared" si="0"/>
        <v>-0.25619999999999998</v>
      </c>
      <c r="D53" s="8">
        <f t="shared" si="1"/>
        <v>-4.2699999999999995E-3</v>
      </c>
      <c r="P53" s="8">
        <f t="shared" si="2"/>
        <v>-0.25619999999999998</v>
      </c>
      <c r="Q53" s="11">
        <v>3.4849537037037033E-2</v>
      </c>
      <c r="R53" s="12">
        <v>0</v>
      </c>
    </row>
    <row r="54" spans="1:18" ht="15" customHeight="1">
      <c r="A54" s="6"/>
      <c r="B54" s="7">
        <v>3.6111111111111101E-2</v>
      </c>
      <c r="C54" s="8">
        <f t="shared" si="0"/>
        <v>-0.25619999999999998</v>
      </c>
      <c r="D54" s="8">
        <f t="shared" si="1"/>
        <v>-4.2699999999999995E-3</v>
      </c>
      <c r="P54" s="8">
        <f t="shared" si="2"/>
        <v>-0.25619999999999998</v>
      </c>
      <c r="Q54" s="11">
        <v>3.5543981481481475E-2</v>
      </c>
      <c r="R54" s="12">
        <v>0</v>
      </c>
    </row>
    <row r="55" spans="1:18" ht="15" customHeight="1">
      <c r="A55" s="6"/>
      <c r="B55" s="7">
        <v>3.6805555555555598E-2</v>
      </c>
      <c r="C55" s="8">
        <f t="shared" si="0"/>
        <v>-0.25619999999999998</v>
      </c>
      <c r="D55" s="8">
        <f t="shared" si="1"/>
        <v>-4.2699999999999995E-3</v>
      </c>
      <c r="P55" s="8">
        <f t="shared" si="2"/>
        <v>-0.25619999999999998</v>
      </c>
      <c r="Q55" s="11">
        <v>3.6238425925925924E-2</v>
      </c>
      <c r="R55" s="12">
        <v>0</v>
      </c>
    </row>
    <row r="56" spans="1:18" ht="15" customHeight="1">
      <c r="A56" s="6"/>
      <c r="B56" s="7">
        <v>3.7499999999999999E-2</v>
      </c>
      <c r="C56" s="8">
        <f t="shared" si="0"/>
        <v>-0.25619999999999998</v>
      </c>
      <c r="D56" s="8">
        <f t="shared" si="1"/>
        <v>-4.2699999999999995E-3</v>
      </c>
      <c r="P56" s="8">
        <f t="shared" si="2"/>
        <v>-0.25619999999999998</v>
      </c>
      <c r="Q56" s="11">
        <v>3.6932870370370366E-2</v>
      </c>
      <c r="R56" s="12">
        <v>0</v>
      </c>
    </row>
    <row r="57" spans="1:18" ht="15" customHeight="1">
      <c r="A57" s="6"/>
      <c r="B57" s="7">
        <v>3.8194444444444399E-2</v>
      </c>
      <c r="C57" s="8">
        <f t="shared" si="0"/>
        <v>-0.25619999999999998</v>
      </c>
      <c r="D57" s="8">
        <f t="shared" si="1"/>
        <v>-4.2699999999999995E-3</v>
      </c>
      <c r="P57" s="8">
        <f t="shared" si="2"/>
        <v>-0.25619999999999998</v>
      </c>
      <c r="Q57" s="11">
        <v>3.7627314814814815E-2</v>
      </c>
      <c r="R57" s="12">
        <v>0</v>
      </c>
    </row>
    <row r="58" spans="1:18" ht="15" customHeight="1">
      <c r="A58" s="6"/>
      <c r="B58" s="7">
        <v>3.8888888888888903E-2</v>
      </c>
      <c r="C58" s="8">
        <f t="shared" si="0"/>
        <v>-0.25619999999999998</v>
      </c>
      <c r="D58" s="8">
        <f t="shared" si="1"/>
        <v>-4.2699999999999995E-3</v>
      </c>
      <c r="P58" s="8">
        <f t="shared" si="2"/>
        <v>-0.25619999999999998</v>
      </c>
      <c r="Q58" s="11">
        <v>3.8321759259259257E-2</v>
      </c>
      <c r="R58" s="12">
        <v>0</v>
      </c>
    </row>
    <row r="59" spans="1:18" ht="15" customHeight="1">
      <c r="A59" s="6"/>
      <c r="B59" s="7">
        <v>3.9583333333333297E-2</v>
      </c>
      <c r="C59" s="8">
        <f t="shared" si="0"/>
        <v>-0.25619999999999998</v>
      </c>
      <c r="D59" s="8">
        <f t="shared" si="1"/>
        <v>-4.2699999999999995E-3</v>
      </c>
      <c r="P59" s="8">
        <f t="shared" si="2"/>
        <v>-0.25619999999999998</v>
      </c>
      <c r="Q59" s="11">
        <v>3.9016203703703699E-2</v>
      </c>
      <c r="R59" s="12">
        <v>0</v>
      </c>
    </row>
    <row r="60" spans="1:18" ht="15" customHeight="1">
      <c r="A60" s="6"/>
      <c r="B60" s="7">
        <v>4.0277777777777801E-2</v>
      </c>
      <c r="C60" s="8">
        <f t="shared" si="0"/>
        <v>-0.25619999999999998</v>
      </c>
      <c r="D60" s="8">
        <f t="shared" si="1"/>
        <v>-4.2699999999999995E-3</v>
      </c>
      <c r="P60" s="8">
        <f t="shared" si="2"/>
        <v>-0.25619999999999998</v>
      </c>
      <c r="Q60" s="11">
        <v>3.9710648148148148E-2</v>
      </c>
      <c r="R60" s="12">
        <v>0</v>
      </c>
    </row>
    <row r="61" spans="1:18" ht="15" customHeight="1">
      <c r="A61" s="6"/>
      <c r="B61" s="7">
        <v>4.0972222222222202E-2</v>
      </c>
      <c r="C61" s="8">
        <f t="shared" si="0"/>
        <v>-0.25619999999999998</v>
      </c>
      <c r="D61" s="8">
        <f t="shared" si="1"/>
        <v>-4.2699999999999995E-3</v>
      </c>
      <c r="P61" s="8">
        <f t="shared" si="2"/>
        <v>-0.25619999999999998</v>
      </c>
      <c r="Q61" s="11">
        <v>4.040509259259259E-2</v>
      </c>
      <c r="R61" s="12">
        <v>0</v>
      </c>
    </row>
    <row r="62" spans="1:18" ht="15" customHeight="1">
      <c r="A62" s="6"/>
      <c r="B62" s="7">
        <v>4.1666666666666699E-2</v>
      </c>
      <c r="C62" s="8">
        <f t="shared" si="0"/>
        <v>-0.25619999999999998</v>
      </c>
      <c r="D62" s="8">
        <f t="shared" si="1"/>
        <v>-4.2699999999999995E-3</v>
      </c>
      <c r="P62" s="8">
        <f t="shared" si="2"/>
        <v>-0.25619999999999998</v>
      </c>
      <c r="Q62" s="11">
        <v>4.1099537037037039E-2</v>
      </c>
      <c r="R62" s="12">
        <v>0</v>
      </c>
    </row>
    <row r="63" spans="1:18" ht="15" customHeight="1">
      <c r="A63" s="6"/>
      <c r="B63" s="7">
        <v>4.2361111111111099E-2</v>
      </c>
      <c r="C63" s="8">
        <f t="shared" si="0"/>
        <v>-0.25619999999999998</v>
      </c>
      <c r="D63" s="8">
        <f t="shared" si="1"/>
        <v>-4.2699999999999995E-3</v>
      </c>
      <c r="P63" s="8">
        <f t="shared" si="2"/>
        <v>-0.25619999999999998</v>
      </c>
      <c r="Q63" s="11">
        <v>4.1793981481481481E-2</v>
      </c>
      <c r="R63" s="12">
        <v>0</v>
      </c>
    </row>
    <row r="64" spans="1:18" ht="15" customHeight="1">
      <c r="A64" s="6"/>
      <c r="B64" s="7">
        <v>4.3055555555555597E-2</v>
      </c>
      <c r="C64" s="8">
        <f t="shared" si="0"/>
        <v>-0.25619999999999998</v>
      </c>
      <c r="D64" s="8">
        <f t="shared" si="1"/>
        <v>-4.2699999999999995E-3</v>
      </c>
      <c r="P64" s="8">
        <f t="shared" si="2"/>
        <v>-0.25619999999999998</v>
      </c>
      <c r="Q64" s="11">
        <v>4.2488425925925923E-2</v>
      </c>
      <c r="R64" s="12">
        <v>0</v>
      </c>
    </row>
    <row r="65" spans="1:18" ht="15" customHeight="1">
      <c r="A65" s="6"/>
      <c r="B65" s="7">
        <v>4.3749999999999997E-2</v>
      </c>
      <c r="C65" s="8">
        <f t="shared" si="0"/>
        <v>-0.25619999999999998</v>
      </c>
      <c r="D65" s="8">
        <f t="shared" si="1"/>
        <v>-4.2699999999999995E-3</v>
      </c>
      <c r="P65" s="8">
        <f t="shared" si="2"/>
        <v>-0.25619999999999998</v>
      </c>
      <c r="Q65" s="11">
        <v>4.3182870370370365E-2</v>
      </c>
      <c r="R65" s="12">
        <v>0</v>
      </c>
    </row>
    <row r="66" spans="1:18" ht="15" customHeight="1">
      <c r="A66" s="6"/>
      <c r="B66" s="7">
        <v>4.4444444444444398E-2</v>
      </c>
      <c r="C66" s="8">
        <f t="shared" ref="C66:C129" si="3">P67</f>
        <v>-0.25619999999999998</v>
      </c>
      <c r="D66" s="8">
        <f t="shared" si="1"/>
        <v>-4.2699999999999995E-3</v>
      </c>
      <c r="P66" s="8">
        <f t="shared" si="2"/>
        <v>-0.25619999999999998</v>
      </c>
      <c r="Q66" s="11">
        <v>4.387731481481482E-2</v>
      </c>
      <c r="R66" s="12">
        <v>0</v>
      </c>
    </row>
    <row r="67" spans="1:18" ht="15" customHeight="1">
      <c r="A67" s="6"/>
      <c r="B67" s="7">
        <v>4.5138888888888902E-2</v>
      </c>
      <c r="C67" s="8">
        <f t="shared" si="3"/>
        <v>-0.25619999999999998</v>
      </c>
      <c r="D67" s="8">
        <f t="shared" ref="D67:D130" si="4">(C66+C67)/120</f>
        <v>-4.2699999999999995E-3</v>
      </c>
      <c r="P67" s="8">
        <f t="shared" ref="P67:P130" si="5">G$2+H$2*(R67*10^3)^1+I$2*(R67*10^3)^2+J$2*(R67*10^3)^3+K$2*(R67*10^3)^4</f>
        <v>-0.25619999999999998</v>
      </c>
      <c r="Q67" s="11">
        <v>4.4571759259259262E-2</v>
      </c>
      <c r="R67" s="12">
        <v>0</v>
      </c>
    </row>
    <row r="68" spans="1:18" ht="15" customHeight="1">
      <c r="A68" s="6"/>
      <c r="B68" s="7">
        <v>4.5833333333333302E-2</v>
      </c>
      <c r="C68" s="8">
        <f t="shared" si="3"/>
        <v>-0.25619999999999998</v>
      </c>
      <c r="D68" s="8">
        <f t="shared" si="4"/>
        <v>-4.2699999999999995E-3</v>
      </c>
      <c r="P68" s="8">
        <f t="shared" si="5"/>
        <v>-0.25619999999999998</v>
      </c>
      <c r="Q68" s="11">
        <v>4.5266203703703704E-2</v>
      </c>
      <c r="R68" s="12">
        <v>0</v>
      </c>
    </row>
    <row r="69" spans="1:18" ht="15" customHeight="1">
      <c r="A69" s="6"/>
      <c r="B69" s="7">
        <v>4.65277777777778E-2</v>
      </c>
      <c r="C69" s="8">
        <f t="shared" si="3"/>
        <v>-0.25619999999999998</v>
      </c>
      <c r="D69" s="8">
        <f t="shared" si="4"/>
        <v>-4.2699999999999995E-3</v>
      </c>
      <c r="P69" s="8">
        <f t="shared" si="5"/>
        <v>-0.25619999999999998</v>
      </c>
      <c r="Q69" s="11">
        <v>4.5960648148148146E-2</v>
      </c>
      <c r="R69" s="12">
        <v>0</v>
      </c>
    </row>
    <row r="70" spans="1:18" ht="15" customHeight="1">
      <c r="A70" s="6"/>
      <c r="B70" s="7">
        <v>4.72222222222222E-2</v>
      </c>
      <c r="C70" s="8">
        <f t="shared" si="3"/>
        <v>-0.25619999999999998</v>
      </c>
      <c r="D70" s="8">
        <f t="shared" si="4"/>
        <v>-4.2699999999999995E-3</v>
      </c>
      <c r="P70" s="8">
        <f t="shared" si="5"/>
        <v>-0.25619999999999998</v>
      </c>
      <c r="Q70" s="11">
        <v>4.6655092592592595E-2</v>
      </c>
      <c r="R70" s="12">
        <v>0</v>
      </c>
    </row>
    <row r="71" spans="1:18" ht="15" customHeight="1">
      <c r="A71" s="6"/>
      <c r="B71" s="7">
        <v>4.7916666666666698E-2</v>
      </c>
      <c r="C71" s="8">
        <f t="shared" si="3"/>
        <v>-0.25619999999999998</v>
      </c>
      <c r="D71" s="8">
        <f t="shared" si="4"/>
        <v>-4.2699999999999995E-3</v>
      </c>
      <c r="P71" s="8">
        <f t="shared" si="5"/>
        <v>-0.25619999999999998</v>
      </c>
      <c r="Q71" s="11">
        <v>4.7349537037037037E-2</v>
      </c>
      <c r="R71" s="12">
        <v>0</v>
      </c>
    </row>
    <row r="72" spans="1:18" ht="15" customHeight="1">
      <c r="A72" s="6"/>
      <c r="B72" s="7">
        <v>4.8611111111111098E-2</v>
      </c>
      <c r="C72" s="8">
        <f t="shared" si="3"/>
        <v>-0.25619999999999998</v>
      </c>
      <c r="D72" s="8">
        <f t="shared" si="4"/>
        <v>-4.2699999999999995E-3</v>
      </c>
      <c r="P72" s="8">
        <f t="shared" si="5"/>
        <v>-0.25619999999999998</v>
      </c>
      <c r="Q72" s="11">
        <v>4.8043981481481479E-2</v>
      </c>
      <c r="R72" s="12">
        <v>0</v>
      </c>
    </row>
    <row r="73" spans="1:18" ht="15" customHeight="1">
      <c r="A73" s="6"/>
      <c r="B73" s="7">
        <v>4.9305555555555602E-2</v>
      </c>
      <c r="C73" s="8">
        <f t="shared" si="3"/>
        <v>-0.25619999999999998</v>
      </c>
      <c r="D73" s="8">
        <f t="shared" si="4"/>
        <v>-4.2699999999999995E-3</v>
      </c>
      <c r="P73" s="8">
        <f t="shared" si="5"/>
        <v>-0.25619999999999998</v>
      </c>
      <c r="Q73" s="11">
        <v>4.8738425925925921E-2</v>
      </c>
      <c r="R73" s="12">
        <v>0</v>
      </c>
    </row>
    <row r="74" spans="1:18" ht="15" customHeight="1">
      <c r="A74" s="6"/>
      <c r="B74" s="7">
        <v>0.05</v>
      </c>
      <c r="C74" s="8">
        <f t="shared" si="3"/>
        <v>-0.25619999999999998</v>
      </c>
      <c r="D74" s="8">
        <f t="shared" si="4"/>
        <v>-4.2699999999999995E-3</v>
      </c>
      <c r="P74" s="8">
        <f t="shared" si="5"/>
        <v>-0.25619999999999998</v>
      </c>
      <c r="Q74" s="11">
        <v>4.943287037037037E-2</v>
      </c>
      <c r="R74" s="12">
        <v>0</v>
      </c>
    </row>
    <row r="75" spans="1:18" ht="15" customHeight="1">
      <c r="A75" s="6"/>
      <c r="B75" s="7">
        <v>5.06944444444445E-2</v>
      </c>
      <c r="C75" s="8">
        <f t="shared" si="3"/>
        <v>-0.25619999999999998</v>
      </c>
      <c r="D75" s="8">
        <f t="shared" si="4"/>
        <v>-4.2699999999999995E-3</v>
      </c>
      <c r="P75" s="8">
        <f t="shared" si="5"/>
        <v>-0.25619999999999998</v>
      </c>
      <c r="Q75" s="11">
        <v>5.0127314814814812E-2</v>
      </c>
      <c r="R75" s="12">
        <v>0</v>
      </c>
    </row>
    <row r="76" spans="1:18" ht="15" customHeight="1">
      <c r="A76" s="6"/>
      <c r="B76" s="7">
        <v>5.1388888888888901E-2</v>
      </c>
      <c r="C76" s="8">
        <f t="shared" si="3"/>
        <v>-0.25619999999999998</v>
      </c>
      <c r="D76" s="8">
        <f t="shared" si="4"/>
        <v>-4.2699999999999995E-3</v>
      </c>
      <c r="P76" s="8">
        <f t="shared" si="5"/>
        <v>-0.25619999999999998</v>
      </c>
      <c r="Q76" s="11">
        <v>5.0821759259259254E-2</v>
      </c>
      <c r="R76" s="12">
        <v>0</v>
      </c>
    </row>
    <row r="77" spans="1:18" ht="15" customHeight="1">
      <c r="A77" s="6"/>
      <c r="B77" s="7">
        <v>5.2083333333333301E-2</v>
      </c>
      <c r="C77" s="8">
        <f t="shared" si="3"/>
        <v>-0.25619999999999998</v>
      </c>
      <c r="D77" s="8">
        <f t="shared" si="4"/>
        <v>-4.2699999999999995E-3</v>
      </c>
      <c r="P77" s="8">
        <f t="shared" si="5"/>
        <v>-0.25619999999999998</v>
      </c>
      <c r="Q77" s="11">
        <v>5.151620370370371E-2</v>
      </c>
      <c r="R77" s="12">
        <v>0</v>
      </c>
    </row>
    <row r="78" spans="1:18" ht="15" customHeight="1">
      <c r="A78" s="6"/>
      <c r="B78" s="7">
        <v>5.2777777777777798E-2</v>
      </c>
      <c r="C78" s="8">
        <f t="shared" si="3"/>
        <v>-0.25619999999999998</v>
      </c>
      <c r="D78" s="8">
        <f t="shared" si="4"/>
        <v>-4.2699999999999995E-3</v>
      </c>
      <c r="P78" s="8">
        <f t="shared" si="5"/>
        <v>-0.25619999999999998</v>
      </c>
      <c r="Q78" s="11">
        <v>5.2210648148148152E-2</v>
      </c>
      <c r="R78" s="12">
        <v>0</v>
      </c>
    </row>
    <row r="79" spans="1:18" ht="15" customHeight="1">
      <c r="A79" s="6"/>
      <c r="B79" s="7">
        <v>5.3472222222222199E-2</v>
      </c>
      <c r="C79" s="8">
        <f t="shared" si="3"/>
        <v>-0.25619999999999998</v>
      </c>
      <c r="D79" s="8">
        <f t="shared" si="4"/>
        <v>-4.2699999999999995E-3</v>
      </c>
      <c r="P79" s="8">
        <f t="shared" si="5"/>
        <v>-0.25619999999999998</v>
      </c>
      <c r="Q79" s="11">
        <v>5.2905092592592594E-2</v>
      </c>
      <c r="R79" s="12">
        <v>0</v>
      </c>
    </row>
    <row r="80" spans="1:18" ht="15" customHeight="1">
      <c r="A80" s="6"/>
      <c r="B80" s="7">
        <v>5.4166666666666703E-2</v>
      </c>
      <c r="C80" s="8">
        <f t="shared" si="3"/>
        <v>-0.25619999999999998</v>
      </c>
      <c r="D80" s="8">
        <f t="shared" si="4"/>
        <v>-4.2699999999999995E-3</v>
      </c>
      <c r="P80" s="8">
        <f t="shared" si="5"/>
        <v>-0.25619999999999998</v>
      </c>
      <c r="Q80" s="11">
        <v>5.3599537037037036E-2</v>
      </c>
      <c r="R80" s="12">
        <v>0</v>
      </c>
    </row>
    <row r="81" spans="1:18" ht="15" customHeight="1">
      <c r="A81" s="6"/>
      <c r="B81" s="7">
        <v>5.4861111111111097E-2</v>
      </c>
      <c r="C81" s="8">
        <f t="shared" si="3"/>
        <v>-0.25619999999999998</v>
      </c>
      <c r="D81" s="8">
        <f t="shared" si="4"/>
        <v>-4.2699999999999995E-3</v>
      </c>
      <c r="P81" s="8">
        <f t="shared" si="5"/>
        <v>-0.25619999999999998</v>
      </c>
      <c r="Q81" s="11">
        <v>5.4293981481481485E-2</v>
      </c>
      <c r="R81" s="12">
        <v>0</v>
      </c>
    </row>
    <row r="82" spans="1:18" ht="15" customHeight="1">
      <c r="A82" s="6"/>
      <c r="B82" s="7">
        <v>5.5555555555555601E-2</v>
      </c>
      <c r="C82" s="8">
        <f t="shared" si="3"/>
        <v>-0.25619999999999998</v>
      </c>
      <c r="D82" s="8">
        <f t="shared" si="4"/>
        <v>-4.2699999999999995E-3</v>
      </c>
      <c r="P82" s="8">
        <f t="shared" si="5"/>
        <v>-0.25619999999999998</v>
      </c>
      <c r="Q82" s="11">
        <v>5.4988425925925927E-2</v>
      </c>
      <c r="R82" s="12">
        <v>0</v>
      </c>
    </row>
    <row r="83" spans="1:18" ht="15" customHeight="1">
      <c r="A83" s="6"/>
      <c r="B83" s="7">
        <v>5.6250000000000001E-2</v>
      </c>
      <c r="C83" s="8">
        <f t="shared" si="3"/>
        <v>-0.25619999999999998</v>
      </c>
      <c r="D83" s="8">
        <f t="shared" si="4"/>
        <v>-4.2699999999999995E-3</v>
      </c>
      <c r="P83" s="8">
        <f t="shared" si="5"/>
        <v>-0.25619999999999998</v>
      </c>
      <c r="Q83" s="11">
        <v>5.5682870370370369E-2</v>
      </c>
      <c r="R83" s="12">
        <v>0</v>
      </c>
    </row>
    <row r="84" spans="1:18" ht="15" customHeight="1">
      <c r="A84" s="6"/>
      <c r="B84" s="7">
        <v>5.6944444444444402E-2</v>
      </c>
      <c r="C84" s="8">
        <f t="shared" si="3"/>
        <v>-0.25619999999999998</v>
      </c>
      <c r="D84" s="8">
        <f t="shared" si="4"/>
        <v>-4.2699999999999995E-3</v>
      </c>
      <c r="P84" s="8">
        <f t="shared" si="5"/>
        <v>-0.25619999999999998</v>
      </c>
      <c r="Q84" s="11">
        <v>5.6377314814814818E-2</v>
      </c>
      <c r="R84" s="12">
        <v>0</v>
      </c>
    </row>
    <row r="85" spans="1:18" ht="15" customHeight="1">
      <c r="A85" s="6"/>
      <c r="B85" s="7">
        <v>5.7638888888888899E-2</v>
      </c>
      <c r="C85" s="8">
        <f t="shared" si="3"/>
        <v>-0.25619999999999998</v>
      </c>
      <c r="D85" s="8">
        <f t="shared" si="4"/>
        <v>-4.2699999999999995E-3</v>
      </c>
      <c r="P85" s="8">
        <f t="shared" si="5"/>
        <v>-0.25619999999999998</v>
      </c>
      <c r="Q85" s="11">
        <v>5.707175925925926E-2</v>
      </c>
      <c r="R85" s="12">
        <v>0</v>
      </c>
    </row>
    <row r="86" spans="1:18" ht="15" customHeight="1">
      <c r="A86" s="6"/>
      <c r="B86" s="7">
        <v>5.83333333333333E-2</v>
      </c>
      <c r="C86" s="8">
        <f t="shared" si="3"/>
        <v>-0.25619999999999998</v>
      </c>
      <c r="D86" s="8">
        <f t="shared" si="4"/>
        <v>-4.2699999999999995E-3</v>
      </c>
      <c r="P86" s="8">
        <f t="shared" si="5"/>
        <v>-0.25619999999999998</v>
      </c>
      <c r="Q86" s="11">
        <v>5.7766203703703702E-2</v>
      </c>
      <c r="R86" s="12">
        <v>0</v>
      </c>
    </row>
    <row r="87" spans="1:18" ht="15" customHeight="1">
      <c r="A87" s="6"/>
      <c r="B87" s="7">
        <v>5.9027777777777797E-2</v>
      </c>
      <c r="C87" s="8">
        <f t="shared" si="3"/>
        <v>-0.25619999999999998</v>
      </c>
      <c r="D87" s="8">
        <f t="shared" si="4"/>
        <v>-4.2699999999999995E-3</v>
      </c>
      <c r="P87" s="8">
        <f t="shared" si="5"/>
        <v>-0.25619999999999998</v>
      </c>
      <c r="Q87" s="11">
        <v>5.8460648148148144E-2</v>
      </c>
      <c r="R87" s="12">
        <v>0</v>
      </c>
    </row>
    <row r="88" spans="1:18" ht="15" customHeight="1">
      <c r="A88" s="6"/>
      <c r="B88" s="7">
        <v>5.9722222222222197E-2</v>
      </c>
      <c r="C88" s="8">
        <f t="shared" si="3"/>
        <v>-0.25619999999999998</v>
      </c>
      <c r="D88" s="8">
        <f t="shared" si="4"/>
        <v>-4.2699999999999995E-3</v>
      </c>
      <c r="P88" s="8">
        <f t="shared" si="5"/>
        <v>-0.25619999999999998</v>
      </c>
      <c r="Q88" s="11">
        <v>5.9155092592592586E-2</v>
      </c>
      <c r="R88" s="12">
        <v>0</v>
      </c>
    </row>
    <row r="89" spans="1:18" ht="15" customHeight="1">
      <c r="A89" s="6"/>
      <c r="B89" s="7">
        <v>6.0416666666666702E-2</v>
      </c>
      <c r="C89" s="8">
        <f t="shared" si="3"/>
        <v>-0.25619999999999998</v>
      </c>
      <c r="D89" s="8">
        <f t="shared" si="4"/>
        <v>-4.2699999999999995E-3</v>
      </c>
      <c r="P89" s="8">
        <f t="shared" si="5"/>
        <v>-0.25619999999999998</v>
      </c>
      <c r="Q89" s="11">
        <v>5.9849537037037041E-2</v>
      </c>
      <c r="R89" s="12">
        <v>0</v>
      </c>
    </row>
    <row r="90" spans="1:18" ht="15" customHeight="1">
      <c r="A90" s="6"/>
      <c r="B90" s="7">
        <v>6.1111111111111102E-2</v>
      </c>
      <c r="C90" s="8">
        <f t="shared" si="3"/>
        <v>-0.25619999999999998</v>
      </c>
      <c r="D90" s="8">
        <f t="shared" si="4"/>
        <v>-4.2699999999999995E-3</v>
      </c>
      <c r="P90" s="8">
        <f t="shared" si="5"/>
        <v>-0.25619999999999998</v>
      </c>
      <c r="Q90" s="11">
        <v>6.0543981481481483E-2</v>
      </c>
      <c r="R90" s="12">
        <v>0</v>
      </c>
    </row>
    <row r="91" spans="1:18" ht="15" customHeight="1">
      <c r="A91" s="6"/>
      <c r="B91" s="7">
        <v>6.18055555555556E-2</v>
      </c>
      <c r="C91" s="8">
        <f t="shared" si="3"/>
        <v>-0.25619999999999998</v>
      </c>
      <c r="D91" s="8">
        <f t="shared" si="4"/>
        <v>-4.2699999999999995E-3</v>
      </c>
      <c r="P91" s="8">
        <f t="shared" si="5"/>
        <v>-0.25619999999999998</v>
      </c>
      <c r="Q91" s="11">
        <v>6.1238425925925925E-2</v>
      </c>
      <c r="R91" s="12">
        <v>0</v>
      </c>
    </row>
    <row r="92" spans="1:18" ht="15" customHeight="1">
      <c r="A92" s="6"/>
      <c r="B92" s="7">
        <v>6.25E-2</v>
      </c>
      <c r="C92" s="8">
        <f t="shared" si="3"/>
        <v>-0.25619999999999998</v>
      </c>
      <c r="D92" s="8">
        <f t="shared" si="4"/>
        <v>-4.2699999999999995E-3</v>
      </c>
      <c r="P92" s="8">
        <f t="shared" si="5"/>
        <v>-0.25619999999999998</v>
      </c>
      <c r="Q92" s="11">
        <v>6.1932870370370374E-2</v>
      </c>
      <c r="R92" s="12">
        <v>0</v>
      </c>
    </row>
    <row r="93" spans="1:18" ht="15" customHeight="1">
      <c r="A93" s="6"/>
      <c r="B93" s="7">
        <v>6.31944444444444E-2</v>
      </c>
      <c r="C93" s="8">
        <f t="shared" si="3"/>
        <v>-0.25619999999999998</v>
      </c>
      <c r="D93" s="8">
        <f t="shared" si="4"/>
        <v>-4.2699999999999995E-3</v>
      </c>
      <c r="P93" s="8">
        <f t="shared" si="5"/>
        <v>-0.25619999999999998</v>
      </c>
      <c r="Q93" s="11">
        <v>6.2627314814814816E-2</v>
      </c>
      <c r="R93" s="12">
        <v>0</v>
      </c>
    </row>
    <row r="94" spans="1:18" ht="15" customHeight="1">
      <c r="A94" s="6"/>
      <c r="B94" s="7">
        <v>6.3888888888888898E-2</v>
      </c>
      <c r="C94" s="8">
        <f t="shared" si="3"/>
        <v>-0.25619999999999998</v>
      </c>
      <c r="D94" s="8">
        <f t="shared" si="4"/>
        <v>-4.2699999999999995E-3</v>
      </c>
      <c r="P94" s="8">
        <f t="shared" si="5"/>
        <v>-0.25619999999999998</v>
      </c>
      <c r="Q94" s="11">
        <v>6.3321759259259258E-2</v>
      </c>
      <c r="R94" s="12">
        <v>0</v>
      </c>
    </row>
    <row r="95" spans="1:18" ht="15" customHeight="1">
      <c r="A95" s="6"/>
      <c r="B95" s="7">
        <v>6.4583333333333298E-2</v>
      </c>
      <c r="C95" s="8">
        <f t="shared" si="3"/>
        <v>-0.25619999999999998</v>
      </c>
      <c r="D95" s="8">
        <f t="shared" si="4"/>
        <v>-4.2699999999999995E-3</v>
      </c>
      <c r="P95" s="8">
        <f t="shared" si="5"/>
        <v>-0.25619999999999998</v>
      </c>
      <c r="Q95" s="11">
        <v>6.40162037037037E-2</v>
      </c>
      <c r="R95" s="12">
        <v>0</v>
      </c>
    </row>
    <row r="96" spans="1:18" ht="15" customHeight="1">
      <c r="A96" s="6"/>
      <c r="B96" s="7">
        <v>6.5277777777777796E-2</v>
      </c>
      <c r="C96" s="8">
        <f t="shared" si="3"/>
        <v>-0.25619999999999998</v>
      </c>
      <c r="D96" s="8">
        <f t="shared" si="4"/>
        <v>-4.2699999999999995E-3</v>
      </c>
      <c r="P96" s="8">
        <f t="shared" si="5"/>
        <v>-0.25619999999999998</v>
      </c>
      <c r="Q96" s="11">
        <v>6.4710648148148142E-2</v>
      </c>
      <c r="R96" s="12">
        <v>0</v>
      </c>
    </row>
    <row r="97" spans="1:18" ht="15" customHeight="1">
      <c r="A97" s="6"/>
      <c r="B97" s="7">
        <v>6.5972222222222196E-2</v>
      </c>
      <c r="C97" s="8">
        <f t="shared" si="3"/>
        <v>-0.25619999999999998</v>
      </c>
      <c r="D97" s="8">
        <f t="shared" si="4"/>
        <v>-4.2699999999999995E-3</v>
      </c>
      <c r="P97" s="8">
        <f t="shared" si="5"/>
        <v>-0.25619999999999998</v>
      </c>
      <c r="Q97" s="11">
        <v>6.5405092592592584E-2</v>
      </c>
      <c r="R97" s="12">
        <v>0</v>
      </c>
    </row>
    <row r="98" spans="1:18" ht="15" customHeight="1">
      <c r="A98" s="6"/>
      <c r="B98" s="7">
        <v>6.6666666666666693E-2</v>
      </c>
      <c r="C98" s="8">
        <f t="shared" si="3"/>
        <v>-0.25619999999999998</v>
      </c>
      <c r="D98" s="8">
        <f t="shared" si="4"/>
        <v>-4.2699999999999995E-3</v>
      </c>
      <c r="P98" s="8">
        <f t="shared" si="5"/>
        <v>-0.25619999999999998</v>
      </c>
      <c r="Q98" s="11">
        <v>6.609953703703704E-2</v>
      </c>
      <c r="R98" s="12">
        <v>0</v>
      </c>
    </row>
    <row r="99" spans="1:18" ht="15" customHeight="1">
      <c r="A99" s="6"/>
      <c r="B99" s="7">
        <v>6.7361111111111094E-2</v>
      </c>
      <c r="C99" s="8">
        <f t="shared" si="3"/>
        <v>-0.25619999999999998</v>
      </c>
      <c r="D99" s="8">
        <f t="shared" si="4"/>
        <v>-4.2699999999999995E-3</v>
      </c>
      <c r="P99" s="8">
        <f t="shared" si="5"/>
        <v>-0.25619999999999998</v>
      </c>
      <c r="Q99" s="11">
        <v>6.6793981481481482E-2</v>
      </c>
      <c r="R99" s="12">
        <v>0</v>
      </c>
    </row>
    <row r="100" spans="1:18" ht="15" customHeight="1">
      <c r="A100" s="6"/>
      <c r="B100" s="7">
        <v>6.8055555555555494E-2</v>
      </c>
      <c r="C100" s="8">
        <f t="shared" si="3"/>
        <v>-0.25619999999999998</v>
      </c>
      <c r="D100" s="8">
        <f t="shared" si="4"/>
        <v>-4.2699999999999995E-3</v>
      </c>
      <c r="P100" s="8">
        <f t="shared" si="5"/>
        <v>-0.25619999999999998</v>
      </c>
      <c r="Q100" s="11">
        <v>6.7488425925925924E-2</v>
      </c>
      <c r="R100" s="12">
        <v>0</v>
      </c>
    </row>
    <row r="101" spans="1:18" ht="15" customHeight="1">
      <c r="A101" s="6"/>
      <c r="B101" s="7">
        <v>6.8750000000000006E-2</v>
      </c>
      <c r="C101" s="8">
        <f t="shared" si="3"/>
        <v>-0.25619999999999998</v>
      </c>
      <c r="D101" s="8">
        <f t="shared" si="4"/>
        <v>-4.2699999999999995E-3</v>
      </c>
      <c r="P101" s="8">
        <f t="shared" si="5"/>
        <v>-0.25619999999999998</v>
      </c>
      <c r="Q101" s="11">
        <v>6.8182870370370366E-2</v>
      </c>
      <c r="R101" s="12">
        <v>0</v>
      </c>
    </row>
    <row r="102" spans="1:18" ht="15" customHeight="1">
      <c r="A102" s="6"/>
      <c r="B102" s="7">
        <v>6.9444444444444406E-2</v>
      </c>
      <c r="C102" s="8">
        <f t="shared" si="3"/>
        <v>-0.25619999999999998</v>
      </c>
      <c r="D102" s="8">
        <f t="shared" si="4"/>
        <v>-4.2699999999999995E-3</v>
      </c>
      <c r="P102" s="8">
        <f t="shared" si="5"/>
        <v>-0.25619999999999998</v>
      </c>
      <c r="Q102" s="11">
        <v>6.8877314814814808E-2</v>
      </c>
      <c r="R102" s="12">
        <v>0</v>
      </c>
    </row>
    <row r="103" spans="1:18" ht="15" customHeight="1">
      <c r="A103" s="6"/>
      <c r="B103" s="7">
        <v>7.0138888888888903E-2</v>
      </c>
      <c r="C103" s="8">
        <f t="shared" si="3"/>
        <v>-0.25619999999999998</v>
      </c>
      <c r="D103" s="8">
        <f t="shared" si="4"/>
        <v>-4.2699999999999995E-3</v>
      </c>
      <c r="P103" s="8">
        <f t="shared" si="5"/>
        <v>-0.25619999999999998</v>
      </c>
      <c r="Q103" s="11">
        <v>6.957175925925925E-2</v>
      </c>
      <c r="R103" s="12">
        <v>0</v>
      </c>
    </row>
    <row r="104" spans="1:18" ht="15" customHeight="1">
      <c r="A104" s="6"/>
      <c r="B104" s="7">
        <v>7.0833333333333304E-2</v>
      </c>
      <c r="C104" s="8">
        <f t="shared" si="3"/>
        <v>-0.25619999999999998</v>
      </c>
      <c r="D104" s="8">
        <f t="shared" si="4"/>
        <v>-4.2699999999999995E-3</v>
      </c>
      <c r="P104" s="8">
        <f t="shared" si="5"/>
        <v>-0.25619999999999998</v>
      </c>
      <c r="Q104" s="11">
        <v>7.0266203703703692E-2</v>
      </c>
      <c r="R104" s="12">
        <v>0</v>
      </c>
    </row>
    <row r="105" spans="1:18" ht="15" customHeight="1">
      <c r="A105" s="6"/>
      <c r="B105" s="7">
        <v>7.1527777777777801E-2</v>
      </c>
      <c r="C105" s="8">
        <f t="shared" si="3"/>
        <v>-0.25619999999999998</v>
      </c>
      <c r="D105" s="8">
        <f t="shared" si="4"/>
        <v>-4.2699999999999995E-3</v>
      </c>
      <c r="P105" s="8">
        <f t="shared" si="5"/>
        <v>-0.25619999999999998</v>
      </c>
      <c r="Q105" s="11">
        <v>7.0960648148148148E-2</v>
      </c>
      <c r="R105" s="12">
        <v>0</v>
      </c>
    </row>
    <row r="106" spans="1:18" ht="15" customHeight="1">
      <c r="A106" s="6"/>
      <c r="B106" s="7">
        <v>7.2222222222222202E-2</v>
      </c>
      <c r="C106" s="8">
        <f t="shared" si="3"/>
        <v>-0.25619999999999998</v>
      </c>
      <c r="D106" s="8">
        <f t="shared" si="4"/>
        <v>-4.2699999999999995E-3</v>
      </c>
      <c r="P106" s="8">
        <f t="shared" si="5"/>
        <v>-0.25619999999999998</v>
      </c>
      <c r="Q106" s="11">
        <v>7.165509259259259E-2</v>
      </c>
      <c r="R106" s="12">
        <v>0</v>
      </c>
    </row>
    <row r="107" spans="1:18" ht="15" customHeight="1">
      <c r="A107" s="6"/>
      <c r="B107" s="7">
        <v>7.2916666666666699E-2</v>
      </c>
      <c r="C107" s="8">
        <f t="shared" si="3"/>
        <v>-0.25619999999999998</v>
      </c>
      <c r="D107" s="8">
        <f t="shared" si="4"/>
        <v>-4.2699999999999995E-3</v>
      </c>
      <c r="P107" s="8">
        <f t="shared" si="5"/>
        <v>-0.25619999999999998</v>
      </c>
      <c r="Q107" s="11">
        <v>7.2349537037037046E-2</v>
      </c>
      <c r="R107" s="12">
        <v>0</v>
      </c>
    </row>
    <row r="108" spans="1:18" ht="15" customHeight="1">
      <c r="A108" s="6"/>
      <c r="B108" s="7">
        <v>7.3611111111111099E-2</v>
      </c>
      <c r="C108" s="8">
        <f t="shared" si="3"/>
        <v>-0.25619999999999998</v>
      </c>
      <c r="D108" s="8">
        <f t="shared" si="4"/>
        <v>-4.2699999999999995E-3</v>
      </c>
      <c r="P108" s="8">
        <f t="shared" si="5"/>
        <v>-0.25619999999999998</v>
      </c>
      <c r="Q108" s="11">
        <v>7.3043981481481488E-2</v>
      </c>
      <c r="R108" s="12">
        <v>0</v>
      </c>
    </row>
    <row r="109" spans="1:18" ht="15" customHeight="1">
      <c r="A109" s="6"/>
      <c r="B109" s="7">
        <v>7.4305555555555597E-2</v>
      </c>
      <c r="C109" s="8">
        <f t="shared" si="3"/>
        <v>-0.25619999999999998</v>
      </c>
      <c r="D109" s="8">
        <f t="shared" si="4"/>
        <v>-4.2699999999999995E-3</v>
      </c>
      <c r="P109" s="8">
        <f t="shared" si="5"/>
        <v>-0.25619999999999998</v>
      </c>
      <c r="Q109" s="11">
        <v>7.3738425925925929E-2</v>
      </c>
      <c r="R109" s="12">
        <v>0</v>
      </c>
    </row>
    <row r="110" spans="1:18" ht="15" customHeight="1">
      <c r="A110" s="6"/>
      <c r="B110" s="7">
        <v>7.4999999999999997E-2</v>
      </c>
      <c r="C110" s="8">
        <f t="shared" si="3"/>
        <v>-0.25619999999999998</v>
      </c>
      <c r="D110" s="8">
        <f t="shared" si="4"/>
        <v>-4.2699999999999995E-3</v>
      </c>
      <c r="P110" s="8">
        <f t="shared" si="5"/>
        <v>-0.25619999999999998</v>
      </c>
      <c r="Q110" s="11">
        <v>7.4432870370370371E-2</v>
      </c>
      <c r="R110" s="12">
        <v>0</v>
      </c>
    </row>
    <row r="111" spans="1:18" ht="15" customHeight="1">
      <c r="A111" s="6"/>
      <c r="B111" s="7">
        <v>7.5694444444444398E-2</v>
      </c>
      <c r="C111" s="8">
        <f t="shared" si="3"/>
        <v>-0.25619999999999998</v>
      </c>
      <c r="D111" s="8">
        <f t="shared" si="4"/>
        <v>-4.2699999999999995E-3</v>
      </c>
      <c r="P111" s="8">
        <f t="shared" si="5"/>
        <v>-0.25619999999999998</v>
      </c>
      <c r="Q111" s="11">
        <v>7.5127314814814813E-2</v>
      </c>
      <c r="R111" s="12">
        <v>0</v>
      </c>
    </row>
    <row r="112" spans="1:18" ht="15" customHeight="1">
      <c r="A112" s="6"/>
      <c r="B112" s="7">
        <v>7.6388888888888895E-2</v>
      </c>
      <c r="C112" s="8">
        <f t="shared" si="3"/>
        <v>-0.25619999999999998</v>
      </c>
      <c r="D112" s="8">
        <f t="shared" si="4"/>
        <v>-4.2699999999999995E-3</v>
      </c>
      <c r="P112" s="8">
        <f t="shared" si="5"/>
        <v>-0.25619999999999998</v>
      </c>
      <c r="Q112" s="11">
        <v>7.5821759259259255E-2</v>
      </c>
      <c r="R112" s="12">
        <v>0</v>
      </c>
    </row>
    <row r="113" spans="1:18" ht="15" customHeight="1">
      <c r="A113" s="6"/>
      <c r="B113" s="7">
        <v>7.7083333333333295E-2</v>
      </c>
      <c r="C113" s="8">
        <f t="shared" si="3"/>
        <v>-0.25619999999999998</v>
      </c>
      <c r="D113" s="8">
        <f t="shared" si="4"/>
        <v>-4.2699999999999995E-3</v>
      </c>
      <c r="P113" s="8">
        <f t="shared" si="5"/>
        <v>-0.25619999999999998</v>
      </c>
      <c r="Q113" s="11">
        <v>7.6516203703703697E-2</v>
      </c>
      <c r="R113" s="12">
        <v>0</v>
      </c>
    </row>
    <row r="114" spans="1:18" ht="15" customHeight="1">
      <c r="A114" s="6"/>
      <c r="B114" s="7">
        <v>7.7777777777777807E-2</v>
      </c>
      <c r="C114" s="8">
        <f t="shared" si="3"/>
        <v>-0.25619999999999998</v>
      </c>
      <c r="D114" s="8">
        <f t="shared" si="4"/>
        <v>-4.2699999999999995E-3</v>
      </c>
      <c r="P114" s="8">
        <f t="shared" si="5"/>
        <v>-0.25619999999999998</v>
      </c>
      <c r="Q114" s="11">
        <v>7.7210648148148139E-2</v>
      </c>
      <c r="R114" s="12">
        <v>0</v>
      </c>
    </row>
    <row r="115" spans="1:18" ht="15" customHeight="1">
      <c r="A115" s="6"/>
      <c r="B115" s="7">
        <v>7.8472222222222193E-2</v>
      </c>
      <c r="C115" s="8">
        <f t="shared" si="3"/>
        <v>-0.25619999999999998</v>
      </c>
      <c r="D115" s="8">
        <f t="shared" si="4"/>
        <v>-4.2699999999999995E-3</v>
      </c>
      <c r="P115" s="8">
        <f t="shared" si="5"/>
        <v>-0.25619999999999998</v>
      </c>
      <c r="Q115" s="11">
        <v>7.7905092592592595E-2</v>
      </c>
      <c r="R115" s="12">
        <v>0</v>
      </c>
    </row>
    <row r="116" spans="1:18" ht="15" customHeight="1">
      <c r="A116" s="6"/>
      <c r="B116" s="7">
        <v>7.9166666666666705E-2</v>
      </c>
      <c r="C116" s="8">
        <f t="shared" si="3"/>
        <v>-0.25619999999999998</v>
      </c>
      <c r="D116" s="8">
        <f t="shared" si="4"/>
        <v>-4.2699999999999995E-3</v>
      </c>
      <c r="P116" s="8">
        <f t="shared" si="5"/>
        <v>-0.25619999999999998</v>
      </c>
      <c r="Q116" s="11">
        <v>7.8599537037037037E-2</v>
      </c>
      <c r="R116" s="12">
        <v>0</v>
      </c>
    </row>
    <row r="117" spans="1:18" ht="15" customHeight="1">
      <c r="A117" s="6"/>
      <c r="B117" s="7">
        <v>7.9861111111111105E-2</v>
      </c>
      <c r="C117" s="8">
        <f t="shared" si="3"/>
        <v>-0.25619999999999998</v>
      </c>
      <c r="D117" s="8">
        <f t="shared" si="4"/>
        <v>-4.2699999999999995E-3</v>
      </c>
      <c r="P117" s="8">
        <f t="shared" si="5"/>
        <v>-0.25619999999999998</v>
      </c>
      <c r="Q117" s="11">
        <v>7.9293981481481479E-2</v>
      </c>
      <c r="R117" s="12">
        <v>0</v>
      </c>
    </row>
    <row r="118" spans="1:18" ht="15" customHeight="1">
      <c r="A118" s="6"/>
      <c r="B118" s="7">
        <v>8.0555555555555602E-2</v>
      </c>
      <c r="C118" s="8">
        <f t="shared" si="3"/>
        <v>-0.25619999999999998</v>
      </c>
      <c r="D118" s="8">
        <f t="shared" si="4"/>
        <v>-4.2699999999999995E-3</v>
      </c>
      <c r="P118" s="8">
        <f t="shared" si="5"/>
        <v>-0.25619999999999998</v>
      </c>
      <c r="Q118" s="11">
        <v>7.9988425925925921E-2</v>
      </c>
      <c r="R118" s="12">
        <v>0</v>
      </c>
    </row>
    <row r="119" spans="1:18" ht="15" customHeight="1">
      <c r="A119" s="6"/>
      <c r="B119" s="7">
        <v>8.1250000000000003E-2</v>
      </c>
      <c r="C119" s="8">
        <f t="shared" si="3"/>
        <v>-0.25619999999999998</v>
      </c>
      <c r="D119" s="8">
        <f t="shared" si="4"/>
        <v>-4.2699999999999995E-3</v>
      </c>
      <c r="P119" s="8">
        <f t="shared" si="5"/>
        <v>-0.25619999999999998</v>
      </c>
      <c r="Q119" s="11">
        <v>8.0682870370370363E-2</v>
      </c>
      <c r="R119" s="12">
        <v>0</v>
      </c>
    </row>
    <row r="120" spans="1:18" ht="15" customHeight="1">
      <c r="A120" s="6"/>
      <c r="B120" s="7">
        <v>8.1944444444444403E-2</v>
      </c>
      <c r="C120" s="8">
        <f t="shared" si="3"/>
        <v>-0.25619999999999998</v>
      </c>
      <c r="D120" s="8">
        <f t="shared" si="4"/>
        <v>-4.2699999999999995E-3</v>
      </c>
      <c r="P120" s="8">
        <f t="shared" si="5"/>
        <v>-0.25619999999999998</v>
      </c>
      <c r="Q120" s="11">
        <v>8.1377314814814819E-2</v>
      </c>
      <c r="R120" s="12">
        <v>0</v>
      </c>
    </row>
    <row r="121" spans="1:18" ht="15" customHeight="1">
      <c r="A121" s="6"/>
      <c r="B121" s="7">
        <v>8.2638888888888901E-2</v>
      </c>
      <c r="C121" s="8">
        <f t="shared" si="3"/>
        <v>-0.25619999999999998</v>
      </c>
      <c r="D121" s="8">
        <f t="shared" si="4"/>
        <v>-4.2699999999999995E-3</v>
      </c>
      <c r="P121" s="8">
        <f t="shared" si="5"/>
        <v>-0.25619999999999998</v>
      </c>
      <c r="Q121" s="11">
        <v>8.2071759259259261E-2</v>
      </c>
      <c r="R121" s="12">
        <v>0</v>
      </c>
    </row>
    <row r="122" spans="1:18" ht="15" customHeight="1">
      <c r="A122" s="6"/>
      <c r="B122" s="7">
        <v>8.3333333333333301E-2</v>
      </c>
      <c r="C122" s="8">
        <f t="shared" si="3"/>
        <v>-0.25619999999999998</v>
      </c>
      <c r="D122" s="8">
        <f t="shared" si="4"/>
        <v>-4.2699999999999995E-3</v>
      </c>
      <c r="P122" s="8">
        <f t="shared" si="5"/>
        <v>-0.25619999999999998</v>
      </c>
      <c r="Q122" s="11">
        <v>8.2766203703703703E-2</v>
      </c>
      <c r="R122" s="12">
        <v>0</v>
      </c>
    </row>
    <row r="123" spans="1:18" ht="15" customHeight="1">
      <c r="A123" s="6"/>
      <c r="B123" s="7">
        <v>8.4027777777777798E-2</v>
      </c>
      <c r="C123" s="8">
        <f t="shared" si="3"/>
        <v>-0.25619999999999998</v>
      </c>
      <c r="D123" s="8">
        <f t="shared" si="4"/>
        <v>-4.2699999999999995E-3</v>
      </c>
      <c r="P123" s="8">
        <f t="shared" si="5"/>
        <v>-0.25619999999999998</v>
      </c>
      <c r="Q123" s="11">
        <v>8.3460648148148145E-2</v>
      </c>
      <c r="R123" s="12">
        <v>0</v>
      </c>
    </row>
    <row r="124" spans="1:18" ht="15" customHeight="1">
      <c r="A124" s="6"/>
      <c r="B124" s="7">
        <v>8.4722222222222199E-2</v>
      </c>
      <c r="C124" s="8">
        <f t="shared" si="3"/>
        <v>-0.25619999999999998</v>
      </c>
      <c r="D124" s="8">
        <f t="shared" si="4"/>
        <v>-4.2699999999999995E-3</v>
      </c>
      <c r="P124" s="8">
        <f t="shared" si="5"/>
        <v>-0.25619999999999998</v>
      </c>
      <c r="Q124" s="11">
        <v>8.4155092592592587E-2</v>
      </c>
      <c r="R124" s="12">
        <v>0</v>
      </c>
    </row>
    <row r="125" spans="1:18" ht="15" customHeight="1">
      <c r="A125" s="6"/>
      <c r="B125" s="7">
        <v>8.5416666666666696E-2</v>
      </c>
      <c r="C125" s="8">
        <f t="shared" si="3"/>
        <v>-0.25619999999999998</v>
      </c>
      <c r="D125" s="8">
        <f t="shared" si="4"/>
        <v>-4.2699999999999995E-3</v>
      </c>
      <c r="P125" s="8">
        <f t="shared" si="5"/>
        <v>-0.25619999999999998</v>
      </c>
      <c r="Q125" s="11">
        <v>8.4849537037037029E-2</v>
      </c>
      <c r="R125" s="12">
        <v>0</v>
      </c>
    </row>
    <row r="126" spans="1:18" ht="15" customHeight="1">
      <c r="A126" s="6"/>
      <c r="B126" s="7">
        <v>8.6111111111111097E-2</v>
      </c>
      <c r="C126" s="8">
        <f t="shared" si="3"/>
        <v>-0.25619999999999998</v>
      </c>
      <c r="D126" s="8">
        <f t="shared" si="4"/>
        <v>-4.2699999999999995E-3</v>
      </c>
      <c r="P126" s="8">
        <f t="shared" si="5"/>
        <v>-0.25619999999999998</v>
      </c>
      <c r="Q126" s="11">
        <v>8.5543981481481471E-2</v>
      </c>
      <c r="R126" s="12">
        <v>0</v>
      </c>
    </row>
    <row r="127" spans="1:18" ht="15" customHeight="1">
      <c r="A127" s="6"/>
      <c r="B127" s="7">
        <v>8.6805555555555594E-2</v>
      </c>
      <c r="C127" s="8">
        <f t="shared" si="3"/>
        <v>-0.25619999999999998</v>
      </c>
      <c r="D127" s="8">
        <f t="shared" si="4"/>
        <v>-4.2699999999999995E-3</v>
      </c>
      <c r="P127" s="8">
        <f t="shared" si="5"/>
        <v>-0.25619999999999998</v>
      </c>
      <c r="Q127" s="11">
        <v>8.6238425925925913E-2</v>
      </c>
      <c r="R127" s="12">
        <v>0</v>
      </c>
    </row>
    <row r="128" spans="1:18" ht="15" customHeight="1">
      <c r="A128" s="6"/>
      <c r="B128" s="7">
        <v>8.7499999999999994E-2</v>
      </c>
      <c r="C128" s="8">
        <f t="shared" si="3"/>
        <v>-0.25619999999999998</v>
      </c>
      <c r="D128" s="8">
        <f t="shared" si="4"/>
        <v>-4.2699999999999995E-3</v>
      </c>
      <c r="P128" s="8">
        <f t="shared" si="5"/>
        <v>-0.25619999999999998</v>
      </c>
      <c r="Q128" s="11">
        <v>8.6932870370370383E-2</v>
      </c>
      <c r="R128" s="12">
        <v>0</v>
      </c>
    </row>
    <row r="129" spans="1:18" ht="15" customHeight="1">
      <c r="A129" s="6"/>
      <c r="B129" s="7">
        <v>8.8194444444444395E-2</v>
      </c>
      <c r="C129" s="8">
        <f t="shared" si="3"/>
        <v>-0.25619999999999998</v>
      </c>
      <c r="D129" s="8">
        <f t="shared" si="4"/>
        <v>-4.2699999999999995E-3</v>
      </c>
      <c r="P129" s="8">
        <f t="shared" si="5"/>
        <v>-0.25619999999999998</v>
      </c>
      <c r="Q129" s="11">
        <v>8.7627314814814825E-2</v>
      </c>
      <c r="R129" s="12">
        <v>0</v>
      </c>
    </row>
    <row r="130" spans="1:18" ht="15" customHeight="1">
      <c r="A130" s="6"/>
      <c r="B130" s="7">
        <v>8.8888888888888906E-2</v>
      </c>
      <c r="C130" s="8">
        <f t="shared" ref="C130:C193" si="6">P131</f>
        <v>-0.25619999999999998</v>
      </c>
      <c r="D130" s="8">
        <f t="shared" si="4"/>
        <v>-4.2699999999999995E-3</v>
      </c>
      <c r="P130" s="8">
        <f t="shared" si="5"/>
        <v>-0.25619999999999998</v>
      </c>
      <c r="Q130" s="11">
        <v>8.8321759259259267E-2</v>
      </c>
      <c r="R130" s="12">
        <v>0</v>
      </c>
    </row>
    <row r="131" spans="1:18" ht="15" customHeight="1">
      <c r="A131" s="6"/>
      <c r="B131" s="7">
        <v>8.9583333333333307E-2</v>
      </c>
      <c r="C131" s="8">
        <f t="shared" si="6"/>
        <v>-0.25619999999999998</v>
      </c>
      <c r="D131" s="8">
        <f t="shared" ref="D131:D194" si="7">(C130+C131)/120</f>
        <v>-4.2699999999999995E-3</v>
      </c>
      <c r="P131" s="8">
        <f t="shared" ref="P131:P194" si="8">G$2+H$2*(R131*10^3)^1+I$2*(R131*10^3)^2+J$2*(R131*10^3)^3+K$2*(R131*10^3)^4</f>
        <v>-0.25619999999999998</v>
      </c>
      <c r="Q131" s="11">
        <v>8.9016203703703708E-2</v>
      </c>
      <c r="R131" s="12">
        <v>0</v>
      </c>
    </row>
    <row r="132" spans="1:18" ht="15" customHeight="1">
      <c r="A132" s="6"/>
      <c r="B132" s="7">
        <v>9.0277777777777804E-2</v>
      </c>
      <c r="C132" s="8">
        <f t="shared" si="6"/>
        <v>-0.25619999999999998</v>
      </c>
      <c r="D132" s="8">
        <f t="shared" si="7"/>
        <v>-4.2699999999999995E-3</v>
      </c>
      <c r="P132" s="8">
        <f t="shared" si="8"/>
        <v>-0.25619999999999998</v>
      </c>
      <c r="Q132" s="11">
        <v>8.971064814814815E-2</v>
      </c>
      <c r="R132" s="12">
        <v>0</v>
      </c>
    </row>
    <row r="133" spans="1:18" ht="15" customHeight="1">
      <c r="A133" s="6"/>
      <c r="B133" s="7">
        <v>9.0972222222222204E-2</v>
      </c>
      <c r="C133" s="8">
        <f t="shared" si="6"/>
        <v>-0.25619999999999998</v>
      </c>
      <c r="D133" s="8">
        <f t="shared" si="7"/>
        <v>-4.2699999999999995E-3</v>
      </c>
      <c r="P133" s="8">
        <f t="shared" si="8"/>
        <v>-0.25619999999999998</v>
      </c>
      <c r="Q133" s="11">
        <v>9.0405092592592592E-2</v>
      </c>
      <c r="R133" s="12">
        <v>0</v>
      </c>
    </row>
    <row r="134" spans="1:18" ht="15" customHeight="1">
      <c r="A134" s="6"/>
      <c r="B134" s="7">
        <v>9.1666666666666702E-2</v>
      </c>
      <c r="C134" s="8">
        <f t="shared" si="6"/>
        <v>-0.25619999999999998</v>
      </c>
      <c r="D134" s="8">
        <f t="shared" si="7"/>
        <v>-4.2699999999999995E-3</v>
      </c>
      <c r="P134" s="8">
        <f t="shared" si="8"/>
        <v>-0.25619999999999998</v>
      </c>
      <c r="Q134" s="11">
        <v>9.1099537037037034E-2</v>
      </c>
      <c r="R134" s="12">
        <v>0</v>
      </c>
    </row>
    <row r="135" spans="1:18" ht="15" customHeight="1">
      <c r="A135" s="6"/>
      <c r="B135" s="7">
        <v>9.2361111111111102E-2</v>
      </c>
      <c r="C135" s="8">
        <f t="shared" si="6"/>
        <v>-0.25619999999999998</v>
      </c>
      <c r="D135" s="8">
        <f t="shared" si="7"/>
        <v>-4.2699999999999995E-3</v>
      </c>
      <c r="P135" s="8">
        <f t="shared" si="8"/>
        <v>-0.25619999999999998</v>
      </c>
      <c r="Q135" s="11">
        <v>9.179398148148149E-2</v>
      </c>
      <c r="R135" s="12">
        <v>0</v>
      </c>
    </row>
    <row r="136" spans="1:18" ht="15" customHeight="1">
      <c r="A136" s="6"/>
      <c r="B136" s="7">
        <v>9.30555555555556E-2</v>
      </c>
      <c r="C136" s="8">
        <f t="shared" si="6"/>
        <v>-0.25619999999999998</v>
      </c>
      <c r="D136" s="8">
        <f t="shared" si="7"/>
        <v>-4.2699999999999995E-3</v>
      </c>
      <c r="P136" s="8">
        <f t="shared" si="8"/>
        <v>-0.25619999999999998</v>
      </c>
      <c r="Q136" s="11">
        <v>9.2488425925925932E-2</v>
      </c>
      <c r="R136" s="12">
        <v>0</v>
      </c>
    </row>
    <row r="137" spans="1:18" ht="15" customHeight="1">
      <c r="A137" s="6"/>
      <c r="B137" s="7">
        <v>9.375E-2</v>
      </c>
      <c r="C137" s="8">
        <f t="shared" si="6"/>
        <v>-0.25619999999999998</v>
      </c>
      <c r="D137" s="8">
        <f t="shared" si="7"/>
        <v>-4.2699999999999995E-3</v>
      </c>
      <c r="P137" s="8">
        <f t="shared" si="8"/>
        <v>-0.25619999999999998</v>
      </c>
      <c r="Q137" s="11">
        <v>9.3182870370370374E-2</v>
      </c>
      <c r="R137" s="12">
        <v>0</v>
      </c>
    </row>
    <row r="138" spans="1:18" ht="15" customHeight="1">
      <c r="A138" s="6"/>
      <c r="B138" s="7">
        <v>9.44444444444444E-2</v>
      </c>
      <c r="C138" s="8">
        <f t="shared" si="6"/>
        <v>-0.25619999999999998</v>
      </c>
      <c r="D138" s="8">
        <f t="shared" si="7"/>
        <v>-4.2699999999999995E-3</v>
      </c>
      <c r="P138" s="8">
        <f t="shared" si="8"/>
        <v>-0.25619999999999998</v>
      </c>
      <c r="Q138" s="11">
        <v>9.3877314814814816E-2</v>
      </c>
      <c r="R138" s="12">
        <v>0</v>
      </c>
    </row>
    <row r="139" spans="1:18" ht="15" customHeight="1">
      <c r="A139" s="6"/>
      <c r="B139" s="7">
        <v>9.5138888888888898E-2</v>
      </c>
      <c r="C139" s="8">
        <f t="shared" si="6"/>
        <v>-0.25619999999999998</v>
      </c>
      <c r="D139" s="8">
        <f t="shared" si="7"/>
        <v>-4.2699999999999995E-3</v>
      </c>
      <c r="P139" s="8">
        <f t="shared" si="8"/>
        <v>-0.25619999999999998</v>
      </c>
      <c r="Q139" s="11">
        <v>9.4571759259259258E-2</v>
      </c>
      <c r="R139" s="12">
        <v>0</v>
      </c>
    </row>
    <row r="140" spans="1:18" ht="15" customHeight="1">
      <c r="A140" s="6"/>
      <c r="B140" s="7">
        <v>9.5833333333333298E-2</v>
      </c>
      <c r="C140" s="8">
        <f t="shared" si="6"/>
        <v>-0.25619999999999998</v>
      </c>
      <c r="D140" s="8">
        <f t="shared" si="7"/>
        <v>-4.2699999999999995E-3</v>
      </c>
      <c r="P140" s="8">
        <f t="shared" si="8"/>
        <v>-0.25619999999999998</v>
      </c>
      <c r="Q140" s="11">
        <v>9.52662037037037E-2</v>
      </c>
      <c r="R140" s="12">
        <v>0</v>
      </c>
    </row>
    <row r="141" spans="1:18" ht="15" customHeight="1">
      <c r="A141" s="6"/>
      <c r="B141" s="7">
        <v>9.6527777777777796E-2</v>
      </c>
      <c r="C141" s="8">
        <f t="shared" si="6"/>
        <v>-0.25619999999999998</v>
      </c>
      <c r="D141" s="8">
        <f t="shared" si="7"/>
        <v>-4.2699999999999995E-3</v>
      </c>
      <c r="P141" s="8">
        <f t="shared" si="8"/>
        <v>-0.25619999999999998</v>
      </c>
      <c r="Q141" s="11">
        <v>9.5960648148148142E-2</v>
      </c>
      <c r="R141" s="12">
        <v>0</v>
      </c>
    </row>
    <row r="142" spans="1:18" ht="15" customHeight="1">
      <c r="A142" s="6"/>
      <c r="B142" s="7">
        <v>9.7222222222222196E-2</v>
      </c>
      <c r="C142" s="8">
        <f t="shared" si="6"/>
        <v>-0.25619999999999998</v>
      </c>
      <c r="D142" s="8">
        <f t="shared" si="7"/>
        <v>-4.2699999999999995E-3</v>
      </c>
      <c r="P142" s="8">
        <f t="shared" si="8"/>
        <v>-0.25619999999999998</v>
      </c>
      <c r="Q142" s="11">
        <v>9.6655092592592598E-2</v>
      </c>
      <c r="R142" s="12">
        <v>0</v>
      </c>
    </row>
    <row r="143" spans="1:18" ht="15" customHeight="1">
      <c r="A143" s="6"/>
      <c r="B143" s="7">
        <v>9.7916666666666693E-2</v>
      </c>
      <c r="C143" s="8">
        <f t="shared" si="6"/>
        <v>-0.25619999999999998</v>
      </c>
      <c r="D143" s="8">
        <f t="shared" si="7"/>
        <v>-4.2699999999999995E-3</v>
      </c>
      <c r="P143" s="8">
        <f t="shared" si="8"/>
        <v>-0.25619999999999998</v>
      </c>
      <c r="Q143" s="11">
        <v>9.734953703703704E-2</v>
      </c>
      <c r="R143" s="12">
        <v>0</v>
      </c>
    </row>
    <row r="144" spans="1:18" ht="15" customHeight="1">
      <c r="A144" s="6"/>
      <c r="B144" s="7">
        <v>9.8611111111111094E-2</v>
      </c>
      <c r="C144" s="8">
        <f t="shared" si="6"/>
        <v>-0.25619999999999998</v>
      </c>
      <c r="D144" s="8">
        <f t="shared" si="7"/>
        <v>-4.2699999999999995E-3</v>
      </c>
      <c r="P144" s="8">
        <f t="shared" si="8"/>
        <v>-0.25619999999999998</v>
      </c>
      <c r="Q144" s="11">
        <v>9.8043981481481482E-2</v>
      </c>
      <c r="R144" s="12">
        <v>0</v>
      </c>
    </row>
    <row r="145" spans="1:18" ht="15" customHeight="1">
      <c r="A145" s="6"/>
      <c r="B145" s="7">
        <v>9.9305555555555605E-2</v>
      </c>
      <c r="C145" s="8">
        <f t="shared" si="6"/>
        <v>-0.25619999999999998</v>
      </c>
      <c r="D145" s="8">
        <f t="shared" si="7"/>
        <v>-4.2699999999999995E-3</v>
      </c>
      <c r="P145" s="8">
        <f t="shared" si="8"/>
        <v>-0.25619999999999998</v>
      </c>
      <c r="Q145" s="11">
        <v>9.8738425925925924E-2</v>
      </c>
      <c r="R145" s="12">
        <v>0</v>
      </c>
    </row>
    <row r="146" spans="1:18" ht="15" customHeight="1">
      <c r="A146" s="6"/>
      <c r="B146" s="7">
        <v>0.1</v>
      </c>
      <c r="C146" s="8">
        <f t="shared" si="6"/>
        <v>-0.25619999999999998</v>
      </c>
      <c r="D146" s="8">
        <f t="shared" si="7"/>
        <v>-4.2699999999999995E-3</v>
      </c>
      <c r="P146" s="8">
        <f t="shared" si="8"/>
        <v>-0.25619999999999998</v>
      </c>
      <c r="Q146" s="11">
        <v>9.9432870370370366E-2</v>
      </c>
      <c r="R146" s="12">
        <v>0</v>
      </c>
    </row>
    <row r="147" spans="1:18" ht="15" customHeight="1">
      <c r="A147" s="6"/>
      <c r="B147" s="7">
        <v>0.100694444444444</v>
      </c>
      <c r="C147" s="8">
        <f t="shared" si="6"/>
        <v>-0.25619999999999998</v>
      </c>
      <c r="D147" s="8">
        <f t="shared" si="7"/>
        <v>-4.2699999999999995E-3</v>
      </c>
      <c r="P147" s="8">
        <f t="shared" si="8"/>
        <v>-0.25619999999999998</v>
      </c>
      <c r="Q147" s="11">
        <v>0.10012731481481481</v>
      </c>
      <c r="R147" s="12">
        <v>0</v>
      </c>
    </row>
    <row r="148" spans="1:18" ht="15" customHeight="1">
      <c r="A148" s="6"/>
      <c r="B148" s="7">
        <v>0.101388888888889</v>
      </c>
      <c r="C148" s="8">
        <f t="shared" si="6"/>
        <v>-0.25619999999999998</v>
      </c>
      <c r="D148" s="8">
        <f t="shared" si="7"/>
        <v>-4.2699999999999995E-3</v>
      </c>
      <c r="P148" s="8">
        <f t="shared" si="8"/>
        <v>-0.25619999999999998</v>
      </c>
      <c r="Q148" s="11">
        <v>0.10082175925925925</v>
      </c>
      <c r="R148" s="12">
        <v>0</v>
      </c>
    </row>
    <row r="149" spans="1:18" ht="15" customHeight="1">
      <c r="A149" s="6"/>
      <c r="B149" s="7">
        <v>0.102083333333333</v>
      </c>
      <c r="C149" s="8">
        <f t="shared" si="6"/>
        <v>-0.25619999999999998</v>
      </c>
      <c r="D149" s="8">
        <f t="shared" si="7"/>
        <v>-4.2699999999999995E-3</v>
      </c>
      <c r="P149" s="8">
        <f t="shared" si="8"/>
        <v>-0.25619999999999998</v>
      </c>
      <c r="Q149" s="11">
        <v>0.10151620370370369</v>
      </c>
      <c r="R149" s="12">
        <v>0</v>
      </c>
    </row>
    <row r="150" spans="1:18" ht="15" customHeight="1">
      <c r="A150" s="6"/>
      <c r="B150" s="7">
        <v>0.102777777777778</v>
      </c>
      <c r="C150" s="8">
        <f t="shared" si="6"/>
        <v>-0.25619999999999998</v>
      </c>
      <c r="D150" s="8">
        <f t="shared" si="7"/>
        <v>-4.2699999999999995E-3</v>
      </c>
      <c r="P150" s="8">
        <f t="shared" si="8"/>
        <v>-0.25619999999999998</v>
      </c>
      <c r="Q150" s="11">
        <v>0.10221064814814813</v>
      </c>
      <c r="R150" s="12">
        <v>0</v>
      </c>
    </row>
    <row r="151" spans="1:18" ht="15" customHeight="1">
      <c r="A151" s="6"/>
      <c r="B151" s="7">
        <v>0.10347222222222199</v>
      </c>
      <c r="C151" s="8">
        <f t="shared" si="6"/>
        <v>-0.25619999999999998</v>
      </c>
      <c r="D151" s="8">
        <f t="shared" si="7"/>
        <v>-4.2699999999999995E-3</v>
      </c>
      <c r="P151" s="8">
        <f t="shared" si="8"/>
        <v>-0.25619999999999998</v>
      </c>
      <c r="Q151" s="11">
        <v>0.1029050925925926</v>
      </c>
      <c r="R151" s="12">
        <v>0</v>
      </c>
    </row>
    <row r="152" spans="1:18" ht="15" customHeight="1">
      <c r="A152" s="6"/>
      <c r="B152" s="7">
        <v>0.104166666666667</v>
      </c>
      <c r="C152" s="8">
        <f t="shared" si="6"/>
        <v>-0.25619999999999998</v>
      </c>
      <c r="D152" s="8">
        <f t="shared" si="7"/>
        <v>-4.2699999999999995E-3</v>
      </c>
      <c r="P152" s="8">
        <f t="shared" si="8"/>
        <v>-0.25619999999999998</v>
      </c>
      <c r="Q152" s="11">
        <v>0.10359953703703705</v>
      </c>
      <c r="R152" s="12">
        <v>0</v>
      </c>
    </row>
    <row r="153" spans="1:18" ht="15" customHeight="1">
      <c r="A153" s="6"/>
      <c r="B153" s="7">
        <v>0.104861111111111</v>
      </c>
      <c r="C153" s="8">
        <f t="shared" si="6"/>
        <v>-0.25619999999999998</v>
      </c>
      <c r="D153" s="8">
        <f t="shared" si="7"/>
        <v>-4.2699999999999995E-3</v>
      </c>
      <c r="P153" s="8">
        <f t="shared" si="8"/>
        <v>-0.25619999999999998</v>
      </c>
      <c r="Q153" s="11">
        <v>0.10429398148148149</v>
      </c>
      <c r="R153" s="12">
        <v>0</v>
      </c>
    </row>
    <row r="154" spans="1:18" ht="15" customHeight="1">
      <c r="A154" s="6"/>
      <c r="B154" s="7">
        <v>0.105555555555556</v>
      </c>
      <c r="C154" s="8">
        <f t="shared" si="6"/>
        <v>-0.25619999999999998</v>
      </c>
      <c r="D154" s="8">
        <f t="shared" si="7"/>
        <v>-4.2699999999999995E-3</v>
      </c>
      <c r="P154" s="8">
        <f t="shared" si="8"/>
        <v>-0.25619999999999998</v>
      </c>
      <c r="Q154" s="11">
        <v>0.10498842592592593</v>
      </c>
      <c r="R154" s="12">
        <v>0</v>
      </c>
    </row>
    <row r="155" spans="1:18" ht="15" customHeight="1">
      <c r="A155" s="6"/>
      <c r="B155" s="7">
        <v>0.10625</v>
      </c>
      <c r="C155" s="8">
        <f t="shared" si="6"/>
        <v>-0.25619999999999998</v>
      </c>
      <c r="D155" s="8">
        <f t="shared" si="7"/>
        <v>-4.2699999999999995E-3</v>
      </c>
      <c r="P155" s="8">
        <f t="shared" si="8"/>
        <v>-0.25619999999999998</v>
      </c>
      <c r="Q155" s="11">
        <v>0.10568287037037037</v>
      </c>
      <c r="R155" s="12">
        <v>0</v>
      </c>
    </row>
    <row r="156" spans="1:18" ht="15" customHeight="1">
      <c r="A156" s="6"/>
      <c r="B156" s="7">
        <v>0.106944444444444</v>
      </c>
      <c r="C156" s="8">
        <f t="shared" si="6"/>
        <v>-0.25619999999999998</v>
      </c>
      <c r="D156" s="8">
        <f t="shared" si="7"/>
        <v>-4.2699999999999995E-3</v>
      </c>
      <c r="P156" s="8">
        <f t="shared" si="8"/>
        <v>-0.25619999999999998</v>
      </c>
      <c r="Q156" s="11">
        <v>0.10637731481481481</v>
      </c>
      <c r="R156" s="12">
        <v>0</v>
      </c>
    </row>
    <row r="157" spans="1:18" ht="15" customHeight="1">
      <c r="A157" s="6"/>
      <c r="B157" s="7">
        <v>0.10763888888888901</v>
      </c>
      <c r="C157" s="8">
        <f t="shared" si="6"/>
        <v>-0.25619999999999998</v>
      </c>
      <c r="D157" s="8">
        <f t="shared" si="7"/>
        <v>-4.2699999999999995E-3</v>
      </c>
      <c r="P157" s="8">
        <f t="shared" si="8"/>
        <v>-0.25619999999999998</v>
      </c>
      <c r="Q157" s="11">
        <v>0.10707175925925926</v>
      </c>
      <c r="R157" s="12">
        <v>0</v>
      </c>
    </row>
    <row r="158" spans="1:18" ht="15" customHeight="1">
      <c r="A158" s="6"/>
      <c r="B158" s="7">
        <v>0.108333333333333</v>
      </c>
      <c r="C158" s="8">
        <f t="shared" si="6"/>
        <v>-0.25619999999999998</v>
      </c>
      <c r="D158" s="8">
        <f t="shared" si="7"/>
        <v>-4.2699999999999995E-3</v>
      </c>
      <c r="P158" s="8">
        <f t="shared" si="8"/>
        <v>-0.25619999999999998</v>
      </c>
      <c r="Q158" s="11">
        <v>0.10776620370370371</v>
      </c>
      <c r="R158" s="12">
        <v>0</v>
      </c>
    </row>
    <row r="159" spans="1:18" ht="15" customHeight="1">
      <c r="A159" s="6"/>
      <c r="B159" s="7">
        <v>0.109027777777778</v>
      </c>
      <c r="C159" s="8">
        <f t="shared" si="6"/>
        <v>-0.25619999999999998</v>
      </c>
      <c r="D159" s="8">
        <f t="shared" si="7"/>
        <v>-4.2699999999999995E-3</v>
      </c>
      <c r="P159" s="8">
        <f t="shared" si="8"/>
        <v>-0.25619999999999998</v>
      </c>
      <c r="Q159" s="11">
        <v>0.10846064814814815</v>
      </c>
      <c r="R159" s="12">
        <v>0</v>
      </c>
    </row>
    <row r="160" spans="1:18" ht="15" customHeight="1">
      <c r="A160" s="6"/>
      <c r="B160" s="7">
        <v>0.109722222222222</v>
      </c>
      <c r="C160" s="8">
        <f t="shared" si="6"/>
        <v>-0.25619999999999998</v>
      </c>
      <c r="D160" s="8">
        <f t="shared" si="7"/>
        <v>-4.2699999999999995E-3</v>
      </c>
      <c r="P160" s="8">
        <f t="shared" si="8"/>
        <v>-0.25619999999999998</v>
      </c>
      <c r="Q160" s="11">
        <v>0.1091550925925926</v>
      </c>
      <c r="R160" s="12">
        <v>0</v>
      </c>
    </row>
    <row r="161" spans="1:18" ht="15" customHeight="1">
      <c r="A161" s="6"/>
      <c r="B161" s="7">
        <v>0.11111111111111099</v>
      </c>
      <c r="C161" s="8">
        <f t="shared" si="6"/>
        <v>-0.25619999999999998</v>
      </c>
      <c r="D161" s="8">
        <f t="shared" si="7"/>
        <v>-4.2699999999999995E-3</v>
      </c>
      <c r="P161" s="8">
        <f t="shared" si="8"/>
        <v>-0.25619999999999998</v>
      </c>
      <c r="Q161" s="11">
        <v>0.10984953703703704</v>
      </c>
      <c r="R161" s="12">
        <v>0</v>
      </c>
    </row>
    <row r="162" spans="1:18" ht="15" customHeight="1">
      <c r="A162" s="6"/>
      <c r="B162" s="7">
        <v>0.111805555555556</v>
      </c>
      <c r="C162" s="8">
        <f t="shared" si="6"/>
        <v>-0.25619999999999998</v>
      </c>
      <c r="D162" s="8">
        <f t="shared" si="7"/>
        <v>-4.2699999999999995E-3</v>
      </c>
      <c r="P162" s="8">
        <f t="shared" si="8"/>
        <v>-0.25619999999999998</v>
      </c>
      <c r="Q162" s="11">
        <v>0.11054398148148148</v>
      </c>
      <c r="R162" s="12">
        <v>0</v>
      </c>
    </row>
    <row r="163" spans="1:18" ht="15" customHeight="1">
      <c r="A163" s="6"/>
      <c r="B163" s="7">
        <v>0.111805555555556</v>
      </c>
      <c r="C163" s="8">
        <f t="shared" si="6"/>
        <v>-0.25619999999999998</v>
      </c>
      <c r="D163" s="8">
        <f t="shared" si="7"/>
        <v>-4.2699999999999995E-3</v>
      </c>
      <c r="P163" s="8">
        <f t="shared" si="8"/>
        <v>-0.25619999999999998</v>
      </c>
      <c r="Q163" s="11">
        <v>0.11123842592592592</v>
      </c>
      <c r="R163" s="12">
        <v>0</v>
      </c>
    </row>
    <row r="164" spans="1:18" ht="15" customHeight="1">
      <c r="A164" s="6"/>
      <c r="B164" s="7">
        <v>0.1125</v>
      </c>
      <c r="C164" s="8">
        <f t="shared" si="6"/>
        <v>-0.25619999999999998</v>
      </c>
      <c r="D164" s="8">
        <f t="shared" si="7"/>
        <v>-4.2699999999999995E-3</v>
      </c>
      <c r="P164" s="8">
        <f t="shared" si="8"/>
        <v>-0.25619999999999998</v>
      </c>
      <c r="Q164" s="11">
        <v>0.11193287037037036</v>
      </c>
      <c r="R164" s="12">
        <v>0</v>
      </c>
    </row>
    <row r="165" spans="1:18" ht="15" customHeight="1">
      <c r="A165" s="6"/>
      <c r="B165" s="7">
        <v>0.113194444444444</v>
      </c>
      <c r="C165" s="8">
        <f t="shared" si="6"/>
        <v>-0.25619999999999998</v>
      </c>
      <c r="D165" s="8">
        <f t="shared" si="7"/>
        <v>-4.2699999999999995E-3</v>
      </c>
      <c r="P165" s="8">
        <f t="shared" si="8"/>
        <v>-0.25619999999999998</v>
      </c>
      <c r="Q165" s="11">
        <v>0.11262731481481481</v>
      </c>
      <c r="R165" s="12">
        <v>0</v>
      </c>
    </row>
    <row r="166" spans="1:18" ht="15" customHeight="1">
      <c r="A166" s="6"/>
      <c r="B166" s="7">
        <v>0.113888888888889</v>
      </c>
      <c r="C166" s="8">
        <f t="shared" si="6"/>
        <v>-0.25619999999999998</v>
      </c>
      <c r="D166" s="8">
        <f t="shared" si="7"/>
        <v>-4.2699999999999995E-3</v>
      </c>
      <c r="P166" s="8">
        <f t="shared" si="8"/>
        <v>-0.25619999999999998</v>
      </c>
      <c r="Q166" s="11">
        <v>0.11332175925925925</v>
      </c>
      <c r="R166" s="12">
        <v>0</v>
      </c>
    </row>
    <row r="167" spans="1:18" ht="15" customHeight="1">
      <c r="A167" s="6"/>
      <c r="B167" s="7">
        <v>0.114583333333333</v>
      </c>
      <c r="C167" s="8">
        <f t="shared" si="6"/>
        <v>-0.25619999999999998</v>
      </c>
      <c r="D167" s="8">
        <f t="shared" si="7"/>
        <v>-4.2699999999999995E-3</v>
      </c>
      <c r="P167" s="8">
        <f t="shared" si="8"/>
        <v>-0.25619999999999998</v>
      </c>
      <c r="Q167" s="11">
        <v>0.1140162037037037</v>
      </c>
      <c r="R167" s="12">
        <v>0</v>
      </c>
    </row>
    <row r="168" spans="1:18" ht="15" customHeight="1">
      <c r="A168" s="6"/>
      <c r="B168" s="7">
        <v>0.11527777777777801</v>
      </c>
      <c r="C168" s="8">
        <f t="shared" si="6"/>
        <v>-0.25619999999999998</v>
      </c>
      <c r="D168" s="8">
        <f t="shared" si="7"/>
        <v>-4.2699999999999995E-3</v>
      </c>
      <c r="P168" s="8">
        <f t="shared" si="8"/>
        <v>-0.25619999999999998</v>
      </c>
      <c r="Q168" s="11">
        <v>0.11471064814814814</v>
      </c>
      <c r="R168" s="12">
        <v>0</v>
      </c>
    </row>
    <row r="169" spans="1:18" ht="15" customHeight="1">
      <c r="A169" s="6"/>
      <c r="B169" s="7">
        <v>0.115972222222222</v>
      </c>
      <c r="C169" s="8">
        <f t="shared" si="6"/>
        <v>-0.25619999999999998</v>
      </c>
      <c r="D169" s="8">
        <f t="shared" si="7"/>
        <v>-4.2699999999999995E-3</v>
      </c>
      <c r="P169" s="8">
        <f t="shared" si="8"/>
        <v>-0.25619999999999998</v>
      </c>
      <c r="Q169" s="11">
        <v>0.11540509259259259</v>
      </c>
      <c r="R169" s="12">
        <v>0</v>
      </c>
    </row>
    <row r="170" spans="1:18" ht="15" customHeight="1">
      <c r="A170" s="6"/>
      <c r="B170" s="7">
        <v>0.116666666666667</v>
      </c>
      <c r="C170" s="8">
        <f t="shared" si="6"/>
        <v>-0.25619999999999998</v>
      </c>
      <c r="D170" s="8">
        <f t="shared" si="7"/>
        <v>-4.2699999999999995E-3</v>
      </c>
      <c r="P170" s="8">
        <f t="shared" si="8"/>
        <v>-0.25619999999999998</v>
      </c>
      <c r="Q170" s="11">
        <v>0.11609953703703703</v>
      </c>
      <c r="R170" s="12">
        <v>0</v>
      </c>
    </row>
    <row r="171" spans="1:18" ht="15" customHeight="1">
      <c r="A171" s="6"/>
      <c r="B171" s="7">
        <v>0.117361111111111</v>
      </c>
      <c r="C171" s="8">
        <f t="shared" si="6"/>
        <v>-0.25619999999999998</v>
      </c>
      <c r="D171" s="8">
        <f t="shared" si="7"/>
        <v>-4.2699999999999995E-3</v>
      </c>
      <c r="P171" s="8">
        <f t="shared" si="8"/>
        <v>-0.25619999999999998</v>
      </c>
      <c r="Q171" s="11">
        <v>0.11679398148148147</v>
      </c>
      <c r="R171" s="12">
        <v>0</v>
      </c>
    </row>
    <row r="172" spans="1:18" ht="15" customHeight="1">
      <c r="A172" s="6"/>
      <c r="B172" s="7">
        <v>0.118055555555556</v>
      </c>
      <c r="C172" s="8">
        <f t="shared" si="6"/>
        <v>-0.25619999999999998</v>
      </c>
      <c r="D172" s="8">
        <f t="shared" si="7"/>
        <v>-4.2699999999999995E-3</v>
      </c>
      <c r="P172" s="8">
        <f t="shared" si="8"/>
        <v>-0.25619999999999998</v>
      </c>
      <c r="Q172" s="11">
        <v>0.11748842592592591</v>
      </c>
      <c r="R172" s="12">
        <v>0</v>
      </c>
    </row>
    <row r="173" spans="1:18" ht="15" customHeight="1">
      <c r="A173" s="6"/>
      <c r="B173" s="7">
        <v>0.11944444444444401</v>
      </c>
      <c r="C173" s="8">
        <f t="shared" si="6"/>
        <v>-0.25619999999999998</v>
      </c>
      <c r="D173" s="8">
        <f t="shared" si="7"/>
        <v>-4.2699999999999995E-3</v>
      </c>
      <c r="P173" s="8">
        <f t="shared" si="8"/>
        <v>-0.25619999999999998</v>
      </c>
      <c r="Q173" s="11">
        <v>0.11818287037037038</v>
      </c>
      <c r="R173" s="12">
        <v>0</v>
      </c>
    </row>
    <row r="174" spans="1:18" ht="15" customHeight="1">
      <c r="A174" s="6"/>
      <c r="B174" s="7">
        <v>0.120138888888889</v>
      </c>
      <c r="C174" s="8">
        <f t="shared" si="6"/>
        <v>-0.25619999999999998</v>
      </c>
      <c r="D174" s="8">
        <f t="shared" si="7"/>
        <v>-4.2699999999999995E-3</v>
      </c>
      <c r="P174" s="8">
        <f t="shared" si="8"/>
        <v>-0.25619999999999998</v>
      </c>
      <c r="Q174" s="11">
        <v>0.11887731481481482</v>
      </c>
      <c r="R174" s="12">
        <v>0</v>
      </c>
    </row>
    <row r="175" spans="1:18" ht="15" customHeight="1">
      <c r="A175" s="6"/>
      <c r="B175" s="7">
        <v>0.120833333333333</v>
      </c>
      <c r="C175" s="8">
        <f t="shared" si="6"/>
        <v>-0.25619999999999998</v>
      </c>
      <c r="D175" s="8">
        <f t="shared" si="7"/>
        <v>-4.2699999999999995E-3</v>
      </c>
      <c r="P175" s="8">
        <f t="shared" si="8"/>
        <v>-0.25619999999999998</v>
      </c>
      <c r="Q175" s="11">
        <v>0.11957175925925927</v>
      </c>
      <c r="R175" s="12">
        <v>0</v>
      </c>
    </row>
    <row r="176" spans="1:18" ht="15" customHeight="1">
      <c r="A176" s="6"/>
      <c r="B176" s="7">
        <v>0.121527777777778</v>
      </c>
      <c r="C176" s="8">
        <f t="shared" si="6"/>
        <v>-0.25619999999999998</v>
      </c>
      <c r="D176" s="8">
        <f t="shared" si="7"/>
        <v>-4.2699999999999995E-3</v>
      </c>
      <c r="P176" s="8">
        <f t="shared" si="8"/>
        <v>-0.25619999999999998</v>
      </c>
      <c r="Q176" s="11">
        <v>0.12026620370370371</v>
      </c>
      <c r="R176" s="12">
        <v>0</v>
      </c>
    </row>
    <row r="177" spans="1:18" ht="15" customHeight="1">
      <c r="A177" s="6"/>
      <c r="B177" s="7">
        <v>0.122222222222222</v>
      </c>
      <c r="C177" s="8">
        <f t="shared" si="6"/>
        <v>-0.25619999999999998</v>
      </c>
      <c r="D177" s="8">
        <f t="shared" si="7"/>
        <v>-4.2699999999999995E-3</v>
      </c>
      <c r="P177" s="8">
        <f t="shared" si="8"/>
        <v>-0.25619999999999998</v>
      </c>
      <c r="Q177" s="11">
        <v>0.12096064814814815</v>
      </c>
      <c r="R177" s="12">
        <v>0</v>
      </c>
    </row>
    <row r="178" spans="1:18" ht="15" customHeight="1">
      <c r="A178" s="6"/>
      <c r="B178" s="7">
        <v>0.12291666666666699</v>
      </c>
      <c r="C178" s="8">
        <f t="shared" si="6"/>
        <v>-0.25619999999999998</v>
      </c>
      <c r="D178" s="8">
        <f t="shared" si="7"/>
        <v>-4.2699999999999995E-3</v>
      </c>
      <c r="P178" s="8">
        <f t="shared" si="8"/>
        <v>-0.25619999999999998</v>
      </c>
      <c r="Q178" s="11">
        <v>0.12165509259259259</v>
      </c>
      <c r="R178" s="12">
        <v>0</v>
      </c>
    </row>
    <row r="179" spans="1:18" ht="15" customHeight="1">
      <c r="A179" s="6"/>
      <c r="B179" s="7">
        <v>0.12291666666666699</v>
      </c>
      <c r="C179" s="8">
        <f t="shared" si="6"/>
        <v>-0.25619999999999998</v>
      </c>
      <c r="D179" s="8">
        <f t="shared" si="7"/>
        <v>-4.2699999999999995E-3</v>
      </c>
      <c r="P179" s="8">
        <f t="shared" si="8"/>
        <v>-0.25619999999999998</v>
      </c>
      <c r="Q179" s="11">
        <v>0.12234953703703703</v>
      </c>
      <c r="R179" s="12">
        <v>0</v>
      </c>
    </row>
    <row r="180" spans="1:18" ht="15" customHeight="1">
      <c r="A180" s="6"/>
      <c r="B180" s="7">
        <v>0.12361111111111101</v>
      </c>
      <c r="C180" s="8">
        <f t="shared" si="6"/>
        <v>-0.25619999999999998</v>
      </c>
      <c r="D180" s="8">
        <f t="shared" si="7"/>
        <v>-4.2699999999999995E-3</v>
      </c>
      <c r="P180" s="8">
        <f t="shared" si="8"/>
        <v>-0.25619999999999998</v>
      </c>
      <c r="Q180" s="11">
        <v>0.12304398148148148</v>
      </c>
      <c r="R180" s="12">
        <v>0</v>
      </c>
    </row>
    <row r="181" spans="1:18" ht="15" customHeight="1">
      <c r="A181" s="6"/>
      <c r="B181" s="7">
        <v>0.124305555555556</v>
      </c>
      <c r="C181" s="8">
        <f t="shared" si="6"/>
        <v>-0.25619999999999998</v>
      </c>
      <c r="D181" s="8">
        <f t="shared" si="7"/>
        <v>-4.2699999999999995E-3</v>
      </c>
      <c r="P181" s="8">
        <f t="shared" si="8"/>
        <v>-0.25619999999999998</v>
      </c>
      <c r="Q181" s="11">
        <v>0.12373842592592592</v>
      </c>
      <c r="R181" s="12">
        <v>0</v>
      </c>
    </row>
    <row r="182" spans="1:18" ht="15" customHeight="1">
      <c r="A182" s="6"/>
      <c r="B182" s="7">
        <v>0.125</v>
      </c>
      <c r="C182" s="8">
        <f t="shared" si="6"/>
        <v>-0.25619999999999998</v>
      </c>
      <c r="D182" s="8">
        <f t="shared" si="7"/>
        <v>-4.2699999999999995E-3</v>
      </c>
      <c r="P182" s="8">
        <f t="shared" si="8"/>
        <v>-0.25619999999999998</v>
      </c>
      <c r="Q182" s="11">
        <v>0.12443287037037037</v>
      </c>
      <c r="R182" s="12">
        <v>0</v>
      </c>
    </row>
    <row r="183" spans="1:18" ht="15" customHeight="1">
      <c r="A183" s="6"/>
      <c r="B183" s="7">
        <v>0.125694444444444</v>
      </c>
      <c r="C183" s="8">
        <f t="shared" si="6"/>
        <v>-0.25619999999999998</v>
      </c>
      <c r="D183" s="8">
        <f t="shared" si="7"/>
        <v>-4.2699999999999995E-3</v>
      </c>
      <c r="P183" s="8">
        <f t="shared" si="8"/>
        <v>-0.25619999999999998</v>
      </c>
      <c r="Q183" s="11">
        <v>0.12512731481481482</v>
      </c>
      <c r="R183" s="12">
        <v>0</v>
      </c>
    </row>
    <row r="184" spans="1:18" ht="15" customHeight="1">
      <c r="A184" s="6"/>
      <c r="B184" s="7">
        <v>0.12638888888888899</v>
      </c>
      <c r="C184" s="8">
        <f t="shared" si="6"/>
        <v>-0.25619999999999998</v>
      </c>
      <c r="D184" s="8">
        <f t="shared" si="7"/>
        <v>-4.2699999999999995E-3</v>
      </c>
      <c r="P184" s="8">
        <f t="shared" si="8"/>
        <v>-0.25619999999999998</v>
      </c>
      <c r="Q184" s="11">
        <v>0.12582175925925926</v>
      </c>
      <c r="R184" s="12">
        <v>0</v>
      </c>
    </row>
    <row r="185" spans="1:18" ht="15" customHeight="1">
      <c r="A185" s="6"/>
      <c r="B185" s="7">
        <v>0.12708333333333299</v>
      </c>
      <c r="C185" s="8">
        <f t="shared" si="6"/>
        <v>-0.25619999999999998</v>
      </c>
      <c r="D185" s="8">
        <f t="shared" si="7"/>
        <v>-4.2699999999999995E-3</v>
      </c>
      <c r="P185" s="8">
        <f t="shared" si="8"/>
        <v>-0.25619999999999998</v>
      </c>
      <c r="Q185" s="11">
        <v>0.1265162037037037</v>
      </c>
      <c r="R185" s="12">
        <v>0</v>
      </c>
    </row>
    <row r="186" spans="1:18" ht="15" customHeight="1">
      <c r="A186" s="6"/>
      <c r="B186" s="7">
        <v>0.16875000000000001</v>
      </c>
      <c r="C186" s="8">
        <f t="shared" si="6"/>
        <v>-0.25619999999999998</v>
      </c>
      <c r="D186" s="8">
        <f t="shared" si="7"/>
        <v>-4.2699999999999995E-3</v>
      </c>
      <c r="P186" s="8">
        <f t="shared" si="8"/>
        <v>-0.25619999999999998</v>
      </c>
      <c r="Q186" s="11">
        <v>0.12721064814814814</v>
      </c>
      <c r="R186" s="12">
        <v>0</v>
      </c>
    </row>
    <row r="187" spans="1:18" ht="15" customHeight="1">
      <c r="A187" s="6"/>
      <c r="B187" s="7">
        <v>0.12847222222222199</v>
      </c>
      <c r="C187" s="8">
        <f t="shared" si="6"/>
        <v>-0.25619999999999998</v>
      </c>
      <c r="D187" s="8">
        <f t="shared" si="7"/>
        <v>-4.2699999999999995E-3</v>
      </c>
      <c r="P187" s="8">
        <f t="shared" si="8"/>
        <v>-0.25619999999999998</v>
      </c>
      <c r="Q187" s="11">
        <v>0.12790509259259258</v>
      </c>
      <c r="R187" s="12">
        <v>0</v>
      </c>
    </row>
    <row r="188" spans="1:18" ht="15" customHeight="1">
      <c r="A188" s="6"/>
      <c r="B188" s="7">
        <v>0.12916666666666701</v>
      </c>
      <c r="C188" s="8">
        <f t="shared" si="6"/>
        <v>-0.25619999999999998</v>
      </c>
      <c r="D188" s="8">
        <f t="shared" si="7"/>
        <v>-4.2699999999999995E-3</v>
      </c>
      <c r="P188" s="8">
        <f t="shared" si="8"/>
        <v>-0.25619999999999998</v>
      </c>
      <c r="Q188" s="11">
        <v>0.12859953703703705</v>
      </c>
      <c r="R188" s="12">
        <v>0</v>
      </c>
    </row>
    <row r="189" spans="1:18" ht="15" customHeight="1">
      <c r="A189" s="6"/>
      <c r="B189" s="7">
        <v>0.12986111111111101</v>
      </c>
      <c r="C189" s="8">
        <f t="shared" si="6"/>
        <v>-0.25619999999999998</v>
      </c>
      <c r="D189" s="8">
        <f t="shared" si="7"/>
        <v>-4.2699999999999995E-3</v>
      </c>
      <c r="P189" s="8">
        <f t="shared" si="8"/>
        <v>-0.25619999999999998</v>
      </c>
      <c r="Q189" s="11">
        <v>0.1292939814814815</v>
      </c>
      <c r="R189" s="12">
        <v>0</v>
      </c>
    </row>
    <row r="190" spans="1:18" ht="15" customHeight="1">
      <c r="A190" s="6"/>
      <c r="B190" s="7">
        <v>0.13055555555555601</v>
      </c>
      <c r="C190" s="8">
        <f t="shared" si="6"/>
        <v>-0.25619999999999998</v>
      </c>
      <c r="D190" s="8">
        <f t="shared" si="7"/>
        <v>-4.2699999999999995E-3</v>
      </c>
      <c r="P190" s="8">
        <f t="shared" si="8"/>
        <v>-0.25619999999999998</v>
      </c>
      <c r="Q190" s="11">
        <v>0.12998842592592594</v>
      </c>
      <c r="R190" s="12">
        <v>0</v>
      </c>
    </row>
    <row r="191" spans="1:18" ht="15" customHeight="1">
      <c r="A191" s="6"/>
      <c r="B191" s="7">
        <v>0.13125000000000001</v>
      </c>
      <c r="C191" s="8">
        <f t="shared" si="6"/>
        <v>-0.25619999999999998</v>
      </c>
      <c r="D191" s="8">
        <f t="shared" si="7"/>
        <v>-4.2699999999999995E-3</v>
      </c>
      <c r="P191" s="8">
        <f t="shared" si="8"/>
        <v>-0.25619999999999998</v>
      </c>
      <c r="Q191" s="11">
        <v>0.13068287037037038</v>
      </c>
      <c r="R191" s="12">
        <v>0</v>
      </c>
    </row>
    <row r="192" spans="1:18" ht="15" customHeight="1">
      <c r="A192" s="6"/>
      <c r="B192" s="7">
        <v>0.131944444444444</v>
      </c>
      <c r="C192" s="8">
        <f t="shared" si="6"/>
        <v>-0.25619999999999998</v>
      </c>
      <c r="D192" s="8">
        <f t="shared" si="7"/>
        <v>-4.2699999999999995E-3</v>
      </c>
      <c r="P192" s="8">
        <f t="shared" si="8"/>
        <v>-0.25619999999999998</v>
      </c>
      <c r="Q192" s="11">
        <v>0.13137731481481482</v>
      </c>
      <c r="R192" s="12">
        <v>0</v>
      </c>
    </row>
    <row r="193" spans="1:18" ht="15" customHeight="1">
      <c r="A193" s="6"/>
      <c r="B193" s="7">
        <v>0.132638888888889</v>
      </c>
      <c r="C193" s="8">
        <f t="shared" si="6"/>
        <v>-0.25619999999999998</v>
      </c>
      <c r="D193" s="8">
        <f t="shared" si="7"/>
        <v>-4.2699999999999995E-3</v>
      </c>
      <c r="P193" s="8">
        <f t="shared" si="8"/>
        <v>-0.25619999999999998</v>
      </c>
      <c r="Q193" s="11">
        <v>0.13207175925925926</v>
      </c>
      <c r="R193" s="12">
        <v>0</v>
      </c>
    </row>
    <row r="194" spans="1:18" ht="15" customHeight="1">
      <c r="A194" s="6"/>
      <c r="B194" s="7">
        <v>0.133333333333333</v>
      </c>
      <c r="C194" s="8">
        <f t="shared" ref="C194:C257" si="9">P195</f>
        <v>-0.25619999999999998</v>
      </c>
      <c r="D194" s="8">
        <f t="shared" si="7"/>
        <v>-4.2699999999999995E-3</v>
      </c>
      <c r="P194" s="8">
        <f t="shared" si="8"/>
        <v>-0.25619999999999998</v>
      </c>
      <c r="Q194" s="11">
        <v>0.13276620370370371</v>
      </c>
      <c r="R194" s="12">
        <v>0</v>
      </c>
    </row>
    <row r="195" spans="1:18" ht="15" customHeight="1">
      <c r="A195" s="6"/>
      <c r="B195" s="7">
        <v>0.134027777777778</v>
      </c>
      <c r="C195" s="8">
        <f t="shared" si="9"/>
        <v>-0.25619999999999998</v>
      </c>
      <c r="D195" s="8">
        <f t="shared" ref="D195:D258" si="10">(C194+C195)/120</f>
        <v>-4.2699999999999995E-3</v>
      </c>
      <c r="P195" s="8">
        <f t="shared" ref="P195:P258" si="11">G$2+H$2*(R195*10^3)^1+I$2*(R195*10^3)^2+J$2*(R195*10^3)^3+K$2*(R195*10^3)^4</f>
        <v>-0.25619999999999998</v>
      </c>
      <c r="Q195" s="11">
        <v>0.13346064814814815</v>
      </c>
      <c r="R195" s="12">
        <v>0</v>
      </c>
    </row>
    <row r="196" spans="1:18" ht="15" customHeight="1">
      <c r="A196" s="6"/>
      <c r="B196" s="7">
        <v>0.134027777777778</v>
      </c>
      <c r="C196" s="8">
        <f t="shared" si="9"/>
        <v>-0.25619999999999998</v>
      </c>
      <c r="D196" s="8">
        <f t="shared" si="10"/>
        <v>-4.2699999999999995E-3</v>
      </c>
      <c r="P196" s="8">
        <f t="shared" si="11"/>
        <v>-0.25619999999999998</v>
      </c>
      <c r="Q196" s="11">
        <v>0.13415509259259259</v>
      </c>
      <c r="R196" s="12">
        <v>0</v>
      </c>
    </row>
    <row r="197" spans="1:18" ht="15" customHeight="1">
      <c r="A197" s="6"/>
      <c r="B197" s="7">
        <v>0.13472222222222199</v>
      </c>
      <c r="C197" s="8">
        <f t="shared" si="9"/>
        <v>-0.25619999999999998</v>
      </c>
      <c r="D197" s="8">
        <f t="shared" si="10"/>
        <v>-4.2699999999999995E-3</v>
      </c>
      <c r="P197" s="8">
        <f t="shared" si="11"/>
        <v>-0.25619999999999998</v>
      </c>
      <c r="Q197" s="11">
        <v>0.13484953703703703</v>
      </c>
      <c r="R197" s="12">
        <v>0</v>
      </c>
    </row>
    <row r="198" spans="1:18" ht="15" customHeight="1">
      <c r="A198" s="6"/>
      <c r="B198" s="7">
        <v>0.13541666666666699</v>
      </c>
      <c r="C198" s="8">
        <f t="shared" si="9"/>
        <v>-0.25619999999999998</v>
      </c>
      <c r="D198" s="8">
        <f t="shared" si="10"/>
        <v>-4.2699999999999995E-3</v>
      </c>
      <c r="P198" s="8">
        <f t="shared" si="11"/>
        <v>-0.25619999999999998</v>
      </c>
      <c r="Q198" s="11">
        <v>0.13554398148148147</v>
      </c>
      <c r="R198" s="12">
        <v>0</v>
      </c>
    </row>
    <row r="199" spans="1:18" ht="15" customHeight="1">
      <c r="A199" s="6"/>
      <c r="B199" s="7">
        <v>0.13611111111111099</v>
      </c>
      <c r="C199" s="8">
        <f t="shared" si="9"/>
        <v>-0.25619999999999998</v>
      </c>
      <c r="D199" s="8">
        <f t="shared" si="10"/>
        <v>-4.2699999999999995E-3</v>
      </c>
      <c r="P199" s="8">
        <f t="shared" si="11"/>
        <v>-0.25619999999999998</v>
      </c>
      <c r="Q199" s="11">
        <v>0.13623842592592592</v>
      </c>
      <c r="R199" s="12">
        <v>0</v>
      </c>
    </row>
    <row r="200" spans="1:18" ht="15" customHeight="1">
      <c r="A200" s="6"/>
      <c r="B200" s="7">
        <v>0.13750000000000001</v>
      </c>
      <c r="C200" s="8">
        <f t="shared" si="9"/>
        <v>-0.25619999999999998</v>
      </c>
      <c r="D200" s="8">
        <f t="shared" si="10"/>
        <v>-4.2699999999999995E-3</v>
      </c>
      <c r="P200" s="8">
        <f t="shared" si="11"/>
        <v>-0.25619999999999998</v>
      </c>
      <c r="Q200" s="11">
        <v>0.13693287037037036</v>
      </c>
      <c r="R200" s="12">
        <v>0</v>
      </c>
    </row>
    <row r="201" spans="1:18" ht="15" customHeight="1">
      <c r="A201" s="6"/>
      <c r="B201" s="7">
        <v>0.13819444444444401</v>
      </c>
      <c r="C201" s="8">
        <f t="shared" si="9"/>
        <v>-0.25619999999999998</v>
      </c>
      <c r="D201" s="8">
        <f t="shared" si="10"/>
        <v>-4.2699999999999995E-3</v>
      </c>
      <c r="P201" s="8">
        <f t="shared" si="11"/>
        <v>-0.25619999999999998</v>
      </c>
      <c r="Q201" s="11">
        <v>0.1376273148148148</v>
      </c>
      <c r="R201" s="12">
        <v>0</v>
      </c>
    </row>
    <row r="202" spans="1:18" ht="15" customHeight="1">
      <c r="A202" s="6"/>
      <c r="B202" s="7">
        <v>0.13888888888888901</v>
      </c>
      <c r="C202" s="8">
        <f t="shared" si="9"/>
        <v>-0.25619999999999998</v>
      </c>
      <c r="D202" s="8">
        <f t="shared" si="10"/>
        <v>-4.2699999999999995E-3</v>
      </c>
      <c r="P202" s="8">
        <f t="shared" si="11"/>
        <v>-0.25619999999999998</v>
      </c>
      <c r="Q202" s="11">
        <v>0.13832175925925927</v>
      </c>
      <c r="R202" s="12">
        <v>0</v>
      </c>
    </row>
    <row r="203" spans="1:18" ht="15" customHeight="1">
      <c r="A203" s="6"/>
      <c r="B203" s="7">
        <v>0.139583333333333</v>
      </c>
      <c r="C203" s="8">
        <f t="shared" si="9"/>
        <v>-0.25619999999999998</v>
      </c>
      <c r="D203" s="8">
        <f t="shared" si="10"/>
        <v>-4.2699999999999995E-3</v>
      </c>
      <c r="P203" s="8">
        <f t="shared" si="11"/>
        <v>-0.25619999999999998</v>
      </c>
      <c r="Q203" s="11">
        <v>0.13901620370370371</v>
      </c>
      <c r="R203" s="12">
        <v>0</v>
      </c>
    </row>
    <row r="204" spans="1:18" ht="15" customHeight="1">
      <c r="A204" s="6"/>
      <c r="B204" s="7">
        <v>0.140277777777778</v>
      </c>
      <c r="C204" s="8">
        <f t="shared" si="9"/>
        <v>-0.25619999999999998</v>
      </c>
      <c r="D204" s="8">
        <f t="shared" si="10"/>
        <v>-4.2699999999999995E-3</v>
      </c>
      <c r="P204" s="8">
        <f t="shared" si="11"/>
        <v>-0.25619999999999998</v>
      </c>
      <c r="Q204" s="11">
        <v>0.13971064814814815</v>
      </c>
      <c r="R204" s="12">
        <v>0</v>
      </c>
    </row>
    <row r="205" spans="1:18" ht="15" customHeight="1">
      <c r="A205" s="6"/>
      <c r="B205" s="7">
        <v>0.140972222222222</v>
      </c>
      <c r="C205" s="8">
        <f t="shared" si="9"/>
        <v>-0.25619999999999998</v>
      </c>
      <c r="D205" s="8">
        <f t="shared" si="10"/>
        <v>-4.2699999999999995E-3</v>
      </c>
      <c r="P205" s="8">
        <f t="shared" si="11"/>
        <v>-0.25619999999999998</v>
      </c>
      <c r="Q205" s="11">
        <v>0.1404050925925926</v>
      </c>
      <c r="R205" s="12">
        <v>0</v>
      </c>
    </row>
    <row r="206" spans="1:18" ht="15" customHeight="1">
      <c r="A206" s="6"/>
      <c r="B206" s="7">
        <v>0.141666666666667</v>
      </c>
      <c r="C206" s="8">
        <f t="shared" si="9"/>
        <v>-0.25619999999999998</v>
      </c>
      <c r="D206" s="8">
        <f t="shared" si="10"/>
        <v>-4.2699999999999995E-3</v>
      </c>
      <c r="P206" s="8">
        <f t="shared" si="11"/>
        <v>-0.25619999999999998</v>
      </c>
      <c r="Q206" s="11">
        <v>0.14109953703703704</v>
      </c>
      <c r="R206" s="12">
        <v>0</v>
      </c>
    </row>
    <row r="207" spans="1:18" ht="15" customHeight="1">
      <c r="A207" s="6"/>
      <c r="B207" s="7">
        <v>0.14236111111111099</v>
      </c>
      <c r="C207" s="8">
        <f t="shared" si="9"/>
        <v>-0.25619999999999998</v>
      </c>
      <c r="D207" s="8">
        <f t="shared" si="10"/>
        <v>-4.2699999999999995E-3</v>
      </c>
      <c r="P207" s="8">
        <f t="shared" si="11"/>
        <v>-0.25619999999999998</v>
      </c>
      <c r="Q207" s="11">
        <v>0.14179398148148148</v>
      </c>
      <c r="R207" s="12">
        <v>0</v>
      </c>
    </row>
    <row r="208" spans="1:18" ht="15" customHeight="1">
      <c r="A208" s="6"/>
      <c r="B208" s="7">
        <v>0.14305555555555599</v>
      </c>
      <c r="C208" s="8">
        <f t="shared" si="9"/>
        <v>-0.25619999999999998</v>
      </c>
      <c r="D208" s="8">
        <f t="shared" si="10"/>
        <v>-4.2699999999999995E-3</v>
      </c>
      <c r="P208" s="8">
        <f t="shared" si="11"/>
        <v>-0.25619999999999998</v>
      </c>
      <c r="Q208" s="11">
        <v>0.14248842592592592</v>
      </c>
      <c r="R208" s="12">
        <v>0</v>
      </c>
    </row>
    <row r="209" spans="1:18" ht="15" customHeight="1">
      <c r="A209" s="6"/>
      <c r="B209" s="7">
        <v>0.14374999999999999</v>
      </c>
      <c r="C209" s="8">
        <f t="shared" si="9"/>
        <v>-0.25619999999999998</v>
      </c>
      <c r="D209" s="8">
        <f t="shared" si="10"/>
        <v>-4.2699999999999995E-3</v>
      </c>
      <c r="P209" s="8">
        <f t="shared" si="11"/>
        <v>-0.25619999999999998</v>
      </c>
      <c r="Q209" s="11">
        <v>0.14318287037037036</v>
      </c>
      <c r="R209" s="12">
        <v>0</v>
      </c>
    </row>
    <row r="210" spans="1:18" ht="15" customHeight="1">
      <c r="A210" s="6"/>
      <c r="B210" s="7">
        <v>0.14444444444444399</v>
      </c>
      <c r="C210" s="8">
        <f t="shared" si="9"/>
        <v>-0.25619999999999998</v>
      </c>
      <c r="D210" s="8">
        <f t="shared" si="10"/>
        <v>-4.2699999999999995E-3</v>
      </c>
      <c r="P210" s="8">
        <f t="shared" si="11"/>
        <v>-0.25619999999999998</v>
      </c>
      <c r="Q210" s="11">
        <v>0.14387731481481481</v>
      </c>
      <c r="R210" s="12">
        <v>0</v>
      </c>
    </row>
    <row r="211" spans="1:18" ht="15" customHeight="1">
      <c r="A211" s="6"/>
      <c r="B211" s="7">
        <v>0.14513888888888901</v>
      </c>
      <c r="C211" s="8">
        <f t="shared" si="9"/>
        <v>-0.25619999999999998</v>
      </c>
      <c r="D211" s="8">
        <f t="shared" si="10"/>
        <v>-4.2699999999999995E-3</v>
      </c>
      <c r="P211" s="8">
        <f t="shared" si="11"/>
        <v>-0.25619999999999998</v>
      </c>
      <c r="Q211" s="11">
        <v>0.14457175925925927</v>
      </c>
      <c r="R211" s="12">
        <v>0</v>
      </c>
    </row>
    <row r="212" spans="1:18" ht="15" customHeight="1">
      <c r="A212" s="6"/>
      <c r="B212" s="7">
        <v>0.14513888888888901</v>
      </c>
      <c r="C212" s="8">
        <f t="shared" si="9"/>
        <v>-0.25619999999999998</v>
      </c>
      <c r="D212" s="8">
        <f t="shared" si="10"/>
        <v>-4.2699999999999995E-3</v>
      </c>
      <c r="P212" s="8">
        <f t="shared" si="11"/>
        <v>-0.25619999999999998</v>
      </c>
      <c r="Q212" s="11">
        <v>0.14526620370370372</v>
      </c>
      <c r="R212" s="12">
        <v>0</v>
      </c>
    </row>
    <row r="213" spans="1:18" ht="15" customHeight="1">
      <c r="A213" s="6"/>
      <c r="B213" s="7">
        <v>0.14652777777777801</v>
      </c>
      <c r="C213" s="8">
        <f t="shared" si="9"/>
        <v>-0.25619999999999998</v>
      </c>
      <c r="D213" s="8">
        <f t="shared" si="10"/>
        <v>-4.2699999999999995E-3</v>
      </c>
      <c r="P213" s="8">
        <f t="shared" si="11"/>
        <v>-0.25619999999999998</v>
      </c>
      <c r="Q213" s="11">
        <v>0.14596064814814816</v>
      </c>
      <c r="R213" s="12">
        <v>0</v>
      </c>
    </row>
    <row r="214" spans="1:18" ht="15" customHeight="1">
      <c r="A214" s="6"/>
      <c r="B214" s="7">
        <v>0.147222222222222</v>
      </c>
      <c r="C214" s="8">
        <f t="shared" si="9"/>
        <v>-0.25619999999999998</v>
      </c>
      <c r="D214" s="8">
        <f t="shared" si="10"/>
        <v>-4.2699999999999995E-3</v>
      </c>
      <c r="P214" s="8">
        <f t="shared" si="11"/>
        <v>-0.25619999999999998</v>
      </c>
      <c r="Q214" s="11">
        <v>0.1466550925925926</v>
      </c>
      <c r="R214" s="12">
        <v>0</v>
      </c>
    </row>
    <row r="215" spans="1:18" ht="15" customHeight="1">
      <c r="A215" s="6"/>
      <c r="B215" s="7">
        <v>0.147916666666667</v>
      </c>
      <c r="C215" s="8">
        <f t="shared" si="9"/>
        <v>-0.25619999999999998</v>
      </c>
      <c r="D215" s="8">
        <f t="shared" si="10"/>
        <v>-4.2699999999999995E-3</v>
      </c>
      <c r="P215" s="8">
        <f t="shared" si="11"/>
        <v>-0.25619999999999998</v>
      </c>
      <c r="Q215" s="11">
        <v>0.14734953703703704</v>
      </c>
      <c r="R215" s="12">
        <v>0</v>
      </c>
    </row>
    <row r="216" spans="1:18" ht="15" customHeight="1">
      <c r="A216" s="6"/>
      <c r="B216" s="7">
        <v>0.148611111111111</v>
      </c>
      <c r="C216" s="8">
        <f t="shared" si="9"/>
        <v>-0.25619999999999998</v>
      </c>
      <c r="D216" s="8">
        <f t="shared" si="10"/>
        <v>-4.2699999999999995E-3</v>
      </c>
      <c r="P216" s="8">
        <f t="shared" si="11"/>
        <v>-0.25619999999999998</v>
      </c>
      <c r="Q216" s="11">
        <v>0.14804398148148148</v>
      </c>
      <c r="R216" s="12">
        <v>0</v>
      </c>
    </row>
    <row r="217" spans="1:18" ht="15" customHeight="1">
      <c r="A217" s="6"/>
      <c r="B217" s="7">
        <v>0.149305555555556</v>
      </c>
      <c r="C217" s="8">
        <f t="shared" si="9"/>
        <v>-0.25619999999999998</v>
      </c>
      <c r="D217" s="8">
        <f t="shared" si="10"/>
        <v>-4.2699999999999995E-3</v>
      </c>
      <c r="P217" s="8">
        <f t="shared" si="11"/>
        <v>-0.25619999999999998</v>
      </c>
      <c r="Q217" s="11">
        <v>0.14873842592592593</v>
      </c>
      <c r="R217" s="12">
        <v>0</v>
      </c>
    </row>
    <row r="218" spans="1:18" ht="15" customHeight="1">
      <c r="A218" s="6"/>
      <c r="B218" s="7">
        <v>0.15</v>
      </c>
      <c r="C218" s="8">
        <f t="shared" si="9"/>
        <v>-0.25619999999999998</v>
      </c>
      <c r="D218" s="8">
        <f t="shared" si="10"/>
        <v>-4.2699999999999995E-3</v>
      </c>
      <c r="P218" s="8">
        <f t="shared" si="11"/>
        <v>-0.25619999999999998</v>
      </c>
      <c r="Q218" s="11">
        <v>0.14943287037037037</v>
      </c>
      <c r="R218" s="12">
        <v>0</v>
      </c>
    </row>
    <row r="219" spans="1:18" ht="15" customHeight="1">
      <c r="A219" s="6"/>
      <c r="B219" s="7">
        <v>0.15069444444444399</v>
      </c>
      <c r="C219" s="8">
        <f t="shared" si="9"/>
        <v>-0.25619999999999998</v>
      </c>
      <c r="D219" s="8">
        <f t="shared" si="10"/>
        <v>-4.2699999999999995E-3</v>
      </c>
      <c r="P219" s="8">
        <f t="shared" si="11"/>
        <v>-0.25619999999999998</v>
      </c>
      <c r="Q219" s="11">
        <v>0.15012731481481481</v>
      </c>
      <c r="R219" s="12">
        <v>0</v>
      </c>
    </row>
    <row r="220" spans="1:18" ht="15" customHeight="1">
      <c r="A220" s="6"/>
      <c r="B220" s="7">
        <v>0.15138888888888899</v>
      </c>
      <c r="C220" s="8">
        <f t="shared" si="9"/>
        <v>-0.25619999999999998</v>
      </c>
      <c r="D220" s="8">
        <f t="shared" si="10"/>
        <v>-4.2699999999999995E-3</v>
      </c>
      <c r="P220" s="8">
        <f t="shared" si="11"/>
        <v>-0.25619999999999998</v>
      </c>
      <c r="Q220" s="11">
        <v>0.15082175925925925</v>
      </c>
      <c r="R220" s="12">
        <v>0</v>
      </c>
    </row>
    <row r="221" spans="1:18" ht="15" customHeight="1">
      <c r="A221" s="6"/>
      <c r="B221" s="7">
        <v>0.15208333333333299</v>
      </c>
      <c r="C221" s="8">
        <f t="shared" si="9"/>
        <v>-0.25619999999999998</v>
      </c>
      <c r="D221" s="8">
        <f t="shared" si="10"/>
        <v>-4.2699999999999995E-3</v>
      </c>
      <c r="P221" s="8">
        <f t="shared" si="11"/>
        <v>-0.25619999999999998</v>
      </c>
      <c r="Q221" s="11">
        <v>0.15151620370370369</v>
      </c>
      <c r="R221" s="12">
        <v>0</v>
      </c>
    </row>
    <row r="222" spans="1:18" ht="15" customHeight="1">
      <c r="A222" s="6"/>
      <c r="B222" s="7">
        <v>0.15277777777777801</v>
      </c>
      <c r="C222" s="8">
        <f t="shared" si="9"/>
        <v>-0.25619999999999998</v>
      </c>
      <c r="D222" s="8">
        <f t="shared" si="10"/>
        <v>-4.2699999999999995E-3</v>
      </c>
      <c r="P222" s="8">
        <f t="shared" si="11"/>
        <v>-0.25619999999999998</v>
      </c>
      <c r="Q222" s="11">
        <v>0.15221064814814814</v>
      </c>
      <c r="R222" s="12">
        <v>0</v>
      </c>
    </row>
    <row r="223" spans="1:18" ht="15" customHeight="1">
      <c r="A223" s="6"/>
      <c r="B223" s="7">
        <v>0.15347222222222201</v>
      </c>
      <c r="C223" s="8">
        <f t="shared" si="9"/>
        <v>-0.25619999999999998</v>
      </c>
      <c r="D223" s="8">
        <f t="shared" si="10"/>
        <v>-4.2699999999999995E-3</v>
      </c>
      <c r="P223" s="8">
        <f t="shared" si="11"/>
        <v>-0.25619999999999998</v>
      </c>
      <c r="Q223" s="11">
        <v>0.15290509259259258</v>
      </c>
      <c r="R223" s="12">
        <v>0</v>
      </c>
    </row>
    <row r="224" spans="1:18" ht="15" customHeight="1">
      <c r="A224" s="6"/>
      <c r="B224" s="7">
        <v>0.15416666666666701</v>
      </c>
      <c r="C224" s="8">
        <f t="shared" si="9"/>
        <v>-0.25619999999999998</v>
      </c>
      <c r="D224" s="8">
        <f t="shared" si="10"/>
        <v>-4.2699999999999995E-3</v>
      </c>
      <c r="P224" s="8">
        <f t="shared" si="11"/>
        <v>-0.25619999999999998</v>
      </c>
      <c r="Q224" s="11">
        <v>0.15359953703703702</v>
      </c>
      <c r="R224" s="12">
        <v>0</v>
      </c>
    </row>
    <row r="225" spans="1:18" ht="15" customHeight="1">
      <c r="A225" s="6"/>
      <c r="B225" s="7">
        <v>0.15486111111111101</v>
      </c>
      <c r="C225" s="8">
        <f t="shared" si="9"/>
        <v>-0.25619999999999998</v>
      </c>
      <c r="D225" s="8">
        <f t="shared" si="10"/>
        <v>-4.2699999999999995E-3</v>
      </c>
      <c r="P225" s="8">
        <f t="shared" si="11"/>
        <v>-0.25619999999999998</v>
      </c>
      <c r="Q225" s="11">
        <v>0.15429398148148146</v>
      </c>
      <c r="R225" s="12">
        <v>0</v>
      </c>
    </row>
    <row r="226" spans="1:18" ht="15" customHeight="1">
      <c r="A226" s="6"/>
      <c r="B226" s="7">
        <v>0.155555555555556</v>
      </c>
      <c r="C226" s="8">
        <f t="shared" si="9"/>
        <v>-0.25619999999999998</v>
      </c>
      <c r="D226" s="8">
        <f t="shared" si="10"/>
        <v>-4.2699999999999995E-3</v>
      </c>
      <c r="P226" s="8">
        <f t="shared" si="11"/>
        <v>-0.25619999999999998</v>
      </c>
      <c r="Q226" s="11">
        <v>0.1549884259259259</v>
      </c>
      <c r="R226" s="12">
        <v>0</v>
      </c>
    </row>
    <row r="227" spans="1:18" ht="15" customHeight="1">
      <c r="A227" s="6"/>
      <c r="B227" s="7">
        <v>0.15625</v>
      </c>
      <c r="C227" s="8">
        <f t="shared" si="9"/>
        <v>-0.25619999999999998</v>
      </c>
      <c r="D227" s="8">
        <f t="shared" si="10"/>
        <v>-4.2699999999999995E-3</v>
      </c>
      <c r="P227" s="8">
        <f t="shared" si="11"/>
        <v>-0.25619999999999998</v>
      </c>
      <c r="Q227" s="11">
        <v>0.15568287037037037</v>
      </c>
      <c r="R227" s="12">
        <v>0</v>
      </c>
    </row>
    <row r="228" spans="1:18" ht="15" customHeight="1">
      <c r="A228" s="6"/>
      <c r="B228" s="7">
        <v>0.156944444444444</v>
      </c>
      <c r="C228" s="8">
        <f t="shared" si="9"/>
        <v>-0.25619999999999998</v>
      </c>
      <c r="D228" s="8">
        <f t="shared" si="10"/>
        <v>-4.2699999999999995E-3</v>
      </c>
      <c r="P228" s="8">
        <f t="shared" si="11"/>
        <v>-0.25619999999999998</v>
      </c>
      <c r="Q228" s="11">
        <v>0.15637731481481482</v>
      </c>
      <c r="R228" s="12">
        <v>0</v>
      </c>
    </row>
    <row r="229" spans="1:18" ht="15" customHeight="1">
      <c r="A229" s="6"/>
      <c r="B229" s="7">
        <v>0.15763888888888899</v>
      </c>
      <c r="C229" s="8">
        <f t="shared" si="9"/>
        <v>-0.25619999999999998</v>
      </c>
      <c r="D229" s="8">
        <f t="shared" si="10"/>
        <v>-4.2699999999999995E-3</v>
      </c>
      <c r="P229" s="8">
        <f t="shared" si="11"/>
        <v>-0.25619999999999998</v>
      </c>
      <c r="Q229" s="11">
        <v>0.15707175925925926</v>
      </c>
      <c r="R229" s="12">
        <v>0</v>
      </c>
    </row>
    <row r="230" spans="1:18" ht="15" customHeight="1">
      <c r="A230" s="6"/>
      <c r="B230" s="7">
        <v>0.15833333333333299</v>
      </c>
      <c r="C230" s="8">
        <f t="shared" si="9"/>
        <v>-0.25619999999999998</v>
      </c>
      <c r="D230" s="8">
        <f t="shared" si="10"/>
        <v>-4.2699999999999995E-3</v>
      </c>
      <c r="P230" s="8">
        <f t="shared" si="11"/>
        <v>-0.25619999999999998</v>
      </c>
      <c r="Q230" s="11">
        <v>0.1577662037037037</v>
      </c>
      <c r="R230" s="12">
        <v>0</v>
      </c>
    </row>
    <row r="231" spans="1:18" ht="15" customHeight="1">
      <c r="A231" s="6"/>
      <c r="B231" s="7">
        <v>0.15902777777777799</v>
      </c>
      <c r="C231" s="8">
        <f t="shared" si="9"/>
        <v>-0.25619999999999998</v>
      </c>
      <c r="D231" s="8">
        <f t="shared" si="10"/>
        <v>-4.2699999999999995E-3</v>
      </c>
      <c r="P231" s="8">
        <f t="shared" si="11"/>
        <v>-0.25619999999999998</v>
      </c>
      <c r="Q231" s="11">
        <v>0.15846064814814814</v>
      </c>
      <c r="R231" s="12">
        <v>0</v>
      </c>
    </row>
    <row r="232" spans="1:18" ht="15" customHeight="1">
      <c r="A232" s="6"/>
      <c r="B232" s="7">
        <v>0.15972222222222199</v>
      </c>
      <c r="C232" s="8">
        <f t="shared" si="9"/>
        <v>-0.25619999999999998</v>
      </c>
      <c r="D232" s="8">
        <f t="shared" si="10"/>
        <v>-4.2699999999999995E-3</v>
      </c>
      <c r="P232" s="8">
        <f t="shared" si="11"/>
        <v>-0.25619999999999998</v>
      </c>
      <c r="Q232" s="11">
        <v>0.15915509259259258</v>
      </c>
      <c r="R232" s="12">
        <v>0</v>
      </c>
    </row>
    <row r="233" spans="1:18" ht="15" customHeight="1">
      <c r="A233" s="6"/>
      <c r="B233" s="7">
        <v>0.16041666666666701</v>
      </c>
      <c r="C233" s="8">
        <f t="shared" si="9"/>
        <v>-0.25619999999999998</v>
      </c>
      <c r="D233" s="8">
        <f t="shared" si="10"/>
        <v>-4.2699999999999995E-3</v>
      </c>
      <c r="P233" s="8">
        <f t="shared" si="11"/>
        <v>-0.25619999999999998</v>
      </c>
      <c r="Q233" s="11">
        <v>0.15984953703703705</v>
      </c>
      <c r="R233" s="12">
        <v>0</v>
      </c>
    </row>
    <row r="234" spans="1:18" ht="15" customHeight="1">
      <c r="A234" s="6"/>
      <c r="B234" s="7">
        <v>0.16111111111111101</v>
      </c>
      <c r="C234" s="8">
        <f t="shared" si="9"/>
        <v>-0.25619999999999998</v>
      </c>
      <c r="D234" s="8">
        <f t="shared" si="10"/>
        <v>-4.2699999999999995E-3</v>
      </c>
      <c r="P234" s="8">
        <f t="shared" si="11"/>
        <v>-0.25619999999999998</v>
      </c>
      <c r="Q234" s="11">
        <v>0.1605439814814815</v>
      </c>
      <c r="R234" s="12">
        <v>0</v>
      </c>
    </row>
    <row r="235" spans="1:18" ht="15" customHeight="1">
      <c r="A235" s="6"/>
      <c r="B235" s="7">
        <v>0.16180555555555601</v>
      </c>
      <c r="C235" s="8">
        <f t="shared" si="9"/>
        <v>-0.25619999999999998</v>
      </c>
      <c r="D235" s="8">
        <f t="shared" si="10"/>
        <v>-4.2699999999999995E-3</v>
      </c>
      <c r="P235" s="8">
        <f t="shared" si="11"/>
        <v>-0.25619999999999998</v>
      </c>
      <c r="Q235" s="11">
        <v>0.16123842592592594</v>
      </c>
      <c r="R235" s="12">
        <v>0</v>
      </c>
    </row>
    <row r="236" spans="1:18" ht="15" customHeight="1">
      <c r="A236" s="6"/>
      <c r="B236" s="7">
        <v>0.16250000000000001</v>
      </c>
      <c r="C236" s="8">
        <f t="shared" si="9"/>
        <v>-0.25619999999999998</v>
      </c>
      <c r="D236" s="8">
        <f t="shared" si="10"/>
        <v>-4.2699999999999995E-3</v>
      </c>
      <c r="P236" s="8">
        <f t="shared" si="11"/>
        <v>-0.25619999999999998</v>
      </c>
      <c r="Q236" s="11">
        <v>0.16193287037037038</v>
      </c>
      <c r="R236" s="12">
        <v>0</v>
      </c>
    </row>
    <row r="237" spans="1:18" ht="15" customHeight="1">
      <c r="A237" s="6"/>
      <c r="B237" s="7">
        <v>0.163194444444444</v>
      </c>
      <c r="C237" s="8">
        <f t="shared" si="9"/>
        <v>-0.25619999999999998</v>
      </c>
      <c r="D237" s="8">
        <f t="shared" si="10"/>
        <v>-4.2699999999999995E-3</v>
      </c>
      <c r="P237" s="8">
        <f t="shared" si="11"/>
        <v>-0.25619999999999998</v>
      </c>
      <c r="Q237" s="11">
        <v>0.16262731481481482</v>
      </c>
      <c r="R237" s="12">
        <v>0</v>
      </c>
    </row>
    <row r="238" spans="1:18" ht="15" customHeight="1">
      <c r="A238" s="6"/>
      <c r="B238" s="7">
        <v>0.163888888888889</v>
      </c>
      <c r="C238" s="8">
        <f t="shared" si="9"/>
        <v>-0.25619999999999998</v>
      </c>
      <c r="D238" s="8">
        <f t="shared" si="10"/>
        <v>-4.2699999999999995E-3</v>
      </c>
      <c r="P238" s="8">
        <f t="shared" si="11"/>
        <v>-0.25619999999999998</v>
      </c>
      <c r="Q238" s="11">
        <v>0.16332175925925926</v>
      </c>
      <c r="R238" s="12">
        <v>0</v>
      </c>
    </row>
    <row r="239" spans="1:18" ht="15" customHeight="1">
      <c r="A239" s="6"/>
      <c r="B239" s="7">
        <v>0.164583333333333</v>
      </c>
      <c r="C239" s="8">
        <f t="shared" si="9"/>
        <v>-0.25619999999999998</v>
      </c>
      <c r="D239" s="8">
        <f t="shared" si="10"/>
        <v>-4.2699999999999995E-3</v>
      </c>
      <c r="P239" s="8">
        <f t="shared" si="11"/>
        <v>-0.25619999999999998</v>
      </c>
      <c r="Q239" s="11">
        <v>0.16401620370370371</v>
      </c>
      <c r="R239" s="12">
        <v>0</v>
      </c>
    </row>
    <row r="240" spans="1:18" ht="15" customHeight="1">
      <c r="A240" s="6"/>
      <c r="B240" s="7">
        <v>0.165277777777778</v>
      </c>
      <c r="C240" s="8">
        <f t="shared" si="9"/>
        <v>-0.25619999999999998</v>
      </c>
      <c r="D240" s="8">
        <f t="shared" si="10"/>
        <v>-4.2699999999999995E-3</v>
      </c>
      <c r="P240" s="8">
        <f t="shared" si="11"/>
        <v>-0.25619999999999998</v>
      </c>
      <c r="Q240" s="11">
        <v>0.16471064814814815</v>
      </c>
      <c r="R240" s="12">
        <v>0</v>
      </c>
    </row>
    <row r="241" spans="1:18" ht="15" customHeight="1">
      <c r="A241" s="6"/>
      <c r="B241" s="7">
        <v>0.16597222222222199</v>
      </c>
      <c r="C241" s="8">
        <f t="shared" si="9"/>
        <v>-0.25619999999999998</v>
      </c>
      <c r="D241" s="8">
        <f t="shared" si="10"/>
        <v>-4.2699999999999995E-3</v>
      </c>
      <c r="P241" s="8">
        <f t="shared" si="11"/>
        <v>-0.25619999999999998</v>
      </c>
      <c r="Q241" s="11">
        <v>0.16540509259259259</v>
      </c>
      <c r="R241" s="12">
        <v>0</v>
      </c>
    </row>
    <row r="242" spans="1:18" ht="15" customHeight="1">
      <c r="A242" s="6"/>
      <c r="B242" s="7">
        <v>0.16666666666666699</v>
      </c>
      <c r="C242" s="8">
        <f t="shared" si="9"/>
        <v>-0.25619999999999998</v>
      </c>
      <c r="D242" s="8">
        <f t="shared" si="10"/>
        <v>-4.2699999999999995E-3</v>
      </c>
      <c r="P242" s="8">
        <f t="shared" si="11"/>
        <v>-0.25619999999999998</v>
      </c>
      <c r="Q242" s="11">
        <v>0.16609953703703703</v>
      </c>
      <c r="R242" s="12">
        <v>0</v>
      </c>
    </row>
    <row r="243" spans="1:18" ht="15" customHeight="1">
      <c r="A243" s="6"/>
      <c r="B243" s="7">
        <v>0.16736111111111099</v>
      </c>
      <c r="C243" s="8">
        <f t="shared" si="9"/>
        <v>-0.25619999999999998</v>
      </c>
      <c r="D243" s="8">
        <f t="shared" si="10"/>
        <v>-4.2699999999999995E-3</v>
      </c>
      <c r="P243" s="8">
        <f t="shared" si="11"/>
        <v>-0.25619999999999998</v>
      </c>
      <c r="Q243" s="11">
        <v>0.16679398148148147</v>
      </c>
      <c r="R243" s="12">
        <v>0</v>
      </c>
    </row>
    <row r="244" spans="1:18" ht="15" customHeight="1">
      <c r="A244" s="6"/>
      <c r="B244" s="7">
        <v>0.16805555555555601</v>
      </c>
      <c r="C244" s="8">
        <f t="shared" si="9"/>
        <v>-0.25619999999999998</v>
      </c>
      <c r="D244" s="8">
        <f t="shared" si="10"/>
        <v>-4.2699999999999995E-3</v>
      </c>
      <c r="P244" s="8">
        <f t="shared" si="11"/>
        <v>-0.25619999999999998</v>
      </c>
      <c r="Q244" s="11">
        <v>0.16748842592592594</v>
      </c>
      <c r="R244" s="12">
        <v>0</v>
      </c>
    </row>
    <row r="245" spans="1:18" ht="15" customHeight="1">
      <c r="A245" s="6"/>
      <c r="B245" s="7">
        <v>0.16875000000000001</v>
      </c>
      <c r="C245" s="8">
        <f t="shared" si="9"/>
        <v>-0.25619999999999998</v>
      </c>
      <c r="D245" s="8">
        <f t="shared" si="10"/>
        <v>-4.2699999999999995E-3</v>
      </c>
      <c r="P245" s="8">
        <f t="shared" si="11"/>
        <v>-0.25619999999999998</v>
      </c>
      <c r="Q245" s="11">
        <v>0.16818287037037039</v>
      </c>
      <c r="R245" s="12">
        <v>0</v>
      </c>
    </row>
    <row r="246" spans="1:18" ht="15" customHeight="1">
      <c r="A246" s="6"/>
      <c r="B246" s="7">
        <v>0.16944444444444401</v>
      </c>
      <c r="C246" s="8">
        <f t="shared" si="9"/>
        <v>-0.25619999999999998</v>
      </c>
      <c r="D246" s="8">
        <f t="shared" si="10"/>
        <v>-4.2699999999999995E-3</v>
      </c>
      <c r="P246" s="8">
        <f t="shared" si="11"/>
        <v>-0.25619999999999998</v>
      </c>
      <c r="Q246" s="11">
        <v>0.16887731481481483</v>
      </c>
      <c r="R246" s="12">
        <v>0</v>
      </c>
    </row>
    <row r="247" spans="1:18" ht="15" customHeight="1">
      <c r="A247" s="6"/>
      <c r="B247" s="7">
        <v>0.17013888888888901</v>
      </c>
      <c r="C247" s="8">
        <f t="shared" si="9"/>
        <v>-0.25619999999999998</v>
      </c>
      <c r="D247" s="8">
        <f t="shared" si="10"/>
        <v>-4.2699999999999995E-3</v>
      </c>
      <c r="P247" s="8">
        <f t="shared" si="11"/>
        <v>-0.25619999999999998</v>
      </c>
      <c r="Q247" s="11">
        <v>0.16957175925925927</v>
      </c>
      <c r="R247" s="12">
        <v>0</v>
      </c>
    </row>
    <row r="248" spans="1:18" ht="15" customHeight="1">
      <c r="A248" s="6"/>
      <c r="B248" s="7">
        <v>0.170833333333333</v>
      </c>
      <c r="C248" s="8">
        <f t="shared" si="9"/>
        <v>-0.25619999999999998</v>
      </c>
      <c r="D248" s="8">
        <f t="shared" si="10"/>
        <v>-4.2699999999999995E-3</v>
      </c>
      <c r="P248" s="8">
        <f t="shared" si="11"/>
        <v>-0.25619999999999998</v>
      </c>
      <c r="Q248" s="11">
        <v>0.17026620370370371</v>
      </c>
      <c r="R248" s="12">
        <v>0</v>
      </c>
    </row>
    <row r="249" spans="1:18" ht="15" customHeight="1">
      <c r="A249" s="6"/>
      <c r="B249" s="7">
        <v>0.171527777777778</v>
      </c>
      <c r="C249" s="8">
        <f t="shared" si="9"/>
        <v>-0.25619999999999998</v>
      </c>
      <c r="D249" s="8">
        <f t="shared" si="10"/>
        <v>-4.2699999999999995E-3</v>
      </c>
      <c r="P249" s="8">
        <f t="shared" si="11"/>
        <v>-0.25619999999999998</v>
      </c>
      <c r="Q249" s="11">
        <v>0.17096064814814815</v>
      </c>
      <c r="R249" s="12">
        <v>0</v>
      </c>
    </row>
    <row r="250" spans="1:18" ht="15" customHeight="1">
      <c r="A250" s="6"/>
      <c r="B250" s="7">
        <v>0.172222222222222</v>
      </c>
      <c r="C250" s="8">
        <f t="shared" si="9"/>
        <v>-0.25619999999999998</v>
      </c>
      <c r="D250" s="8">
        <f t="shared" si="10"/>
        <v>-4.2699999999999995E-3</v>
      </c>
      <c r="P250" s="8">
        <f t="shared" si="11"/>
        <v>-0.25619999999999998</v>
      </c>
      <c r="Q250" s="11">
        <v>0.1716550925925926</v>
      </c>
      <c r="R250" s="12">
        <v>0</v>
      </c>
    </row>
    <row r="251" spans="1:18" ht="15" customHeight="1">
      <c r="A251" s="6"/>
      <c r="B251" s="7">
        <v>0.172916666666667</v>
      </c>
      <c r="C251" s="8">
        <f t="shared" si="9"/>
        <v>-0.25619999999999998</v>
      </c>
      <c r="D251" s="8">
        <f t="shared" si="10"/>
        <v>-4.2699999999999995E-3</v>
      </c>
      <c r="P251" s="8">
        <f t="shared" si="11"/>
        <v>-0.25619999999999998</v>
      </c>
      <c r="Q251" s="11">
        <v>0.17234953703703704</v>
      </c>
      <c r="R251" s="12">
        <v>0</v>
      </c>
    </row>
    <row r="252" spans="1:18" ht="15" customHeight="1">
      <c r="A252" s="6"/>
      <c r="B252" s="7">
        <v>0.17361111111111099</v>
      </c>
      <c r="C252" s="8">
        <f t="shared" si="9"/>
        <v>-0.25619999999999998</v>
      </c>
      <c r="D252" s="8">
        <f t="shared" si="10"/>
        <v>-4.2699999999999995E-3</v>
      </c>
      <c r="P252" s="8">
        <f t="shared" si="11"/>
        <v>-0.25619999999999998</v>
      </c>
      <c r="Q252" s="11">
        <v>0.17304398148148148</v>
      </c>
      <c r="R252" s="12">
        <v>0</v>
      </c>
    </row>
    <row r="253" spans="1:18" ht="15" customHeight="1">
      <c r="A253" s="6"/>
      <c r="B253" s="7">
        <v>0.17430555555555599</v>
      </c>
      <c r="C253" s="8">
        <f t="shared" si="9"/>
        <v>-0.25619999999999998</v>
      </c>
      <c r="D253" s="8">
        <f t="shared" si="10"/>
        <v>-4.2699999999999995E-3</v>
      </c>
      <c r="P253" s="8">
        <f t="shared" si="11"/>
        <v>-0.25619999999999998</v>
      </c>
      <c r="Q253" s="11">
        <v>0.17373842592592592</v>
      </c>
      <c r="R253" s="12">
        <v>0</v>
      </c>
    </row>
    <row r="254" spans="1:18" ht="15" customHeight="1">
      <c r="A254" s="6"/>
      <c r="B254" s="7">
        <v>0.17499999999999999</v>
      </c>
      <c r="C254" s="8">
        <f t="shared" si="9"/>
        <v>-0.25619999999999998</v>
      </c>
      <c r="D254" s="8">
        <f t="shared" si="10"/>
        <v>-4.2699999999999995E-3</v>
      </c>
      <c r="P254" s="8">
        <f t="shared" si="11"/>
        <v>-0.25619999999999998</v>
      </c>
      <c r="Q254" s="11">
        <v>0.17443287037037036</v>
      </c>
      <c r="R254" s="12">
        <v>0</v>
      </c>
    </row>
    <row r="255" spans="1:18" ht="15" customHeight="1">
      <c r="A255" s="6"/>
      <c r="B255" s="7">
        <v>0.17569444444444399</v>
      </c>
      <c r="C255" s="8">
        <f t="shared" si="9"/>
        <v>-0.25619999999999998</v>
      </c>
      <c r="D255" s="8">
        <f t="shared" si="10"/>
        <v>-4.2699999999999995E-3</v>
      </c>
      <c r="P255" s="8">
        <f t="shared" si="11"/>
        <v>-0.25619999999999998</v>
      </c>
      <c r="Q255" s="11">
        <v>0.17512731481481481</v>
      </c>
      <c r="R255" s="12">
        <v>0</v>
      </c>
    </row>
    <row r="256" spans="1:18" ht="15" customHeight="1">
      <c r="A256" s="6"/>
      <c r="B256" s="7">
        <v>0.17638888888888901</v>
      </c>
      <c r="C256" s="8">
        <f t="shared" si="9"/>
        <v>-0.25619999999999998</v>
      </c>
      <c r="D256" s="8">
        <f t="shared" si="10"/>
        <v>-4.2699999999999995E-3</v>
      </c>
      <c r="P256" s="8">
        <f t="shared" si="11"/>
        <v>-0.25619999999999998</v>
      </c>
      <c r="Q256" s="11">
        <v>0.17582175925925925</v>
      </c>
      <c r="R256" s="12">
        <v>0</v>
      </c>
    </row>
    <row r="257" spans="1:18" ht="15" customHeight="1">
      <c r="A257" s="6"/>
      <c r="B257" s="7">
        <v>0.17708333333333301</v>
      </c>
      <c r="C257" s="8">
        <f t="shared" si="9"/>
        <v>-0.25619999999999998</v>
      </c>
      <c r="D257" s="8">
        <f t="shared" si="10"/>
        <v>-4.2699999999999995E-3</v>
      </c>
      <c r="P257" s="8">
        <f t="shared" si="11"/>
        <v>-0.25619999999999998</v>
      </c>
      <c r="Q257" s="11">
        <v>0.17651620370370369</v>
      </c>
      <c r="R257" s="12">
        <v>0</v>
      </c>
    </row>
    <row r="258" spans="1:18" ht="15" customHeight="1">
      <c r="A258" s="6"/>
      <c r="B258" s="7">
        <v>0.17777777777777801</v>
      </c>
      <c r="C258" s="8">
        <f t="shared" ref="C258:C321" si="12">P259</f>
        <v>-0.25619999999999998</v>
      </c>
      <c r="D258" s="8">
        <f t="shared" si="10"/>
        <v>-4.2699999999999995E-3</v>
      </c>
      <c r="P258" s="8">
        <f t="shared" si="11"/>
        <v>-0.25619999999999998</v>
      </c>
      <c r="Q258" s="11">
        <v>0.17721064814814813</v>
      </c>
      <c r="R258" s="12">
        <v>0</v>
      </c>
    </row>
    <row r="259" spans="1:18" ht="15" customHeight="1">
      <c r="A259" s="6"/>
      <c r="B259" s="7">
        <v>0.178472222222222</v>
      </c>
      <c r="C259" s="8">
        <f t="shared" si="12"/>
        <v>-0.25619999999999998</v>
      </c>
      <c r="D259" s="8">
        <f t="shared" ref="D259:D322" si="13">(C258+C259)/120</f>
        <v>-4.2699999999999995E-3</v>
      </c>
      <c r="P259" s="8">
        <f t="shared" ref="P259:P322" si="14">G$2+H$2*(R259*10^3)^1+I$2*(R259*10^3)^2+J$2*(R259*10^3)^3+K$2*(R259*10^3)^4</f>
        <v>-0.25619999999999998</v>
      </c>
      <c r="Q259" s="11">
        <v>0.1779050925925926</v>
      </c>
      <c r="R259" s="12">
        <v>0</v>
      </c>
    </row>
    <row r="260" spans="1:18" ht="15" customHeight="1">
      <c r="A260" s="6"/>
      <c r="B260" s="7">
        <v>0.179166666666667</v>
      </c>
      <c r="C260" s="8">
        <f t="shared" si="12"/>
        <v>-0.25619999999999998</v>
      </c>
      <c r="D260" s="8">
        <f t="shared" si="13"/>
        <v>-4.2699999999999995E-3</v>
      </c>
      <c r="P260" s="8">
        <f t="shared" si="14"/>
        <v>-0.25619999999999998</v>
      </c>
      <c r="Q260" s="11">
        <v>0.17859953703703704</v>
      </c>
      <c r="R260" s="12">
        <v>0</v>
      </c>
    </row>
    <row r="261" spans="1:18" ht="15" customHeight="1">
      <c r="A261" s="6"/>
      <c r="B261" s="7">
        <v>0.179861111111111</v>
      </c>
      <c r="C261" s="8">
        <f t="shared" si="12"/>
        <v>-0.25619999999999998</v>
      </c>
      <c r="D261" s="8">
        <f t="shared" si="13"/>
        <v>-4.2699999999999995E-3</v>
      </c>
      <c r="P261" s="8">
        <f t="shared" si="14"/>
        <v>-0.25619999999999998</v>
      </c>
      <c r="Q261" s="11">
        <v>0.17929398148148148</v>
      </c>
      <c r="R261" s="12">
        <v>0</v>
      </c>
    </row>
    <row r="262" spans="1:18" ht="15" customHeight="1">
      <c r="A262" s="6"/>
      <c r="B262" s="7">
        <v>0.180555555555556</v>
      </c>
      <c r="C262" s="8">
        <f t="shared" si="12"/>
        <v>-0.25619999999999998</v>
      </c>
      <c r="D262" s="8">
        <f t="shared" si="13"/>
        <v>-4.2699999999999995E-3</v>
      </c>
      <c r="P262" s="8">
        <f t="shared" si="14"/>
        <v>-0.25619999999999998</v>
      </c>
      <c r="Q262" s="11">
        <v>0.17998842592592593</v>
      </c>
      <c r="R262" s="12">
        <v>0</v>
      </c>
    </row>
    <row r="263" spans="1:18" ht="15" customHeight="1">
      <c r="A263" s="6"/>
      <c r="B263" s="7">
        <v>0.18124999999999999</v>
      </c>
      <c r="C263" s="8">
        <f t="shared" si="12"/>
        <v>-0.25619999999999998</v>
      </c>
      <c r="D263" s="8">
        <f t="shared" si="13"/>
        <v>-4.2699999999999995E-3</v>
      </c>
      <c r="P263" s="8">
        <f t="shared" si="14"/>
        <v>-0.25619999999999998</v>
      </c>
      <c r="Q263" s="11">
        <v>0.18068287037037037</v>
      </c>
      <c r="R263" s="12">
        <v>0</v>
      </c>
    </row>
    <row r="264" spans="1:18" ht="15" customHeight="1">
      <c r="A264" s="6"/>
      <c r="B264" s="7">
        <v>0.18194444444444399</v>
      </c>
      <c r="C264" s="8">
        <f t="shared" si="12"/>
        <v>-0.25619999999999998</v>
      </c>
      <c r="D264" s="8">
        <f t="shared" si="13"/>
        <v>-4.2699999999999995E-3</v>
      </c>
      <c r="P264" s="8">
        <f t="shared" si="14"/>
        <v>-0.25619999999999998</v>
      </c>
      <c r="Q264" s="11">
        <v>0.18137731481481481</v>
      </c>
      <c r="R264" s="12">
        <v>0</v>
      </c>
    </row>
    <row r="265" spans="1:18" ht="15" customHeight="1">
      <c r="A265" s="6"/>
      <c r="B265" s="7">
        <v>0.18263888888888899</v>
      </c>
      <c r="C265" s="8">
        <f t="shared" si="12"/>
        <v>-0.25619999999999998</v>
      </c>
      <c r="D265" s="8">
        <f t="shared" si="13"/>
        <v>-4.2699999999999995E-3</v>
      </c>
      <c r="P265" s="8">
        <f t="shared" si="14"/>
        <v>-0.25619999999999998</v>
      </c>
      <c r="Q265" s="11">
        <v>0.18207175925925925</v>
      </c>
      <c r="R265" s="12">
        <v>0</v>
      </c>
    </row>
    <row r="266" spans="1:18" ht="15" customHeight="1">
      <c r="A266" s="6"/>
      <c r="B266" s="7">
        <v>0.18333333333333299</v>
      </c>
      <c r="C266" s="8">
        <f t="shared" si="12"/>
        <v>-0.25619999999999998</v>
      </c>
      <c r="D266" s="8">
        <f t="shared" si="13"/>
        <v>-4.2699999999999995E-3</v>
      </c>
      <c r="P266" s="8">
        <f t="shared" si="14"/>
        <v>-0.25619999999999998</v>
      </c>
      <c r="Q266" s="11">
        <v>0.18276620370370369</v>
      </c>
      <c r="R266" s="12">
        <v>0</v>
      </c>
    </row>
    <row r="267" spans="1:18" ht="15" customHeight="1">
      <c r="A267" s="6"/>
      <c r="B267" s="7">
        <v>0.18402777777777801</v>
      </c>
      <c r="C267" s="8">
        <f t="shared" si="12"/>
        <v>-0.25619999999999998</v>
      </c>
      <c r="D267" s="8">
        <f t="shared" si="13"/>
        <v>-4.2699999999999995E-3</v>
      </c>
      <c r="P267" s="8">
        <f t="shared" si="14"/>
        <v>-0.25619999999999998</v>
      </c>
      <c r="Q267" s="11">
        <v>0.18346064814814814</v>
      </c>
      <c r="R267" s="12">
        <v>0</v>
      </c>
    </row>
    <row r="268" spans="1:18" ht="15" customHeight="1">
      <c r="A268" s="6"/>
      <c r="B268" s="7">
        <v>0.18472222222222201</v>
      </c>
      <c r="C268" s="8">
        <f t="shared" si="12"/>
        <v>-0.25619999999999998</v>
      </c>
      <c r="D268" s="8">
        <f t="shared" si="13"/>
        <v>-4.2699999999999995E-3</v>
      </c>
      <c r="P268" s="8">
        <f t="shared" si="14"/>
        <v>-0.25619999999999998</v>
      </c>
      <c r="Q268" s="11">
        <v>0.18415509259259258</v>
      </c>
      <c r="R268" s="12">
        <v>0</v>
      </c>
    </row>
    <row r="269" spans="1:18" ht="15" customHeight="1">
      <c r="A269" s="6"/>
      <c r="B269" s="7">
        <v>0.18541666666666701</v>
      </c>
      <c r="C269" s="8">
        <f t="shared" si="12"/>
        <v>-0.25619999999999998</v>
      </c>
      <c r="D269" s="8">
        <f t="shared" si="13"/>
        <v>-4.2699999999999995E-3</v>
      </c>
      <c r="P269" s="8">
        <f t="shared" si="14"/>
        <v>-0.25619999999999998</v>
      </c>
      <c r="Q269" s="11">
        <v>0.18484953703703702</v>
      </c>
      <c r="R269" s="12">
        <v>0</v>
      </c>
    </row>
    <row r="270" spans="1:18" ht="15" customHeight="1">
      <c r="A270" s="6"/>
      <c r="B270" s="7">
        <v>0.18611111111111101</v>
      </c>
      <c r="C270" s="8">
        <f t="shared" si="12"/>
        <v>-0.25619999999999998</v>
      </c>
      <c r="D270" s="8">
        <f t="shared" si="13"/>
        <v>-4.2699999999999995E-3</v>
      </c>
      <c r="P270" s="8">
        <f t="shared" si="14"/>
        <v>-0.25619999999999998</v>
      </c>
      <c r="Q270" s="11">
        <v>0.18554398148148146</v>
      </c>
      <c r="R270" s="12">
        <v>0</v>
      </c>
    </row>
    <row r="271" spans="1:18" ht="15" customHeight="1">
      <c r="A271" s="6"/>
      <c r="B271" s="7">
        <v>0.186805555555556</v>
      </c>
      <c r="C271" s="8">
        <f t="shared" si="12"/>
        <v>-0.25619999999999998</v>
      </c>
      <c r="D271" s="8">
        <f t="shared" si="13"/>
        <v>-4.2699999999999995E-3</v>
      </c>
      <c r="P271" s="8">
        <f t="shared" si="14"/>
        <v>-0.25619999999999998</v>
      </c>
      <c r="Q271" s="11">
        <v>0.1862384259259259</v>
      </c>
      <c r="R271" s="12">
        <v>0</v>
      </c>
    </row>
    <row r="272" spans="1:18" ht="15" customHeight="1">
      <c r="A272" s="6"/>
      <c r="B272" s="7">
        <v>0.1875</v>
      </c>
      <c r="C272" s="8">
        <f t="shared" si="12"/>
        <v>-0.25619999999999998</v>
      </c>
      <c r="D272" s="8">
        <f t="shared" si="13"/>
        <v>-4.2699999999999995E-3</v>
      </c>
      <c r="P272" s="8">
        <f t="shared" si="14"/>
        <v>-0.25619999999999998</v>
      </c>
      <c r="Q272" s="11">
        <v>0.18693287037037035</v>
      </c>
      <c r="R272" s="12">
        <v>0</v>
      </c>
    </row>
    <row r="273" spans="1:18" ht="15" customHeight="1">
      <c r="A273" s="6"/>
      <c r="B273" s="7">
        <v>0.188194444444444</v>
      </c>
      <c r="C273" s="8">
        <f t="shared" si="12"/>
        <v>-0.25619999999999998</v>
      </c>
      <c r="D273" s="8">
        <f t="shared" si="13"/>
        <v>-4.2699999999999995E-3</v>
      </c>
      <c r="P273" s="8">
        <f t="shared" si="14"/>
        <v>-0.25619999999999998</v>
      </c>
      <c r="Q273" s="11">
        <v>0.18762731481481479</v>
      </c>
      <c r="R273" s="12">
        <v>0</v>
      </c>
    </row>
    <row r="274" spans="1:18" ht="15" customHeight="1">
      <c r="A274" s="6"/>
      <c r="B274" s="7">
        <v>0.18888888888888899</v>
      </c>
      <c r="C274" s="8">
        <f t="shared" si="12"/>
        <v>-0.25619999999999998</v>
      </c>
      <c r="D274" s="8">
        <f t="shared" si="13"/>
        <v>-4.2699999999999995E-3</v>
      </c>
      <c r="P274" s="8">
        <f t="shared" si="14"/>
        <v>-0.25619999999999998</v>
      </c>
      <c r="Q274" s="11">
        <v>0.18832175925925929</v>
      </c>
      <c r="R274" s="12">
        <v>0</v>
      </c>
    </row>
    <row r="275" spans="1:18" ht="15" customHeight="1">
      <c r="A275" s="6"/>
      <c r="B275" s="7">
        <v>0.18958333333333299</v>
      </c>
      <c r="C275" s="8">
        <f t="shared" si="12"/>
        <v>-0.25619999999999998</v>
      </c>
      <c r="D275" s="8">
        <f t="shared" si="13"/>
        <v>-4.2699999999999995E-3</v>
      </c>
      <c r="P275" s="8">
        <f t="shared" si="14"/>
        <v>-0.25619999999999998</v>
      </c>
      <c r="Q275" s="11">
        <v>0.18901620370370367</v>
      </c>
      <c r="R275" s="12">
        <v>0</v>
      </c>
    </row>
    <row r="276" spans="1:18" ht="15" customHeight="1">
      <c r="A276" s="6"/>
      <c r="B276" s="7">
        <v>0.19027777777777799</v>
      </c>
      <c r="C276" s="8">
        <f t="shared" si="12"/>
        <v>-0.25619999999999998</v>
      </c>
      <c r="D276" s="8">
        <f t="shared" si="13"/>
        <v>-4.2699999999999995E-3</v>
      </c>
      <c r="P276" s="8">
        <f t="shared" si="14"/>
        <v>-0.25619999999999998</v>
      </c>
      <c r="Q276" s="11">
        <v>0.18971064814814817</v>
      </c>
      <c r="R276" s="12">
        <v>0</v>
      </c>
    </row>
    <row r="277" spans="1:18" ht="15" customHeight="1">
      <c r="A277" s="6"/>
      <c r="B277" s="7">
        <v>0.19097222222222199</v>
      </c>
      <c r="C277" s="8">
        <f t="shared" si="12"/>
        <v>-0.25619999999999998</v>
      </c>
      <c r="D277" s="8">
        <f t="shared" si="13"/>
        <v>-4.2699999999999995E-3</v>
      </c>
      <c r="P277" s="8">
        <f t="shared" si="14"/>
        <v>-0.25619999999999998</v>
      </c>
      <c r="Q277" s="11">
        <v>0.19040509259259261</v>
      </c>
      <c r="R277" s="12">
        <v>0</v>
      </c>
    </row>
    <row r="278" spans="1:18" ht="15" customHeight="1">
      <c r="A278" s="6"/>
      <c r="B278" s="7">
        <v>0.19166666666666701</v>
      </c>
      <c r="C278" s="8">
        <f t="shared" si="12"/>
        <v>-0.25619999999999998</v>
      </c>
      <c r="D278" s="8">
        <f t="shared" si="13"/>
        <v>-4.2699999999999995E-3</v>
      </c>
      <c r="P278" s="8">
        <f t="shared" si="14"/>
        <v>-0.25619999999999998</v>
      </c>
      <c r="Q278" s="11">
        <v>0.19109953703703705</v>
      </c>
      <c r="R278" s="12">
        <v>0</v>
      </c>
    </row>
    <row r="279" spans="1:18" ht="15" customHeight="1">
      <c r="A279" s="6"/>
      <c r="B279" s="7">
        <v>0.19236111111111101</v>
      </c>
      <c r="C279" s="8">
        <f t="shared" si="12"/>
        <v>-0.25619999999999998</v>
      </c>
      <c r="D279" s="8">
        <f t="shared" si="13"/>
        <v>-4.2699999999999995E-3</v>
      </c>
      <c r="P279" s="8">
        <f t="shared" si="14"/>
        <v>-0.25619999999999998</v>
      </c>
      <c r="Q279" s="11">
        <v>0.1917939814814815</v>
      </c>
      <c r="R279" s="12">
        <v>0</v>
      </c>
    </row>
    <row r="280" spans="1:18" ht="15" customHeight="1">
      <c r="A280" s="6"/>
      <c r="B280" s="7">
        <v>0.19305555555555601</v>
      </c>
      <c r="C280" s="8">
        <f t="shared" si="12"/>
        <v>-0.25619999999999998</v>
      </c>
      <c r="D280" s="8">
        <f t="shared" si="13"/>
        <v>-4.2699999999999995E-3</v>
      </c>
      <c r="P280" s="8">
        <f t="shared" si="14"/>
        <v>-0.25619999999999998</v>
      </c>
      <c r="Q280" s="11">
        <v>0.19248842592592594</v>
      </c>
      <c r="R280" s="12">
        <v>0</v>
      </c>
    </row>
    <row r="281" spans="1:18" ht="15" customHeight="1">
      <c r="A281" s="6"/>
      <c r="B281" s="7">
        <v>0.19375000000000001</v>
      </c>
      <c r="C281" s="8">
        <f t="shared" si="12"/>
        <v>-0.25619999999999998</v>
      </c>
      <c r="D281" s="8">
        <f t="shared" si="13"/>
        <v>-4.2699999999999995E-3</v>
      </c>
      <c r="P281" s="8">
        <f t="shared" si="14"/>
        <v>-0.25619999999999998</v>
      </c>
      <c r="Q281" s="11">
        <v>0.19318287037037038</v>
      </c>
      <c r="R281" s="12">
        <v>0</v>
      </c>
    </row>
    <row r="282" spans="1:18" ht="15" customHeight="1">
      <c r="A282" s="6"/>
      <c r="B282" s="7">
        <v>0.194444444444444</v>
      </c>
      <c r="C282" s="8">
        <f t="shared" si="12"/>
        <v>-0.25619999999999998</v>
      </c>
      <c r="D282" s="8">
        <f t="shared" si="13"/>
        <v>-4.2699999999999995E-3</v>
      </c>
      <c r="P282" s="8">
        <f t="shared" si="14"/>
        <v>-0.25619999999999998</v>
      </c>
      <c r="Q282" s="11">
        <v>0.19387731481481482</v>
      </c>
      <c r="R282" s="12">
        <v>0</v>
      </c>
    </row>
    <row r="283" spans="1:18" ht="15" customHeight="1">
      <c r="A283" s="6"/>
      <c r="B283" s="7">
        <v>0.195138888888889</v>
      </c>
      <c r="C283" s="8">
        <f t="shared" si="12"/>
        <v>-0.25619999999999998</v>
      </c>
      <c r="D283" s="8">
        <f t="shared" si="13"/>
        <v>-4.2699999999999995E-3</v>
      </c>
      <c r="P283" s="8">
        <f t="shared" si="14"/>
        <v>-0.25619999999999998</v>
      </c>
      <c r="Q283" s="11">
        <v>0.19457175925925926</v>
      </c>
      <c r="R283" s="12">
        <v>0</v>
      </c>
    </row>
    <row r="284" spans="1:18" ht="15" customHeight="1">
      <c r="A284" s="6"/>
      <c r="B284" s="7">
        <v>0.195833333333333</v>
      </c>
      <c r="C284" s="8">
        <f t="shared" si="12"/>
        <v>-0.25619999999999998</v>
      </c>
      <c r="D284" s="8">
        <f t="shared" si="13"/>
        <v>-4.2699999999999995E-3</v>
      </c>
      <c r="P284" s="8">
        <f t="shared" si="14"/>
        <v>-0.25619999999999998</v>
      </c>
      <c r="Q284" s="11">
        <v>0.19526620370370371</v>
      </c>
      <c r="R284" s="12">
        <v>0</v>
      </c>
    </row>
    <row r="285" spans="1:18" ht="15" customHeight="1">
      <c r="A285" s="6"/>
      <c r="B285" s="7">
        <v>0.196527777777778</v>
      </c>
      <c r="C285" s="8">
        <f t="shared" si="12"/>
        <v>-0.25619999999999998</v>
      </c>
      <c r="D285" s="8">
        <f t="shared" si="13"/>
        <v>-4.2699999999999995E-3</v>
      </c>
      <c r="P285" s="8">
        <f t="shared" si="14"/>
        <v>-0.25619999999999998</v>
      </c>
      <c r="Q285" s="11">
        <v>0.19596064814814815</v>
      </c>
      <c r="R285" s="12">
        <v>0</v>
      </c>
    </row>
    <row r="286" spans="1:18" ht="15" customHeight="1">
      <c r="A286" s="6"/>
      <c r="B286" s="7">
        <v>0.19722222222222199</v>
      </c>
      <c r="C286" s="8">
        <f t="shared" si="12"/>
        <v>-0.25619999999999998</v>
      </c>
      <c r="D286" s="8">
        <f t="shared" si="13"/>
        <v>-4.2699999999999995E-3</v>
      </c>
      <c r="P286" s="8">
        <f t="shared" si="14"/>
        <v>-0.25619999999999998</v>
      </c>
      <c r="Q286" s="11">
        <v>0.19665509259259259</v>
      </c>
      <c r="R286" s="12">
        <v>0</v>
      </c>
    </row>
    <row r="287" spans="1:18" ht="15" customHeight="1">
      <c r="A287" s="6"/>
      <c r="B287" s="7">
        <v>0.19791666666666699</v>
      </c>
      <c r="C287" s="8">
        <f t="shared" si="12"/>
        <v>-0.25619999999999998</v>
      </c>
      <c r="D287" s="8">
        <f t="shared" si="13"/>
        <v>-4.2699999999999995E-3</v>
      </c>
      <c r="P287" s="8">
        <f t="shared" si="14"/>
        <v>-0.25619999999999998</v>
      </c>
      <c r="Q287" s="11">
        <v>0.19734953703703703</v>
      </c>
      <c r="R287" s="12">
        <v>0</v>
      </c>
    </row>
    <row r="288" spans="1:18" ht="15" customHeight="1">
      <c r="A288" s="6"/>
      <c r="B288" s="7">
        <v>0.19861111111111099</v>
      </c>
      <c r="C288" s="8">
        <f t="shared" si="12"/>
        <v>-0.25619999999999998</v>
      </c>
      <c r="D288" s="8">
        <f t="shared" si="13"/>
        <v>-4.2699999999999995E-3</v>
      </c>
      <c r="P288" s="8">
        <f t="shared" si="14"/>
        <v>-0.25619999999999998</v>
      </c>
      <c r="Q288" s="11">
        <v>0.19804398148148147</v>
      </c>
      <c r="R288" s="12">
        <v>0</v>
      </c>
    </row>
    <row r="289" spans="1:18" ht="15" customHeight="1">
      <c r="A289" s="6"/>
      <c r="B289" s="7">
        <v>0.19930555555555601</v>
      </c>
      <c r="C289" s="8">
        <f t="shared" si="12"/>
        <v>-0.25619999999999998</v>
      </c>
      <c r="D289" s="8">
        <f t="shared" si="13"/>
        <v>-4.2699999999999995E-3</v>
      </c>
      <c r="P289" s="8">
        <f t="shared" si="14"/>
        <v>-0.25619999999999998</v>
      </c>
      <c r="Q289" s="11">
        <v>0.19873842592592594</v>
      </c>
      <c r="R289" s="12">
        <v>0</v>
      </c>
    </row>
    <row r="290" spans="1:18" ht="15" customHeight="1">
      <c r="A290" s="6"/>
      <c r="B290" s="7">
        <v>0.2</v>
      </c>
      <c r="C290" s="8">
        <f t="shared" si="12"/>
        <v>-0.25619999999999998</v>
      </c>
      <c r="D290" s="8">
        <f t="shared" si="13"/>
        <v>-4.2699999999999995E-3</v>
      </c>
      <c r="P290" s="8">
        <f t="shared" si="14"/>
        <v>-0.25619999999999998</v>
      </c>
      <c r="Q290" s="11">
        <v>0.19943287037037036</v>
      </c>
      <c r="R290" s="12">
        <v>0</v>
      </c>
    </row>
    <row r="291" spans="1:18" ht="15" customHeight="1">
      <c r="A291" s="6"/>
      <c r="B291" s="7">
        <v>0.20069444444444401</v>
      </c>
      <c r="C291" s="8">
        <f t="shared" si="12"/>
        <v>-0.25619999999999998</v>
      </c>
      <c r="D291" s="8">
        <f t="shared" si="13"/>
        <v>-4.2699999999999995E-3</v>
      </c>
      <c r="P291" s="8">
        <f t="shared" si="14"/>
        <v>-0.25619999999999998</v>
      </c>
      <c r="Q291" s="11">
        <v>0.20012731481481483</v>
      </c>
      <c r="R291" s="12">
        <v>0</v>
      </c>
    </row>
    <row r="292" spans="1:18" ht="15" customHeight="1">
      <c r="A292" s="6"/>
      <c r="B292" s="7">
        <v>0.20138888888888901</v>
      </c>
      <c r="C292" s="8">
        <f t="shared" si="12"/>
        <v>-0.25619999999999998</v>
      </c>
      <c r="D292" s="8">
        <f t="shared" si="13"/>
        <v>-4.2699999999999995E-3</v>
      </c>
      <c r="P292" s="8">
        <f t="shared" si="14"/>
        <v>-0.25619999999999998</v>
      </c>
      <c r="Q292" s="11">
        <v>0.20082175925925927</v>
      </c>
      <c r="R292" s="12">
        <v>0</v>
      </c>
    </row>
    <row r="293" spans="1:18" ht="15" customHeight="1">
      <c r="A293" s="6"/>
      <c r="B293" s="7">
        <v>0.202083333333333</v>
      </c>
      <c r="C293" s="8">
        <f t="shared" si="12"/>
        <v>-0.25619999999999998</v>
      </c>
      <c r="D293" s="8">
        <f t="shared" si="13"/>
        <v>-4.2699999999999995E-3</v>
      </c>
      <c r="P293" s="8">
        <f t="shared" si="14"/>
        <v>-0.25619999999999998</v>
      </c>
      <c r="Q293" s="11">
        <v>0.20151620370370371</v>
      </c>
      <c r="R293" s="12">
        <v>0</v>
      </c>
    </row>
    <row r="294" spans="1:18" ht="15" customHeight="1">
      <c r="A294" s="6"/>
      <c r="B294" s="7">
        <v>0.202777777777778</v>
      </c>
      <c r="C294" s="8">
        <f t="shared" si="12"/>
        <v>-0.25619999999999998</v>
      </c>
      <c r="D294" s="8">
        <f t="shared" si="13"/>
        <v>-4.2699999999999995E-3</v>
      </c>
      <c r="P294" s="8">
        <f t="shared" si="14"/>
        <v>-0.25619999999999998</v>
      </c>
      <c r="Q294" s="11">
        <v>0.20221064814814815</v>
      </c>
      <c r="R294" s="12">
        <v>0</v>
      </c>
    </row>
    <row r="295" spans="1:18" ht="15" customHeight="1">
      <c r="A295" s="6"/>
      <c r="B295" s="7">
        <v>0.203472222222222</v>
      </c>
      <c r="C295" s="8">
        <f t="shared" si="12"/>
        <v>-0.25619999999999998</v>
      </c>
      <c r="D295" s="8">
        <f t="shared" si="13"/>
        <v>-4.2699999999999995E-3</v>
      </c>
      <c r="P295" s="8">
        <f t="shared" si="14"/>
        <v>-0.25619999999999998</v>
      </c>
      <c r="Q295" s="11">
        <v>0.2029050925925926</v>
      </c>
      <c r="R295" s="12">
        <v>0</v>
      </c>
    </row>
    <row r="296" spans="1:18" ht="15" customHeight="1">
      <c r="A296" s="6"/>
      <c r="B296" s="7">
        <v>0.204166666666667</v>
      </c>
      <c r="C296" s="8">
        <f t="shared" si="12"/>
        <v>-0.25619999999999998</v>
      </c>
      <c r="D296" s="8">
        <f t="shared" si="13"/>
        <v>-4.2699999999999995E-3</v>
      </c>
      <c r="P296" s="8">
        <f t="shared" si="14"/>
        <v>-0.25619999999999998</v>
      </c>
      <c r="Q296" s="11">
        <v>0.20359953703703704</v>
      </c>
      <c r="R296" s="12">
        <v>0</v>
      </c>
    </row>
    <row r="297" spans="1:18" ht="15" customHeight="1">
      <c r="A297" s="6"/>
      <c r="B297" s="7">
        <v>0.20486111111111099</v>
      </c>
      <c r="C297" s="8">
        <f t="shared" si="12"/>
        <v>-0.25619999999999998</v>
      </c>
      <c r="D297" s="8">
        <f t="shared" si="13"/>
        <v>-4.2699999999999995E-3</v>
      </c>
      <c r="P297" s="8">
        <f t="shared" si="14"/>
        <v>-0.25619999999999998</v>
      </c>
      <c r="Q297" s="11">
        <v>0.20429398148148148</v>
      </c>
      <c r="R297" s="12">
        <v>0</v>
      </c>
    </row>
    <row r="298" spans="1:18" ht="15" customHeight="1">
      <c r="A298" s="6"/>
      <c r="B298" s="7">
        <v>0.20555555555555599</v>
      </c>
      <c r="C298" s="8">
        <f t="shared" si="12"/>
        <v>-0.25619999999999998</v>
      </c>
      <c r="D298" s="8">
        <f t="shared" si="13"/>
        <v>-4.2699999999999995E-3</v>
      </c>
      <c r="P298" s="8">
        <f t="shared" si="14"/>
        <v>-0.25619999999999998</v>
      </c>
      <c r="Q298" s="11">
        <v>0.20498842592592592</v>
      </c>
      <c r="R298" s="12">
        <v>0</v>
      </c>
    </row>
    <row r="299" spans="1:18" ht="15" customHeight="1">
      <c r="A299" s="6"/>
      <c r="B299" s="7">
        <v>0.20624999999999999</v>
      </c>
      <c r="C299" s="8">
        <f t="shared" si="12"/>
        <v>-0.25619999999999998</v>
      </c>
      <c r="D299" s="8">
        <f t="shared" si="13"/>
        <v>-4.2699999999999995E-3</v>
      </c>
      <c r="P299" s="8">
        <f t="shared" si="14"/>
        <v>-0.25619999999999998</v>
      </c>
      <c r="Q299" s="11">
        <v>0.20568287037037036</v>
      </c>
      <c r="R299" s="12">
        <v>0</v>
      </c>
    </row>
    <row r="300" spans="1:18" ht="15" customHeight="1">
      <c r="A300" s="6"/>
      <c r="B300" s="7">
        <v>0.20694444444444399</v>
      </c>
      <c r="C300" s="8">
        <f t="shared" si="12"/>
        <v>1.0902086497700001</v>
      </c>
      <c r="D300" s="8">
        <f t="shared" si="13"/>
        <v>6.9500720814166675E-3</v>
      </c>
      <c r="P300" s="8">
        <f t="shared" si="14"/>
        <v>-0.25619999999999998</v>
      </c>
      <c r="Q300" s="11">
        <v>0.20637731481481481</v>
      </c>
      <c r="R300" s="12">
        <v>0</v>
      </c>
    </row>
    <row r="301" spans="1:18" ht="15" customHeight="1">
      <c r="A301" s="6"/>
      <c r="B301" s="7">
        <v>0.20763888888888901</v>
      </c>
      <c r="C301" s="8">
        <f t="shared" si="12"/>
        <v>1.0902086497700001</v>
      </c>
      <c r="D301" s="8">
        <f t="shared" si="13"/>
        <v>1.8170144162833336E-2</v>
      </c>
      <c r="P301" s="8">
        <f t="shared" si="14"/>
        <v>1.0902086497700001</v>
      </c>
      <c r="Q301" s="11">
        <v>0.20707175925925925</v>
      </c>
      <c r="R301" s="12">
        <v>1E-3</v>
      </c>
    </row>
    <row r="302" spans="1:18" ht="15" customHeight="1">
      <c r="A302" s="6"/>
      <c r="B302" s="7">
        <v>0.20833333333333301</v>
      </c>
      <c r="C302" s="8">
        <f t="shared" si="12"/>
        <v>1.0902086497700001</v>
      </c>
      <c r="D302" s="8">
        <f t="shared" si="13"/>
        <v>1.8170144162833336E-2</v>
      </c>
      <c r="P302" s="8">
        <f t="shared" si="14"/>
        <v>1.0902086497700001</v>
      </c>
      <c r="Q302" s="11">
        <v>0.20776620370370369</v>
      </c>
      <c r="R302" s="12">
        <v>1E-3</v>
      </c>
    </row>
    <row r="303" spans="1:18" ht="15" customHeight="1">
      <c r="A303" s="6"/>
      <c r="B303" s="7">
        <v>0.20902777777777801</v>
      </c>
      <c r="C303" s="8">
        <f t="shared" si="12"/>
        <v>2.4393893563199995</v>
      </c>
      <c r="D303" s="8">
        <f t="shared" si="13"/>
        <v>2.9413316717416663E-2</v>
      </c>
      <c r="P303" s="8">
        <f t="shared" si="14"/>
        <v>1.0902086497700001</v>
      </c>
      <c r="Q303" s="11">
        <v>0.20846064814814813</v>
      </c>
      <c r="R303" s="12">
        <v>1E-3</v>
      </c>
    </row>
    <row r="304" spans="1:18" ht="15" customHeight="1">
      <c r="A304" s="6"/>
      <c r="B304" s="7">
        <v>0.209722222222222</v>
      </c>
      <c r="C304" s="8">
        <f t="shared" si="12"/>
        <v>2.4393893563199995</v>
      </c>
      <c r="D304" s="8">
        <f t="shared" si="13"/>
        <v>4.0656489271999989E-2</v>
      </c>
      <c r="P304" s="8">
        <f t="shared" si="14"/>
        <v>2.4393893563199995</v>
      </c>
      <c r="Q304" s="11">
        <v>0.2091550925925926</v>
      </c>
      <c r="R304" s="12">
        <v>2E-3</v>
      </c>
    </row>
    <row r="305" spans="1:18" ht="15" customHeight="1">
      <c r="A305" s="6"/>
      <c r="B305" s="7">
        <v>0.210416666666667</v>
      </c>
      <c r="C305" s="8">
        <f t="shared" si="12"/>
        <v>3.7912746113700004</v>
      </c>
      <c r="D305" s="8">
        <f t="shared" si="13"/>
        <v>5.1922199730749997E-2</v>
      </c>
      <c r="P305" s="8">
        <f t="shared" si="14"/>
        <v>2.4393893563199995</v>
      </c>
      <c r="Q305" s="11">
        <v>0.20984953703703704</v>
      </c>
      <c r="R305" s="12">
        <v>2E-3</v>
      </c>
    </row>
    <row r="306" spans="1:18" ht="15" customHeight="1">
      <c r="A306" s="6"/>
      <c r="B306" s="7">
        <v>0.211111111111111</v>
      </c>
      <c r="C306" s="8">
        <f t="shared" si="12"/>
        <v>3.7912746113700004</v>
      </c>
      <c r="D306" s="8">
        <f t="shared" si="13"/>
        <v>6.3187910189500013E-2</v>
      </c>
      <c r="P306" s="8">
        <f t="shared" si="14"/>
        <v>3.7912746113700004</v>
      </c>
      <c r="Q306" s="11">
        <v>0.21054398148148148</v>
      </c>
      <c r="R306" s="12">
        <v>3.0000000000000001E-3</v>
      </c>
    </row>
    <row r="307" spans="1:18" ht="15" customHeight="1">
      <c r="A307" s="6"/>
      <c r="B307" s="7">
        <v>0.211805555555556</v>
      </c>
      <c r="C307" s="8">
        <f t="shared" si="12"/>
        <v>3.7912746113700004</v>
      </c>
      <c r="D307" s="8">
        <f t="shared" si="13"/>
        <v>6.3187910189500013E-2</v>
      </c>
      <c r="P307" s="8">
        <f t="shared" si="14"/>
        <v>3.7912746113700004</v>
      </c>
      <c r="Q307" s="11">
        <v>0.21123842592592593</v>
      </c>
      <c r="R307" s="12">
        <v>3.0000000000000001E-3</v>
      </c>
    </row>
    <row r="308" spans="1:18" ht="15" customHeight="1">
      <c r="A308" s="6"/>
      <c r="B308" s="7">
        <v>0.21249999999999999</v>
      </c>
      <c r="C308" s="8">
        <f t="shared" si="12"/>
        <v>5.1457973811200004</v>
      </c>
      <c r="D308" s="8">
        <f t="shared" si="13"/>
        <v>7.4475599937416676E-2</v>
      </c>
      <c r="P308" s="8">
        <f t="shared" si="14"/>
        <v>3.7912746113700004</v>
      </c>
      <c r="Q308" s="11">
        <v>0.21193287037037037</v>
      </c>
      <c r="R308" s="12">
        <v>3.0000000000000001E-3</v>
      </c>
    </row>
    <row r="309" spans="1:18" ht="15" customHeight="1">
      <c r="A309" s="6"/>
      <c r="B309" s="7">
        <v>0.21319444444444399</v>
      </c>
      <c r="C309" s="8">
        <f t="shared" si="12"/>
        <v>6.5028911062499999</v>
      </c>
      <c r="D309" s="8">
        <f t="shared" si="13"/>
        <v>9.7072404061416664E-2</v>
      </c>
      <c r="P309" s="8">
        <f t="shared" si="14"/>
        <v>5.1457973811200004</v>
      </c>
      <c r="Q309" s="11">
        <v>0.21262731481481481</v>
      </c>
      <c r="R309" s="12">
        <v>4.0000000000000001E-3</v>
      </c>
    </row>
    <row r="310" spans="1:18" ht="15" customHeight="1">
      <c r="A310" s="6"/>
      <c r="B310" s="7">
        <v>0.21388888888888899</v>
      </c>
      <c r="C310" s="8">
        <f t="shared" si="12"/>
        <v>6.5028911062499999</v>
      </c>
      <c r="D310" s="8">
        <f t="shared" si="13"/>
        <v>0.1083815184375</v>
      </c>
      <c r="P310" s="8">
        <f t="shared" si="14"/>
        <v>6.5028911062499999</v>
      </c>
      <c r="Q310" s="11">
        <v>0.21332175925925925</v>
      </c>
      <c r="R310" s="12">
        <v>5.0000000000000001E-3</v>
      </c>
    </row>
    <row r="311" spans="1:18" ht="15" customHeight="1">
      <c r="A311" s="6"/>
      <c r="B311" s="7">
        <v>0.21458333333333299</v>
      </c>
      <c r="C311" s="8">
        <f t="shared" si="12"/>
        <v>7.8624897019200004</v>
      </c>
      <c r="D311" s="8">
        <f t="shared" si="13"/>
        <v>0.11971150673475001</v>
      </c>
      <c r="P311" s="8">
        <f t="shared" si="14"/>
        <v>6.5028911062499999</v>
      </c>
      <c r="Q311" s="11">
        <v>0.21401620370370369</v>
      </c>
      <c r="R311" s="12">
        <v>5.0000000000000001E-3</v>
      </c>
    </row>
    <row r="312" spans="1:18" ht="15" customHeight="1">
      <c r="A312" s="6"/>
      <c r="B312" s="7">
        <v>0.21527777777777801</v>
      </c>
      <c r="C312" s="8">
        <f t="shared" si="12"/>
        <v>9.224527557770001</v>
      </c>
      <c r="D312" s="8">
        <f t="shared" si="13"/>
        <v>0.14239181049741667</v>
      </c>
      <c r="P312" s="8">
        <f t="shared" si="14"/>
        <v>7.8624897019200004</v>
      </c>
      <c r="Q312" s="11">
        <v>0.21471064814814814</v>
      </c>
      <c r="R312" s="12">
        <v>6.0000000000000001E-3</v>
      </c>
    </row>
    <row r="313" spans="1:18" ht="15" customHeight="1">
      <c r="A313" s="6"/>
      <c r="B313" s="7">
        <v>0.21597222222222201</v>
      </c>
      <c r="C313" s="8">
        <f t="shared" si="12"/>
        <v>11.95566098097</v>
      </c>
      <c r="D313" s="8">
        <f t="shared" si="13"/>
        <v>0.17650157115616669</v>
      </c>
      <c r="P313" s="8">
        <f t="shared" si="14"/>
        <v>9.224527557770001</v>
      </c>
      <c r="Q313" s="11">
        <v>0.21540509259259258</v>
      </c>
      <c r="R313" s="12">
        <v>7.0000000000000001E-3</v>
      </c>
    </row>
    <row r="314" spans="1:18" ht="15" customHeight="1">
      <c r="A314" s="6"/>
      <c r="B314" s="7">
        <v>0.21666666666666701</v>
      </c>
      <c r="C314" s="8">
        <f t="shared" si="12"/>
        <v>13.324627699999999</v>
      </c>
      <c r="D314" s="8">
        <f t="shared" si="13"/>
        <v>0.21066907234141666</v>
      </c>
      <c r="P314" s="8">
        <f t="shared" si="14"/>
        <v>11.95566098097</v>
      </c>
      <c r="Q314" s="11">
        <v>0.21609953703703702</v>
      </c>
      <c r="R314" s="12">
        <v>8.9999999999999993E-3</v>
      </c>
    </row>
    <row r="315" spans="1:18" ht="15" customHeight="1">
      <c r="A315" s="6"/>
      <c r="B315" s="7">
        <v>0.21736111111111101</v>
      </c>
      <c r="C315" s="8">
        <f t="shared" si="12"/>
        <v>14.69577598257</v>
      </c>
      <c r="D315" s="8">
        <f t="shared" si="13"/>
        <v>0.23350336402141667</v>
      </c>
      <c r="P315" s="8">
        <f t="shared" si="14"/>
        <v>13.324627699999999</v>
      </c>
      <c r="Q315" s="11">
        <v>0.21679398148148146</v>
      </c>
      <c r="R315" s="12">
        <v>0.01</v>
      </c>
    </row>
    <row r="316" spans="1:18" ht="15" customHeight="1">
      <c r="A316" s="6"/>
      <c r="B316" s="7">
        <v>0.218055555555556</v>
      </c>
      <c r="C316" s="8">
        <f t="shared" si="12"/>
        <v>16.069042590720002</v>
      </c>
      <c r="D316" s="8">
        <f t="shared" si="13"/>
        <v>0.25637348811075</v>
      </c>
      <c r="P316" s="8">
        <f t="shared" si="14"/>
        <v>14.69577598257</v>
      </c>
      <c r="Q316" s="11">
        <v>0.2174884259259259</v>
      </c>
      <c r="R316" s="12">
        <v>1.0999999999999999E-2</v>
      </c>
    </row>
    <row r="317" spans="1:18" ht="15" customHeight="1">
      <c r="A317" s="6"/>
      <c r="B317" s="7">
        <v>0.21875</v>
      </c>
      <c r="C317" s="8">
        <f t="shared" si="12"/>
        <v>18.82168020432</v>
      </c>
      <c r="D317" s="8">
        <f t="shared" si="13"/>
        <v>0.29075602329200007</v>
      </c>
      <c r="P317" s="8">
        <f t="shared" si="14"/>
        <v>16.069042590720002</v>
      </c>
      <c r="Q317" s="11">
        <v>0.21818287037037035</v>
      </c>
      <c r="R317" s="12">
        <v>1.2E-2</v>
      </c>
    </row>
    <row r="318" spans="1:18" ht="15" customHeight="1">
      <c r="A318" s="6"/>
      <c r="B318" s="7">
        <v>0.219444444444444</v>
      </c>
      <c r="C318" s="8">
        <f t="shared" si="12"/>
        <v>21.58204412672</v>
      </c>
      <c r="D318" s="8">
        <f t="shared" si="13"/>
        <v>0.33669770275866662</v>
      </c>
      <c r="P318" s="8">
        <f t="shared" si="14"/>
        <v>18.82168020432</v>
      </c>
      <c r="Q318" s="11">
        <v>0.21887731481481479</v>
      </c>
      <c r="R318" s="12">
        <v>1.4E-2</v>
      </c>
    </row>
    <row r="319" spans="1:18" ht="15" customHeight="1">
      <c r="A319" s="6"/>
      <c r="B319" s="7">
        <v>0.22013888888888899</v>
      </c>
      <c r="C319" s="8">
        <f t="shared" si="12"/>
        <v>24.349645535520004</v>
      </c>
      <c r="D319" s="8">
        <f t="shared" si="13"/>
        <v>0.38276408051866667</v>
      </c>
      <c r="P319" s="8">
        <f t="shared" si="14"/>
        <v>21.58204412672</v>
      </c>
      <c r="Q319" s="11">
        <v>0.21957175925925929</v>
      </c>
      <c r="R319" s="12">
        <v>1.6E-2</v>
      </c>
    </row>
    <row r="320" spans="1:18" ht="15" customHeight="1">
      <c r="A320" s="6"/>
      <c r="B320" s="7">
        <v>0.22083333333333299</v>
      </c>
      <c r="C320" s="8">
        <f t="shared" si="12"/>
        <v>27.124003200000001</v>
      </c>
      <c r="D320" s="8">
        <f t="shared" si="13"/>
        <v>0.42894707279600003</v>
      </c>
      <c r="P320" s="8">
        <f t="shared" si="14"/>
        <v>24.349645535520004</v>
      </c>
      <c r="Q320" s="11">
        <v>0.22026620370370373</v>
      </c>
      <c r="R320" s="12">
        <v>1.7999999999999999E-2</v>
      </c>
    </row>
    <row r="321" spans="1:18" ht="15" customHeight="1">
      <c r="A321" s="6"/>
      <c r="B321" s="7">
        <v>0.22152777777777799</v>
      </c>
      <c r="C321" s="8">
        <f t="shared" si="12"/>
        <v>34.086366406250008</v>
      </c>
      <c r="D321" s="8">
        <f t="shared" si="13"/>
        <v>0.51008641338541671</v>
      </c>
      <c r="P321" s="8">
        <f t="shared" si="14"/>
        <v>27.124003200000001</v>
      </c>
      <c r="Q321" s="11">
        <v>0.22096064814814817</v>
      </c>
      <c r="R321" s="12">
        <v>0.02</v>
      </c>
    </row>
    <row r="322" spans="1:18" ht="15" customHeight="1">
      <c r="A322" s="6"/>
      <c r="B322" s="7">
        <v>0.22222222222222199</v>
      </c>
      <c r="C322" s="8">
        <f t="shared" ref="C322:C385" si="15">P323</f>
        <v>45.290021968169995</v>
      </c>
      <c r="D322" s="8">
        <f t="shared" si="13"/>
        <v>0.66146990312016674</v>
      </c>
      <c r="P322" s="8">
        <f t="shared" si="14"/>
        <v>34.086366406250008</v>
      </c>
      <c r="Q322" s="11">
        <v>0.22165509259259261</v>
      </c>
      <c r="R322" s="12">
        <v>2.5000000000000001E-2</v>
      </c>
    </row>
    <row r="323" spans="1:18" ht="15" customHeight="1">
      <c r="A323" s="6"/>
      <c r="B323" s="7">
        <v>0.22291666666666701</v>
      </c>
      <c r="C323" s="8">
        <f t="shared" si="15"/>
        <v>57.957817669919997</v>
      </c>
      <c r="D323" s="8">
        <f t="shared" ref="D323:D386" si="16">(C322+C323)/120</f>
        <v>0.86039866365075002</v>
      </c>
      <c r="P323" s="8">
        <f t="shared" ref="P323:P386" si="17">G$2+H$2*(R323*10^3)^1+I$2*(R323*10^3)^2+J$2*(R323*10^3)^3+K$2*(R323*10^3)^4</f>
        <v>45.290021968169995</v>
      </c>
      <c r="Q323" s="11">
        <v>0.22234953703703705</v>
      </c>
      <c r="R323" s="12">
        <v>3.3000000000000002E-2</v>
      </c>
    </row>
    <row r="324" spans="1:18" ht="15" customHeight="1">
      <c r="A324" s="6"/>
      <c r="B324" s="7">
        <v>0.22361111111111101</v>
      </c>
      <c r="C324" s="8">
        <f t="shared" si="15"/>
        <v>67.834520985769998</v>
      </c>
      <c r="D324" s="8">
        <f t="shared" si="16"/>
        <v>1.0482694887974167</v>
      </c>
      <c r="P324" s="8">
        <f t="shared" si="17"/>
        <v>57.957817669919997</v>
      </c>
      <c r="Q324" s="11">
        <v>0.2230439814814815</v>
      </c>
      <c r="R324" s="12">
        <v>4.2000000000000003E-2</v>
      </c>
    </row>
    <row r="325" spans="1:18" ht="15" customHeight="1">
      <c r="A325" s="6"/>
      <c r="B325" s="7">
        <v>0.22430555555555601</v>
      </c>
      <c r="C325" s="8">
        <f t="shared" si="15"/>
        <v>77.714594065919982</v>
      </c>
      <c r="D325" s="8">
        <f t="shared" si="16"/>
        <v>1.2129092920974165</v>
      </c>
      <c r="P325" s="8">
        <f t="shared" si="17"/>
        <v>67.834520985769998</v>
      </c>
      <c r="Q325" s="11">
        <v>0.22373842592592594</v>
      </c>
      <c r="R325" s="12">
        <v>4.9000000000000002E-2</v>
      </c>
    </row>
    <row r="326" spans="1:18" ht="15" customHeight="1">
      <c r="A326" s="6"/>
      <c r="B326" s="7">
        <v>0.22500000000000001</v>
      </c>
      <c r="C326" s="8">
        <f t="shared" si="15"/>
        <v>86.174618802719991</v>
      </c>
      <c r="D326" s="8">
        <f t="shared" si="16"/>
        <v>1.3657434405719997</v>
      </c>
      <c r="P326" s="8">
        <f t="shared" si="17"/>
        <v>77.714594065919982</v>
      </c>
      <c r="Q326" s="11">
        <v>0.22443287037037038</v>
      </c>
      <c r="R326" s="12">
        <v>5.6000000000000001E-2</v>
      </c>
    </row>
    <row r="327" spans="1:18" ht="15" customHeight="1">
      <c r="A327" s="6"/>
      <c r="B327" s="7">
        <v>0.225694444444444</v>
      </c>
      <c r="C327" s="8">
        <f t="shared" si="15"/>
        <v>93.211892352169983</v>
      </c>
      <c r="D327" s="8">
        <f t="shared" si="16"/>
        <v>1.4948875929574164</v>
      </c>
      <c r="P327" s="8">
        <f t="shared" si="17"/>
        <v>86.174618802719991</v>
      </c>
      <c r="Q327" s="11">
        <v>0.22512731481481482</v>
      </c>
      <c r="R327" s="12">
        <v>6.2E-2</v>
      </c>
    </row>
    <row r="328" spans="1:18" ht="15" customHeight="1">
      <c r="A328" s="6"/>
      <c r="B328" s="7">
        <v>0.226388888888889</v>
      </c>
      <c r="C328" s="8">
        <f t="shared" si="15"/>
        <v>96.022401652169989</v>
      </c>
      <c r="D328" s="8">
        <f t="shared" si="16"/>
        <v>1.5769524500361665</v>
      </c>
      <c r="P328" s="8">
        <f t="shared" si="17"/>
        <v>93.211892352169983</v>
      </c>
      <c r="Q328" s="11">
        <v>0.22582175925925926</v>
      </c>
      <c r="R328" s="12">
        <v>6.7000000000000004E-2</v>
      </c>
    </row>
    <row r="329" spans="1:18" ht="15" customHeight="1">
      <c r="A329" s="6"/>
      <c r="B329" s="7">
        <v>0.227083333333333</v>
      </c>
      <c r="C329" s="8">
        <f t="shared" si="15"/>
        <v>101.63428993456999</v>
      </c>
      <c r="D329" s="8">
        <f t="shared" si="16"/>
        <v>1.6471390965561665</v>
      </c>
      <c r="P329" s="8">
        <f t="shared" si="17"/>
        <v>96.022401652169989</v>
      </c>
      <c r="Q329" s="11">
        <v>0.22651620370370371</v>
      </c>
      <c r="R329" s="12">
        <v>6.9000000000000006E-2</v>
      </c>
    </row>
    <row r="330" spans="1:18" ht="15" customHeight="1">
      <c r="A330" s="6"/>
      <c r="B330" s="7">
        <v>0.227777777777778</v>
      </c>
      <c r="C330" s="8">
        <f t="shared" si="15"/>
        <v>110.02520967137001</v>
      </c>
      <c r="D330" s="8">
        <f t="shared" si="16"/>
        <v>1.7638291633828334</v>
      </c>
      <c r="P330" s="8">
        <f t="shared" si="17"/>
        <v>101.63428993456999</v>
      </c>
      <c r="Q330" s="11">
        <v>0.22721064814814815</v>
      </c>
      <c r="R330" s="12">
        <v>7.2999999999999995E-2</v>
      </c>
    </row>
    <row r="331" spans="1:18" ht="15" customHeight="1">
      <c r="A331" s="6"/>
      <c r="B331" s="7">
        <v>0.22847222222222199</v>
      </c>
      <c r="C331" s="8">
        <f t="shared" si="15"/>
        <v>118.37770510624999</v>
      </c>
      <c r="D331" s="8">
        <f t="shared" si="16"/>
        <v>1.9033576231468332</v>
      </c>
      <c r="P331" s="8">
        <f t="shared" si="17"/>
        <v>110.02520967137001</v>
      </c>
      <c r="Q331" s="11">
        <v>0.22790509259259259</v>
      </c>
      <c r="R331" s="12">
        <v>7.9000000000000001E-2</v>
      </c>
    </row>
    <row r="332" spans="1:18" ht="15" customHeight="1">
      <c r="A332" s="6"/>
      <c r="B332" s="7">
        <v>0.22916666666666699</v>
      </c>
      <c r="C332" s="8">
        <f t="shared" si="15"/>
        <v>133.57022982912</v>
      </c>
      <c r="D332" s="8">
        <f t="shared" si="16"/>
        <v>2.0995661244614165</v>
      </c>
      <c r="P332" s="8">
        <f t="shared" si="17"/>
        <v>118.37770510624999</v>
      </c>
      <c r="Q332" s="11">
        <v>0.22859953703703703</v>
      </c>
      <c r="R332" s="12">
        <v>8.5000000000000006E-2</v>
      </c>
    </row>
    <row r="333" spans="1:18" ht="15" customHeight="1">
      <c r="A333" s="6"/>
      <c r="B333" s="7">
        <v>0.22986111111111099</v>
      </c>
      <c r="C333" s="8">
        <f t="shared" si="15"/>
        <v>155.33309641471999</v>
      </c>
      <c r="D333" s="8">
        <f t="shared" si="16"/>
        <v>2.4075277186986663</v>
      </c>
      <c r="P333" s="8">
        <f t="shared" si="17"/>
        <v>133.57022982912</v>
      </c>
      <c r="Q333" s="11">
        <v>0.22929398148148147</v>
      </c>
      <c r="R333" s="12">
        <v>9.6000000000000002E-2</v>
      </c>
    </row>
    <row r="334" spans="1:18" ht="15" customHeight="1">
      <c r="A334" s="6"/>
      <c r="B334" s="7">
        <v>0.23055555555555601</v>
      </c>
      <c r="C334" s="8">
        <f t="shared" si="15"/>
        <v>179.25841969999996</v>
      </c>
      <c r="D334" s="8">
        <f t="shared" si="16"/>
        <v>2.7882626342893331</v>
      </c>
      <c r="P334" s="8">
        <f t="shared" si="17"/>
        <v>155.33309641471999</v>
      </c>
      <c r="Q334" s="11">
        <v>0.22998842592592594</v>
      </c>
      <c r="R334" s="12">
        <v>0.112</v>
      </c>
    </row>
    <row r="335" spans="1:18" ht="15" customHeight="1">
      <c r="A335" s="6"/>
      <c r="B335" s="7">
        <v>0.23125000000000001</v>
      </c>
      <c r="C335" s="8">
        <f t="shared" si="15"/>
        <v>206.34800546176999</v>
      </c>
      <c r="D335" s="8">
        <f t="shared" si="16"/>
        <v>3.2133868763480828</v>
      </c>
      <c r="P335" s="8">
        <f t="shared" si="17"/>
        <v>179.25841969999996</v>
      </c>
      <c r="Q335" s="11">
        <v>0.23068287037037036</v>
      </c>
      <c r="R335" s="12">
        <v>0.13</v>
      </c>
    </row>
    <row r="336" spans="1:18" ht="15" customHeight="1">
      <c r="A336" s="6"/>
      <c r="B336" s="7">
        <v>0.23194444444444401</v>
      </c>
      <c r="C336" s="8">
        <f t="shared" si="15"/>
        <v>225.14559057871998</v>
      </c>
      <c r="D336" s="8">
        <f t="shared" si="16"/>
        <v>3.5957799670040829</v>
      </c>
      <c r="P336" s="8">
        <f t="shared" si="17"/>
        <v>206.34800546176999</v>
      </c>
      <c r="Q336" s="11">
        <v>0.23137731481481483</v>
      </c>
      <c r="R336" s="12">
        <v>0.151</v>
      </c>
    </row>
    <row r="337" spans="1:18" ht="15" customHeight="1">
      <c r="A337" s="6"/>
      <c r="B337" s="7">
        <v>0.23263888888888901</v>
      </c>
      <c r="C337" s="8">
        <f t="shared" si="15"/>
        <v>233.76621717056997</v>
      </c>
      <c r="D337" s="8">
        <f t="shared" si="16"/>
        <v>3.8242650645774163</v>
      </c>
      <c r="P337" s="8">
        <f t="shared" si="17"/>
        <v>225.14559057871998</v>
      </c>
      <c r="Q337" s="11">
        <v>0.23207175925925927</v>
      </c>
      <c r="R337" s="12">
        <v>0.16600000000000001</v>
      </c>
    </row>
    <row r="338" spans="1:18" ht="15" customHeight="1">
      <c r="A338" s="6"/>
      <c r="B338" s="7">
        <v>0.233333333333333</v>
      </c>
      <c r="C338" s="8">
        <f t="shared" si="15"/>
        <v>232.54038835711998</v>
      </c>
      <c r="D338" s="8">
        <f t="shared" si="16"/>
        <v>3.8858883793974162</v>
      </c>
      <c r="P338" s="8">
        <f t="shared" si="17"/>
        <v>233.76621717056997</v>
      </c>
      <c r="Q338" s="11">
        <v>0.23276620370370371</v>
      </c>
      <c r="R338" s="12">
        <v>0.17299999999999999</v>
      </c>
    </row>
    <row r="339" spans="1:18" ht="15" customHeight="1">
      <c r="A339" s="6"/>
      <c r="B339" s="7">
        <v>0.234027777777778</v>
      </c>
      <c r="C339" s="8">
        <f t="shared" si="15"/>
        <v>223.90637510624998</v>
      </c>
      <c r="D339" s="8">
        <f t="shared" si="16"/>
        <v>3.8037230288614166</v>
      </c>
      <c r="P339" s="8">
        <f t="shared" si="17"/>
        <v>232.54038835711998</v>
      </c>
      <c r="Q339" s="11">
        <v>0.23346064814814815</v>
      </c>
      <c r="R339" s="12">
        <v>0.17199999999999999</v>
      </c>
    </row>
    <row r="340" spans="1:18" ht="15" customHeight="1">
      <c r="A340" s="6"/>
      <c r="B340" s="7">
        <v>0.234722222222222</v>
      </c>
      <c r="C340" s="8">
        <f t="shared" si="15"/>
        <v>211.40509760625</v>
      </c>
      <c r="D340" s="8">
        <f t="shared" si="16"/>
        <v>3.6275956059374996</v>
      </c>
      <c r="P340" s="8">
        <f t="shared" si="17"/>
        <v>223.90637510624998</v>
      </c>
      <c r="Q340" s="11">
        <v>0.2341550925925926</v>
      </c>
      <c r="R340" s="12">
        <v>0.16500000000000001</v>
      </c>
    </row>
    <row r="341" spans="1:18" ht="15" customHeight="1">
      <c r="A341" s="6"/>
      <c r="B341" s="7">
        <v>0.235416666666667</v>
      </c>
      <c r="C341" s="8">
        <f t="shared" si="15"/>
        <v>201.25809286736998</v>
      </c>
      <c r="D341" s="8">
        <f t="shared" si="16"/>
        <v>3.4388599206135</v>
      </c>
      <c r="P341" s="8">
        <f t="shared" si="17"/>
        <v>211.40509760625</v>
      </c>
      <c r="Q341" s="11">
        <v>0.23484953703703704</v>
      </c>
      <c r="R341" s="12">
        <v>0.155</v>
      </c>
    </row>
    <row r="342" spans="1:18" ht="15" customHeight="1">
      <c r="A342" s="6"/>
      <c r="B342" s="7">
        <v>0.23611111111111099</v>
      </c>
      <c r="C342" s="8">
        <f t="shared" si="15"/>
        <v>193.56137199297001</v>
      </c>
      <c r="D342" s="8">
        <f t="shared" si="16"/>
        <v>3.2901622071694998</v>
      </c>
      <c r="P342" s="8">
        <f t="shared" si="17"/>
        <v>201.25809286736998</v>
      </c>
      <c r="Q342" s="11">
        <v>0.23554398148148148</v>
      </c>
      <c r="R342" s="12">
        <v>0.14699999999999999</v>
      </c>
    </row>
    <row r="343" spans="1:18" ht="15" customHeight="1">
      <c r="A343" s="6"/>
      <c r="B343" s="7">
        <v>0.23680555555555599</v>
      </c>
      <c r="C343" s="8">
        <f t="shared" si="15"/>
        <v>183.18374456416998</v>
      </c>
      <c r="D343" s="8">
        <f t="shared" si="16"/>
        <v>3.1395426379761671</v>
      </c>
      <c r="P343" s="8">
        <f t="shared" si="17"/>
        <v>193.56137199297001</v>
      </c>
      <c r="Q343" s="11">
        <v>0.23623842592592592</v>
      </c>
      <c r="R343" s="12">
        <v>0.14099999999999999</v>
      </c>
    </row>
    <row r="344" spans="1:18" ht="15" customHeight="1">
      <c r="A344" s="6"/>
      <c r="B344" s="7">
        <v>0.23749999999999999</v>
      </c>
      <c r="C344" s="8">
        <f t="shared" si="15"/>
        <v>173.99642150352</v>
      </c>
      <c r="D344" s="8">
        <f t="shared" si="16"/>
        <v>2.9765013838974164</v>
      </c>
      <c r="P344" s="8">
        <f t="shared" si="17"/>
        <v>183.18374456416998</v>
      </c>
      <c r="Q344" s="11">
        <v>0.23693287037037036</v>
      </c>
      <c r="R344" s="12">
        <v>0.13300000000000001</v>
      </c>
    </row>
    <row r="345" spans="1:18" ht="15" customHeight="1">
      <c r="A345" s="6"/>
      <c r="B345" s="7">
        <v>0.23819444444444399</v>
      </c>
      <c r="C345" s="8">
        <f t="shared" si="15"/>
        <v>167.37424650737</v>
      </c>
      <c r="D345" s="8">
        <f t="shared" si="16"/>
        <v>2.8447555667574163</v>
      </c>
      <c r="P345" s="8">
        <f t="shared" si="17"/>
        <v>173.99642150352</v>
      </c>
      <c r="Q345" s="11">
        <v>0.23762731481481481</v>
      </c>
      <c r="R345" s="12">
        <v>0.126</v>
      </c>
    </row>
    <row r="346" spans="1:18" ht="15" customHeight="1">
      <c r="A346" s="6"/>
      <c r="B346" s="7">
        <v>0.23888888888888901</v>
      </c>
      <c r="C346" s="8">
        <f t="shared" si="15"/>
        <v>145.86515960624999</v>
      </c>
      <c r="D346" s="8">
        <f t="shared" si="16"/>
        <v>2.6103283842801668</v>
      </c>
      <c r="P346" s="8">
        <f t="shared" si="17"/>
        <v>167.37424650737</v>
      </c>
      <c r="Q346" s="11">
        <v>0.23832175925925925</v>
      </c>
      <c r="R346" s="12">
        <v>0.121</v>
      </c>
    </row>
    <row r="347" spans="1:18" ht="15" customHeight="1">
      <c r="A347" s="6"/>
      <c r="B347" s="7">
        <v>0.23958333333333301</v>
      </c>
      <c r="C347" s="8">
        <f t="shared" si="15"/>
        <v>114.20667055951999</v>
      </c>
      <c r="D347" s="8">
        <f t="shared" si="16"/>
        <v>2.1672652513814166</v>
      </c>
      <c r="P347" s="8">
        <f t="shared" si="17"/>
        <v>145.86515960624999</v>
      </c>
      <c r="Q347" s="11">
        <v>0.23901620370370369</v>
      </c>
      <c r="R347" s="12">
        <v>0.105</v>
      </c>
    </row>
    <row r="348" spans="1:18" ht="15" customHeight="1">
      <c r="A348" s="6"/>
      <c r="B348" s="7">
        <v>0.24027777777777801</v>
      </c>
      <c r="C348" s="8">
        <f t="shared" si="15"/>
        <v>108.62921141711999</v>
      </c>
      <c r="D348" s="8">
        <f t="shared" si="16"/>
        <v>1.8569656831386667</v>
      </c>
      <c r="P348" s="8">
        <f t="shared" si="17"/>
        <v>114.20667055951999</v>
      </c>
      <c r="Q348" s="11">
        <v>0.23971064814814813</v>
      </c>
      <c r="R348" s="12">
        <v>8.2000000000000003E-2</v>
      </c>
    </row>
    <row r="349" spans="1:18" ht="15" customHeight="1">
      <c r="A349" s="6"/>
      <c r="B349" s="7">
        <v>0.240972222222222</v>
      </c>
      <c r="C349" s="8">
        <f t="shared" si="15"/>
        <v>121.15221946496999</v>
      </c>
      <c r="D349" s="8">
        <f t="shared" si="16"/>
        <v>1.9148452573507497</v>
      </c>
      <c r="P349" s="8">
        <f t="shared" si="17"/>
        <v>108.62921141711999</v>
      </c>
      <c r="Q349" s="11">
        <v>0.2404050925925926</v>
      </c>
      <c r="R349" s="12">
        <v>7.8E-2</v>
      </c>
    </row>
    <row r="350" spans="1:18" ht="15" customHeight="1">
      <c r="A350" s="6"/>
      <c r="B350" s="7">
        <v>0.241666666666667</v>
      </c>
      <c r="C350" s="8">
        <f t="shared" si="15"/>
        <v>134.94271187536998</v>
      </c>
      <c r="D350" s="8">
        <f t="shared" si="16"/>
        <v>2.134124427836166</v>
      </c>
      <c r="P350" s="8">
        <f t="shared" si="17"/>
        <v>121.15221946496999</v>
      </c>
      <c r="Q350" s="11">
        <v>0.24109953703703701</v>
      </c>
      <c r="R350" s="12">
        <v>8.6999999999999994E-2</v>
      </c>
    </row>
    <row r="351" spans="1:18" ht="15" customHeight="1">
      <c r="A351" s="6"/>
      <c r="B351" s="7">
        <v>0.242361111111111</v>
      </c>
      <c r="C351" s="8">
        <f t="shared" si="15"/>
        <v>149.93344123391998</v>
      </c>
      <c r="D351" s="8">
        <f t="shared" si="16"/>
        <v>2.3739679425774161</v>
      </c>
      <c r="P351" s="8">
        <f t="shared" si="17"/>
        <v>134.94271187536998</v>
      </c>
      <c r="Q351" s="11">
        <v>0.24179398148148148</v>
      </c>
      <c r="R351" s="12">
        <v>9.7000000000000003E-2</v>
      </c>
    </row>
    <row r="352" spans="1:18" ht="15" customHeight="1">
      <c r="A352" s="6"/>
      <c r="B352" s="7">
        <v>0.243055555555556</v>
      </c>
      <c r="C352" s="8">
        <f t="shared" si="15"/>
        <v>172.67592890624999</v>
      </c>
      <c r="D352" s="8">
        <f t="shared" si="16"/>
        <v>2.6884114178347498</v>
      </c>
      <c r="P352" s="8">
        <f t="shared" si="17"/>
        <v>149.93344123391998</v>
      </c>
      <c r="Q352" s="11">
        <v>0.24248842592592593</v>
      </c>
      <c r="R352" s="12">
        <v>0.108</v>
      </c>
    </row>
    <row r="353" spans="1:18" ht="15" customHeight="1">
      <c r="A353" s="6"/>
      <c r="B353" s="7">
        <v>0.24374999999999999</v>
      </c>
      <c r="C353" s="8">
        <f t="shared" si="15"/>
        <v>198.70077460625001</v>
      </c>
      <c r="D353" s="8">
        <f t="shared" si="16"/>
        <v>3.0948058626041668</v>
      </c>
      <c r="P353" s="8">
        <f t="shared" si="17"/>
        <v>172.67592890624999</v>
      </c>
      <c r="Q353" s="11">
        <v>0.24318287037037037</v>
      </c>
      <c r="R353" s="12">
        <v>0.125</v>
      </c>
    </row>
    <row r="354" spans="1:18" ht="15" customHeight="1">
      <c r="A354" s="6"/>
      <c r="B354" s="7">
        <v>0.24444444444444399</v>
      </c>
      <c r="C354" s="8">
        <f t="shared" si="15"/>
        <v>199.98046527311999</v>
      </c>
      <c r="D354" s="8">
        <f t="shared" si="16"/>
        <v>3.3223436656614163</v>
      </c>
      <c r="P354" s="8">
        <f t="shared" si="17"/>
        <v>198.70077460625001</v>
      </c>
      <c r="Q354" s="11">
        <v>0.24387731481481481</v>
      </c>
      <c r="R354" s="12">
        <v>0.14499999999999999</v>
      </c>
    </row>
    <row r="355" spans="1:18" ht="15" customHeight="1">
      <c r="A355" s="6"/>
      <c r="B355" s="7">
        <v>0.24513888888888899</v>
      </c>
      <c r="C355" s="8">
        <f t="shared" si="15"/>
        <v>188.38898027696999</v>
      </c>
      <c r="D355" s="8">
        <f t="shared" si="16"/>
        <v>3.2364120462507495</v>
      </c>
      <c r="P355" s="8">
        <f t="shared" si="17"/>
        <v>199.98046527311999</v>
      </c>
      <c r="Q355" s="11">
        <v>0.24457175925925925</v>
      </c>
      <c r="R355" s="12">
        <v>0.14599999999999999</v>
      </c>
    </row>
    <row r="356" spans="1:18" ht="15" customHeight="1">
      <c r="A356" s="6"/>
      <c r="B356" s="7">
        <v>0.24583333333333299</v>
      </c>
      <c r="C356" s="8">
        <f t="shared" si="15"/>
        <v>188.38898027696999</v>
      </c>
      <c r="D356" s="8">
        <f t="shared" si="16"/>
        <v>3.1398163379494997</v>
      </c>
      <c r="P356" s="8">
        <f t="shared" si="17"/>
        <v>188.38898027696999</v>
      </c>
      <c r="Q356" s="11">
        <v>0.24526620370370369</v>
      </c>
      <c r="R356" s="12">
        <v>0.13700000000000001</v>
      </c>
    </row>
    <row r="357" spans="1:18" ht="15" customHeight="1">
      <c r="A357" s="6"/>
      <c r="B357" s="7">
        <v>0.24652777777777801</v>
      </c>
      <c r="C357" s="8">
        <f t="shared" si="15"/>
        <v>201.25809286736998</v>
      </c>
      <c r="D357" s="8">
        <f t="shared" si="16"/>
        <v>3.2470589428694998</v>
      </c>
      <c r="P357" s="8">
        <f t="shared" si="17"/>
        <v>188.38898027696999</v>
      </c>
      <c r="Q357" s="11">
        <v>0.24596064814814814</v>
      </c>
      <c r="R357" s="12">
        <v>0.13700000000000001</v>
      </c>
    </row>
    <row r="358" spans="1:18" ht="15" customHeight="1">
      <c r="A358" s="6"/>
      <c r="B358" s="7">
        <v>0.24722222222222201</v>
      </c>
      <c r="C358" s="8">
        <f t="shared" si="15"/>
        <v>221.42206212496995</v>
      </c>
      <c r="D358" s="8">
        <f t="shared" si="16"/>
        <v>3.5223346249361658</v>
      </c>
      <c r="P358" s="8">
        <f t="shared" si="17"/>
        <v>201.25809286736998</v>
      </c>
      <c r="Q358" s="11">
        <v>0.24665509259259258</v>
      </c>
      <c r="R358" s="12">
        <v>0.14699999999999999</v>
      </c>
    </row>
    <row r="359" spans="1:18" ht="15" customHeight="1">
      <c r="A359" s="6"/>
      <c r="B359" s="7">
        <v>0.24791666666666701</v>
      </c>
      <c r="C359" s="8">
        <f t="shared" si="15"/>
        <v>250.73940998896995</v>
      </c>
      <c r="D359" s="8">
        <f t="shared" si="16"/>
        <v>3.9346789342828328</v>
      </c>
      <c r="P359" s="8">
        <f t="shared" si="17"/>
        <v>221.42206212496995</v>
      </c>
      <c r="Q359" s="11">
        <v>0.24734953703703702</v>
      </c>
      <c r="R359" s="12">
        <v>0.16300000000000001</v>
      </c>
    </row>
    <row r="360" spans="1:18" ht="15" customHeight="1">
      <c r="A360" s="6"/>
      <c r="B360" s="7">
        <v>0.24861111111111101</v>
      </c>
      <c r="C360" s="8">
        <f t="shared" si="15"/>
        <v>279.13612587857006</v>
      </c>
      <c r="D360" s="8">
        <f t="shared" si="16"/>
        <v>4.4156294655628336</v>
      </c>
      <c r="P360" s="8">
        <f t="shared" si="17"/>
        <v>250.73940998896995</v>
      </c>
      <c r="Q360" s="11">
        <v>0.24804398148148146</v>
      </c>
      <c r="R360" s="12">
        <v>0.187</v>
      </c>
    </row>
    <row r="361" spans="1:18" ht="15" customHeight="1">
      <c r="A361" s="6"/>
      <c r="B361" s="7">
        <v>0.249305555555556</v>
      </c>
      <c r="C361" s="8">
        <f t="shared" si="15"/>
        <v>280.30413583872007</v>
      </c>
      <c r="D361" s="8">
        <f t="shared" si="16"/>
        <v>4.6620021809774181</v>
      </c>
      <c r="P361" s="8">
        <f t="shared" si="17"/>
        <v>279.13612587857006</v>
      </c>
      <c r="Q361" s="11">
        <v>0.2487384259259259</v>
      </c>
      <c r="R361" s="12">
        <v>0.21099999999999999</v>
      </c>
    </row>
    <row r="362" spans="1:18" ht="15" customHeight="1">
      <c r="A362" s="6"/>
      <c r="B362" s="7">
        <v>0.25</v>
      </c>
      <c r="C362" s="8">
        <f t="shared" si="15"/>
        <v>262.66604675937003</v>
      </c>
      <c r="D362" s="8">
        <f t="shared" si="16"/>
        <v>4.5247515216507512</v>
      </c>
      <c r="P362" s="8">
        <f t="shared" si="17"/>
        <v>280.30413583872007</v>
      </c>
      <c r="Q362" s="11">
        <v>0.24943287037037035</v>
      </c>
      <c r="R362" s="12">
        <v>0.21199999999999999</v>
      </c>
    </row>
    <row r="363" spans="1:18" ht="15" customHeight="1">
      <c r="A363" s="6"/>
      <c r="B363" s="7">
        <v>0.250694444444444</v>
      </c>
      <c r="C363" s="8">
        <f t="shared" si="15"/>
        <v>265.03389837377</v>
      </c>
      <c r="D363" s="8">
        <f t="shared" si="16"/>
        <v>4.3974995427761678</v>
      </c>
      <c r="P363" s="8">
        <f t="shared" si="17"/>
        <v>262.66604675937003</v>
      </c>
      <c r="Q363" s="11">
        <v>0.25012731481481482</v>
      </c>
      <c r="R363" s="12">
        <v>0.19700000000000001</v>
      </c>
    </row>
    <row r="364" spans="1:18" ht="15" customHeight="1">
      <c r="A364" s="6"/>
      <c r="B364" s="7">
        <v>0.25138888888888899</v>
      </c>
      <c r="C364" s="8">
        <f t="shared" si="15"/>
        <v>281.47118571297</v>
      </c>
      <c r="D364" s="8">
        <f t="shared" si="16"/>
        <v>4.5542090340561669</v>
      </c>
      <c r="P364" s="8">
        <f t="shared" si="17"/>
        <v>265.03389837377</v>
      </c>
      <c r="Q364" s="11">
        <v>0.25082175925925926</v>
      </c>
      <c r="R364" s="12">
        <v>0.19900000000000001</v>
      </c>
    </row>
    <row r="365" spans="1:18" ht="15" customHeight="1">
      <c r="A365" s="6"/>
      <c r="B365" s="7">
        <v>0.25208333333333299</v>
      </c>
      <c r="C365" s="8">
        <f t="shared" si="15"/>
        <v>286.13044360817003</v>
      </c>
      <c r="D365" s="8">
        <f t="shared" si="16"/>
        <v>4.7300135776761669</v>
      </c>
      <c r="P365" s="8">
        <f t="shared" si="17"/>
        <v>281.47118571297</v>
      </c>
      <c r="Q365" s="11">
        <v>0.2515162037037037</v>
      </c>
      <c r="R365" s="12">
        <v>0.21299999999999999</v>
      </c>
    </row>
    <row r="366" spans="1:18" ht="15" customHeight="1">
      <c r="A366" s="6"/>
      <c r="B366" s="7">
        <v>0.25277777777777799</v>
      </c>
      <c r="C366" s="8">
        <f t="shared" si="15"/>
        <v>279.13612587857006</v>
      </c>
      <c r="D366" s="8">
        <f t="shared" si="16"/>
        <v>4.7105547457228338</v>
      </c>
      <c r="P366" s="8">
        <f t="shared" si="17"/>
        <v>286.13044360817003</v>
      </c>
      <c r="Q366" s="11">
        <v>0.25221064814814814</v>
      </c>
      <c r="R366" s="12">
        <v>0.217</v>
      </c>
    </row>
    <row r="367" spans="1:18" ht="15" customHeight="1">
      <c r="A367" s="6"/>
      <c r="B367" s="7">
        <v>0.25347222222222199</v>
      </c>
      <c r="C367" s="8">
        <f t="shared" si="15"/>
        <v>268.57568708432007</v>
      </c>
      <c r="D367" s="8">
        <f t="shared" si="16"/>
        <v>4.5642651080240846</v>
      </c>
      <c r="P367" s="8">
        <f t="shared" si="17"/>
        <v>279.13612587857006</v>
      </c>
      <c r="Q367" s="11">
        <v>0.25290509259259258</v>
      </c>
      <c r="R367" s="12">
        <v>0.21099999999999999</v>
      </c>
    </row>
    <row r="368" spans="1:18" ht="15" customHeight="1">
      <c r="A368" s="6"/>
      <c r="B368" s="7">
        <v>0.25416666666666698</v>
      </c>
      <c r="C368" s="8">
        <f t="shared" si="15"/>
        <v>244.71669350352005</v>
      </c>
      <c r="D368" s="8">
        <f t="shared" si="16"/>
        <v>4.2774365048986684</v>
      </c>
      <c r="P368" s="8">
        <f t="shared" si="17"/>
        <v>268.57568708432007</v>
      </c>
      <c r="Q368" s="11">
        <v>0.25359953703703703</v>
      </c>
      <c r="R368" s="12">
        <v>0.20200000000000001</v>
      </c>
    </row>
    <row r="369" spans="1:18" ht="15" customHeight="1">
      <c r="A369" s="6"/>
      <c r="B369" s="7">
        <v>0.25486111111111098</v>
      </c>
      <c r="C369" s="8">
        <f t="shared" si="15"/>
        <v>236.21230390624999</v>
      </c>
      <c r="D369" s="8">
        <f t="shared" si="16"/>
        <v>4.0077416450814169</v>
      </c>
      <c r="P369" s="8">
        <f t="shared" si="17"/>
        <v>244.71669350352005</v>
      </c>
      <c r="Q369" s="11">
        <v>0.25429398148148147</v>
      </c>
      <c r="R369" s="12">
        <v>0.182</v>
      </c>
    </row>
    <row r="370" spans="1:18" ht="15" customHeight="1">
      <c r="A370" s="6"/>
      <c r="B370" s="7">
        <v>0.25555555555555598</v>
      </c>
      <c r="C370" s="8">
        <f t="shared" si="15"/>
        <v>256.72162382592001</v>
      </c>
      <c r="D370" s="8">
        <f t="shared" si="16"/>
        <v>4.107782731101417</v>
      </c>
      <c r="P370" s="8">
        <f t="shared" si="17"/>
        <v>236.21230390624999</v>
      </c>
      <c r="Q370" s="11">
        <v>0.25498842592592591</v>
      </c>
      <c r="R370" s="12">
        <v>0.17499999999999999</v>
      </c>
    </row>
    <row r="371" spans="1:18" ht="15" customHeight="1">
      <c r="A371" s="6"/>
      <c r="B371" s="7">
        <v>0.25624999999999998</v>
      </c>
      <c r="C371" s="8">
        <f t="shared" si="15"/>
        <v>284.96690326272</v>
      </c>
      <c r="D371" s="8">
        <f t="shared" si="16"/>
        <v>4.5140710590720001</v>
      </c>
      <c r="P371" s="8">
        <f t="shared" si="17"/>
        <v>256.72162382592001</v>
      </c>
      <c r="Q371" s="11">
        <v>0.25568287037037035</v>
      </c>
      <c r="R371" s="12">
        <v>0.192</v>
      </c>
    </row>
    <row r="372" spans="1:18" ht="15" customHeight="1">
      <c r="A372" s="6"/>
      <c r="B372" s="7">
        <v>0.25694444444444398</v>
      </c>
      <c r="C372" s="8">
        <f t="shared" si="15"/>
        <v>306.97441960624997</v>
      </c>
      <c r="D372" s="8">
        <f t="shared" si="16"/>
        <v>4.9328443572414171</v>
      </c>
      <c r="P372" s="8">
        <f t="shared" si="17"/>
        <v>284.96690326272</v>
      </c>
      <c r="Q372" s="11">
        <v>0.25637731481481479</v>
      </c>
      <c r="R372" s="12">
        <v>0.216</v>
      </c>
    </row>
    <row r="373" spans="1:18" ht="15" customHeight="1">
      <c r="A373" s="6"/>
      <c r="B373" s="7">
        <v>0.25763888888888897</v>
      </c>
      <c r="C373" s="8">
        <f t="shared" si="15"/>
        <v>319.68347996112004</v>
      </c>
      <c r="D373" s="8">
        <f t="shared" si="16"/>
        <v>5.2221491630614167</v>
      </c>
      <c r="P373" s="8">
        <f t="shared" si="17"/>
        <v>306.97441960624997</v>
      </c>
      <c r="Q373" s="11">
        <v>0.25707175925925924</v>
      </c>
      <c r="R373" s="12">
        <v>0.23499999999999999</v>
      </c>
    </row>
    <row r="374" spans="1:18" ht="15" customHeight="1">
      <c r="A374" s="6"/>
      <c r="B374" s="7">
        <v>0.25833333333333303</v>
      </c>
      <c r="C374" s="8">
        <f t="shared" si="15"/>
        <v>320.84039355137003</v>
      </c>
      <c r="D374" s="8">
        <f t="shared" si="16"/>
        <v>5.3376989459374178</v>
      </c>
      <c r="P374" s="8">
        <f t="shared" si="17"/>
        <v>319.68347996112004</v>
      </c>
      <c r="Q374" s="11">
        <v>0.25776620370370368</v>
      </c>
      <c r="R374" s="12">
        <v>0.246</v>
      </c>
    </row>
    <row r="375" spans="1:18" ht="15" customHeight="1">
      <c r="A375" s="6"/>
      <c r="B375" s="7">
        <v>0.25902777777777802</v>
      </c>
      <c r="C375" s="8">
        <f t="shared" si="15"/>
        <v>325.47317716977</v>
      </c>
      <c r="D375" s="8">
        <f t="shared" si="16"/>
        <v>5.3859464226761666</v>
      </c>
      <c r="P375" s="8">
        <f t="shared" si="17"/>
        <v>320.84039355137003</v>
      </c>
      <c r="Q375" s="11">
        <v>0.25846064814814812</v>
      </c>
      <c r="R375" s="12">
        <v>0.247</v>
      </c>
    </row>
    <row r="376" spans="1:18" ht="15" customHeight="1">
      <c r="A376" s="6"/>
      <c r="B376" s="7">
        <v>0.25972222222222202</v>
      </c>
      <c r="C376" s="8">
        <f t="shared" si="15"/>
        <v>337.10888860257</v>
      </c>
      <c r="D376" s="8">
        <f t="shared" si="16"/>
        <v>5.5215172147695002</v>
      </c>
      <c r="P376" s="8">
        <f t="shared" si="17"/>
        <v>325.47317716977</v>
      </c>
      <c r="Q376" s="11">
        <v>0.25915509259259256</v>
      </c>
      <c r="R376" s="12">
        <v>0.251</v>
      </c>
    </row>
    <row r="377" spans="1:18" ht="15" customHeight="1">
      <c r="A377" s="6"/>
      <c r="B377" s="7">
        <v>0.26041666666666702</v>
      </c>
      <c r="C377" s="8">
        <f t="shared" si="15"/>
        <v>353.61324140625004</v>
      </c>
      <c r="D377" s="8">
        <f t="shared" si="16"/>
        <v>5.7560177500735001</v>
      </c>
      <c r="P377" s="8">
        <f t="shared" si="17"/>
        <v>337.10888860257</v>
      </c>
      <c r="Q377" s="11">
        <v>0.259849537037037</v>
      </c>
      <c r="R377" s="12">
        <v>0.26100000000000001</v>
      </c>
    </row>
    <row r="378" spans="1:18" ht="15" customHeight="1">
      <c r="A378" s="6"/>
      <c r="B378" s="7">
        <v>0.26111111111111102</v>
      </c>
      <c r="C378" s="8">
        <f t="shared" si="15"/>
        <v>370.51518507857008</v>
      </c>
      <c r="D378" s="8">
        <f t="shared" si="16"/>
        <v>6.0344035540401677</v>
      </c>
      <c r="P378" s="8">
        <f t="shared" si="17"/>
        <v>353.61324140625004</v>
      </c>
      <c r="Q378" s="11">
        <v>0.26054398148148145</v>
      </c>
      <c r="R378" s="12">
        <v>0.27500000000000002</v>
      </c>
    </row>
    <row r="379" spans="1:18" ht="15" customHeight="1">
      <c r="A379" s="6"/>
      <c r="B379" s="7">
        <v>0.26180555555555601</v>
      </c>
      <c r="C379" s="8">
        <f t="shared" si="15"/>
        <v>386.72287034832004</v>
      </c>
      <c r="D379" s="8">
        <f t="shared" si="16"/>
        <v>6.3103171285574176</v>
      </c>
      <c r="P379" s="8">
        <f t="shared" si="17"/>
        <v>370.51518507857008</v>
      </c>
      <c r="Q379" s="11">
        <v>0.26123842592592594</v>
      </c>
      <c r="R379" s="12">
        <v>0.28899999999999998</v>
      </c>
    </row>
    <row r="380" spans="1:18" ht="15" customHeight="1">
      <c r="A380" s="6"/>
      <c r="B380" s="7">
        <v>0.26250000000000001</v>
      </c>
      <c r="C380" s="8">
        <f t="shared" si="15"/>
        <v>399.62792086272009</v>
      </c>
      <c r="D380" s="8">
        <f t="shared" si="16"/>
        <v>6.5529232600920011</v>
      </c>
      <c r="P380" s="8">
        <f t="shared" si="17"/>
        <v>386.72287034832004</v>
      </c>
      <c r="Q380" s="11">
        <v>0.26193287037037039</v>
      </c>
      <c r="R380" s="12">
        <v>0.30199999999999999</v>
      </c>
    </row>
    <row r="381" spans="1:18" ht="15" customHeight="1">
      <c r="A381" s="6"/>
      <c r="B381" s="7">
        <v>0.26319444444444401</v>
      </c>
      <c r="C381" s="8">
        <f t="shared" si="15"/>
        <v>434.10741252497007</v>
      </c>
      <c r="D381" s="8">
        <f t="shared" si="16"/>
        <v>6.9477944448974176</v>
      </c>
      <c r="P381" s="8">
        <f t="shared" si="17"/>
        <v>399.62792086272009</v>
      </c>
      <c r="Q381" s="11">
        <v>0.26262731481481483</v>
      </c>
      <c r="R381" s="12">
        <v>0.312</v>
      </c>
    </row>
    <row r="382" spans="1:18" ht="15" customHeight="1">
      <c r="A382" s="6"/>
      <c r="B382" s="7">
        <v>0.26388888888888901</v>
      </c>
      <c r="C382" s="8">
        <f t="shared" si="15"/>
        <v>414.36404477457006</v>
      </c>
      <c r="D382" s="8">
        <f t="shared" si="16"/>
        <v>7.0705954774961679</v>
      </c>
      <c r="P382" s="8">
        <f t="shared" si="17"/>
        <v>434.10741252497007</v>
      </c>
      <c r="Q382" s="11">
        <v>0.26332175925925927</v>
      </c>
      <c r="R382" s="12">
        <v>0.33700000000000002</v>
      </c>
    </row>
    <row r="383" spans="1:18" ht="15" customHeight="1">
      <c r="A383" s="6"/>
      <c r="B383" s="7">
        <v>0.264583333333333</v>
      </c>
      <c r="C383" s="8">
        <f t="shared" si="15"/>
        <v>438.50294720000011</v>
      </c>
      <c r="D383" s="8">
        <f t="shared" si="16"/>
        <v>7.1072249331214179</v>
      </c>
      <c r="P383" s="8">
        <f t="shared" si="17"/>
        <v>414.36404477457006</v>
      </c>
      <c r="Q383" s="11">
        <v>0.26401620370370371</v>
      </c>
      <c r="R383" s="12">
        <v>0.32300000000000001</v>
      </c>
    </row>
    <row r="384" spans="1:18" ht="15" customHeight="1">
      <c r="A384" s="6"/>
      <c r="B384" s="7">
        <v>0.265277777777778</v>
      </c>
      <c r="C384" s="8">
        <f t="shared" si="15"/>
        <v>509.79331680416993</v>
      </c>
      <c r="D384" s="8">
        <f t="shared" si="16"/>
        <v>7.9024688667014171</v>
      </c>
      <c r="P384" s="8">
        <f t="shared" si="17"/>
        <v>438.50294720000011</v>
      </c>
      <c r="Q384" s="11">
        <v>0.26471064814814815</v>
      </c>
      <c r="R384" s="12">
        <v>0.34</v>
      </c>
    </row>
    <row r="385" spans="1:18" ht="15" customHeight="1">
      <c r="A385" s="6"/>
      <c r="B385" s="7">
        <v>0.265972222222222</v>
      </c>
      <c r="C385" s="8">
        <f t="shared" si="15"/>
        <v>507.92703219151991</v>
      </c>
      <c r="D385" s="8">
        <f t="shared" si="16"/>
        <v>8.4810029082974161</v>
      </c>
      <c r="P385" s="8">
        <f t="shared" si="17"/>
        <v>509.79331680416993</v>
      </c>
      <c r="Q385" s="11">
        <v>0.2654050925925926</v>
      </c>
      <c r="R385" s="12">
        <v>0.38300000000000001</v>
      </c>
    </row>
    <row r="386" spans="1:18" ht="15" customHeight="1">
      <c r="A386" s="6"/>
      <c r="B386" s="7">
        <v>0.266666666666667</v>
      </c>
      <c r="C386" s="8">
        <f t="shared" ref="C386:C449" si="18">P387</f>
        <v>515.46169975632006</v>
      </c>
      <c r="D386" s="8">
        <f t="shared" si="16"/>
        <v>8.5282394328986655</v>
      </c>
      <c r="P386" s="8">
        <f t="shared" si="17"/>
        <v>507.92703219151991</v>
      </c>
      <c r="Q386" s="11">
        <v>0.26609953703703704</v>
      </c>
      <c r="R386" s="12">
        <v>0.38200000000000001</v>
      </c>
    </row>
    <row r="387" spans="1:18" ht="15" customHeight="1">
      <c r="A387" s="6"/>
      <c r="B387" s="7">
        <v>0.26736111111111099</v>
      </c>
      <c r="C387" s="8">
        <f t="shared" si="18"/>
        <v>517.37471783696992</v>
      </c>
      <c r="D387" s="8">
        <f t="shared" ref="D387:D450" si="19">(C386+C387)/120</f>
        <v>8.6069701466107507</v>
      </c>
      <c r="P387" s="8">
        <f t="shared" ref="P387:P450" si="20">G$2+H$2*(R387*10^3)^1+I$2*(R387*10^3)^2+J$2*(R387*10^3)^3+K$2*(R387*10^3)^4</f>
        <v>515.46169975632006</v>
      </c>
      <c r="Q387" s="11">
        <v>0.26679398148148148</v>
      </c>
      <c r="R387" s="12">
        <v>0.38600000000000001</v>
      </c>
    </row>
    <row r="388" spans="1:18" ht="15" customHeight="1">
      <c r="A388" s="6"/>
      <c r="B388" s="7">
        <v>0.26805555555555599</v>
      </c>
      <c r="C388" s="8">
        <f t="shared" si="18"/>
        <v>525.14764991297011</v>
      </c>
      <c r="D388" s="8">
        <f t="shared" si="19"/>
        <v>8.6876863979161669</v>
      </c>
      <c r="P388" s="8">
        <f t="shared" si="20"/>
        <v>517.37471783696992</v>
      </c>
      <c r="Q388" s="11">
        <v>0.26748842592592592</v>
      </c>
      <c r="R388" s="12">
        <v>0.38700000000000001</v>
      </c>
    </row>
    <row r="389" spans="1:18" ht="15" customHeight="1">
      <c r="A389" s="6"/>
      <c r="B389" s="7">
        <v>0.26874999999999999</v>
      </c>
      <c r="C389" s="8">
        <f t="shared" si="18"/>
        <v>549.69070547537001</v>
      </c>
      <c r="D389" s="8">
        <f t="shared" si="19"/>
        <v>8.9569862949028334</v>
      </c>
      <c r="P389" s="8">
        <f t="shared" si="20"/>
        <v>525.14764991297011</v>
      </c>
      <c r="Q389" s="11">
        <v>0.26818287037037036</v>
      </c>
      <c r="R389" s="12">
        <v>0.39100000000000001</v>
      </c>
    </row>
    <row r="390" spans="1:18" ht="15" customHeight="1">
      <c r="A390" s="6"/>
      <c r="B390" s="7">
        <v>0.26944444444444399</v>
      </c>
      <c r="C390" s="8">
        <f t="shared" si="18"/>
        <v>580.86609121617005</v>
      </c>
      <c r="D390" s="8">
        <f t="shared" si="19"/>
        <v>9.4213066390961675</v>
      </c>
      <c r="P390" s="8">
        <f t="shared" si="20"/>
        <v>549.69070547537001</v>
      </c>
      <c r="Q390" s="11">
        <v>0.26887731481481481</v>
      </c>
      <c r="R390" s="12">
        <v>0.40300000000000002</v>
      </c>
    </row>
    <row r="391" spans="1:18" ht="15" customHeight="1">
      <c r="A391" s="6"/>
      <c r="B391" s="7">
        <v>0.27013888888888898</v>
      </c>
      <c r="C391" s="8">
        <f t="shared" si="18"/>
        <v>620.27297395216999</v>
      </c>
      <c r="D391" s="8">
        <f t="shared" si="19"/>
        <v>10.009492209736168</v>
      </c>
      <c r="P391" s="8">
        <f t="shared" si="20"/>
        <v>580.86609121617005</v>
      </c>
      <c r="Q391" s="11">
        <v>0.26957175925925925</v>
      </c>
      <c r="R391" s="12">
        <v>0.41699999999999998</v>
      </c>
    </row>
    <row r="392" spans="1:18" ht="15" customHeight="1">
      <c r="A392" s="6"/>
      <c r="B392" s="7">
        <v>0.27083333333333298</v>
      </c>
      <c r="C392" s="8">
        <f t="shared" si="18"/>
        <v>655.61846453711996</v>
      </c>
      <c r="D392" s="8">
        <f t="shared" si="19"/>
        <v>10.632428654077417</v>
      </c>
      <c r="P392" s="8">
        <f t="shared" si="20"/>
        <v>620.27297395216999</v>
      </c>
      <c r="Q392" s="11">
        <v>0.27026620370370369</v>
      </c>
      <c r="R392" s="12">
        <v>0.433</v>
      </c>
    </row>
    <row r="393" spans="1:18" ht="15" customHeight="1">
      <c r="A393" s="6"/>
      <c r="B393" s="7">
        <v>0.27152777777777798</v>
      </c>
      <c r="C393" s="8">
        <f t="shared" si="18"/>
        <v>694.27828072497027</v>
      </c>
      <c r="D393" s="8">
        <f t="shared" si="19"/>
        <v>11.249139543850752</v>
      </c>
      <c r="P393" s="8">
        <f t="shared" si="20"/>
        <v>655.61846453711996</v>
      </c>
      <c r="Q393" s="11">
        <v>0.27096064814814813</v>
      </c>
      <c r="R393" s="12">
        <v>0.44600000000000001</v>
      </c>
    </row>
    <row r="394" spans="1:18" ht="15" customHeight="1">
      <c r="A394" s="6"/>
      <c r="B394" s="7">
        <v>0.27222222222222198</v>
      </c>
      <c r="C394" s="8">
        <f t="shared" si="18"/>
        <v>713.32767860625006</v>
      </c>
      <c r="D394" s="8">
        <f t="shared" si="19"/>
        <v>11.730049661093501</v>
      </c>
      <c r="P394" s="8">
        <f t="shared" si="20"/>
        <v>694.27828072497027</v>
      </c>
      <c r="Q394" s="11">
        <v>0.27165509259259263</v>
      </c>
      <c r="R394" s="12">
        <v>0.45900000000000002</v>
      </c>
    </row>
    <row r="395" spans="1:18" ht="15" customHeight="1">
      <c r="A395" s="6"/>
      <c r="B395" s="7">
        <v>0.27291666666666697</v>
      </c>
      <c r="C395" s="8">
        <f t="shared" si="18"/>
        <v>726.47356554017006</v>
      </c>
      <c r="D395" s="8">
        <f t="shared" si="19"/>
        <v>11.998343701220168</v>
      </c>
      <c r="P395" s="8">
        <f t="shared" si="20"/>
        <v>713.32767860625006</v>
      </c>
      <c r="Q395" s="11">
        <v>0.27234953703703701</v>
      </c>
      <c r="R395" s="12">
        <v>0.46500000000000002</v>
      </c>
    </row>
    <row r="396" spans="1:18" ht="15" customHeight="1">
      <c r="A396" s="6"/>
      <c r="B396" s="7">
        <v>0.27361111111111103</v>
      </c>
      <c r="C396" s="8">
        <f t="shared" si="18"/>
        <v>743.42523849552003</v>
      </c>
      <c r="D396" s="8">
        <f t="shared" si="19"/>
        <v>12.249156700297418</v>
      </c>
      <c r="P396" s="8">
        <f t="shared" si="20"/>
        <v>726.47356554017006</v>
      </c>
      <c r="Q396" s="11">
        <v>0.27304398148148151</v>
      </c>
      <c r="R396" s="12">
        <v>0.46899999999999997</v>
      </c>
    </row>
    <row r="397" spans="1:18" ht="15" customHeight="1">
      <c r="A397" s="6"/>
      <c r="B397" s="7">
        <v>0.27430555555555503</v>
      </c>
      <c r="C397" s="8">
        <f t="shared" si="18"/>
        <v>753.88066806656991</v>
      </c>
      <c r="D397" s="8">
        <f t="shared" si="19"/>
        <v>12.477549221350751</v>
      </c>
      <c r="P397" s="8">
        <f t="shared" si="20"/>
        <v>743.42523849552003</v>
      </c>
      <c r="Q397" s="11">
        <v>0.27373842592592595</v>
      </c>
      <c r="R397" s="12">
        <v>0.47399999999999998</v>
      </c>
    </row>
    <row r="398" spans="1:18" ht="15" customHeight="1">
      <c r="A398" s="6"/>
      <c r="B398" s="7">
        <v>0.27500000000000002</v>
      </c>
      <c r="C398" s="8">
        <f t="shared" si="18"/>
        <v>764.5546032000002</v>
      </c>
      <c r="D398" s="8">
        <f t="shared" si="19"/>
        <v>12.65362726055475</v>
      </c>
      <c r="P398" s="8">
        <f t="shared" si="20"/>
        <v>753.88066806656991</v>
      </c>
      <c r="Q398" s="11">
        <v>0.2744328703703704</v>
      </c>
      <c r="R398" s="12">
        <v>0.47699999999999998</v>
      </c>
    </row>
    <row r="399" spans="1:18" ht="15" customHeight="1">
      <c r="A399" s="6"/>
      <c r="B399" s="7">
        <v>0.27569444444444402</v>
      </c>
      <c r="C399" s="8">
        <f t="shared" si="18"/>
        <v>775.45133200016994</v>
      </c>
      <c r="D399" s="8">
        <f t="shared" si="19"/>
        <v>12.833382793334751</v>
      </c>
      <c r="P399" s="8">
        <f t="shared" si="20"/>
        <v>764.5546032000002</v>
      </c>
      <c r="Q399" s="11">
        <v>0.27512731481481484</v>
      </c>
      <c r="R399" s="12">
        <v>0.48</v>
      </c>
    </row>
    <row r="400" spans="1:18" ht="15" customHeight="1">
      <c r="A400" s="6"/>
      <c r="B400" s="7">
        <v>0.27638888888888902</v>
      </c>
      <c r="C400" s="8">
        <f t="shared" si="18"/>
        <v>801.7678277</v>
      </c>
      <c r="D400" s="8">
        <f t="shared" si="19"/>
        <v>13.143492997501417</v>
      </c>
      <c r="P400" s="8">
        <f t="shared" si="20"/>
        <v>775.45133200016994</v>
      </c>
      <c r="Q400" s="11">
        <v>0.27582175925925928</v>
      </c>
      <c r="R400" s="12">
        <v>0.48299999999999998</v>
      </c>
    </row>
    <row r="401" spans="1:18" ht="15" customHeight="1">
      <c r="A401" s="6"/>
      <c r="B401" s="7">
        <v>0.27708333333333302</v>
      </c>
      <c r="C401" s="8">
        <f t="shared" si="18"/>
        <v>821.35329110625003</v>
      </c>
      <c r="D401" s="8">
        <f t="shared" si="19"/>
        <v>13.526009323385416</v>
      </c>
      <c r="P401" s="8">
        <f t="shared" si="20"/>
        <v>801.7678277</v>
      </c>
      <c r="Q401" s="11">
        <v>0.27651620370370372</v>
      </c>
      <c r="R401" s="12">
        <v>0.49</v>
      </c>
    </row>
    <row r="402" spans="1:18" ht="15" customHeight="1">
      <c r="A402" s="6"/>
      <c r="B402" s="7">
        <v>0.27777777777777801</v>
      </c>
      <c r="C402" s="8">
        <f t="shared" si="18"/>
        <v>837.51029184977006</v>
      </c>
      <c r="D402" s="8">
        <f t="shared" si="19"/>
        <v>13.823863191300168</v>
      </c>
      <c r="P402" s="8">
        <f t="shared" si="20"/>
        <v>821.35329110625003</v>
      </c>
      <c r="Q402" s="11">
        <v>0.27721064814814816</v>
      </c>
      <c r="R402" s="12">
        <v>0.495</v>
      </c>
    </row>
    <row r="403" spans="1:18" ht="15" customHeight="1">
      <c r="A403" s="6"/>
      <c r="B403" s="7">
        <v>0.27847222222222201</v>
      </c>
      <c r="C403" s="8">
        <f t="shared" si="18"/>
        <v>833.42965495632006</v>
      </c>
      <c r="D403" s="8">
        <f t="shared" si="19"/>
        <v>13.924499556717418</v>
      </c>
      <c r="P403" s="8">
        <f t="shared" si="20"/>
        <v>837.51029184977006</v>
      </c>
      <c r="Q403" s="11">
        <v>0.27790509259259261</v>
      </c>
      <c r="R403" s="12">
        <v>0.499</v>
      </c>
    </row>
    <row r="404" spans="1:18" ht="15" customHeight="1">
      <c r="A404" s="6"/>
      <c r="B404" s="7">
        <v>0.27916666666666701</v>
      </c>
      <c r="C404" s="8">
        <f t="shared" si="18"/>
        <v>477.85365410625019</v>
      </c>
      <c r="D404" s="8">
        <f t="shared" si="19"/>
        <v>10.927360908854752</v>
      </c>
      <c r="P404" s="8">
        <f t="shared" si="20"/>
        <v>833.42965495632006</v>
      </c>
      <c r="Q404" s="11">
        <v>0.27859953703703705</v>
      </c>
      <c r="R404" s="12">
        <v>0.498</v>
      </c>
    </row>
    <row r="405" spans="1:18" ht="15" customHeight="1">
      <c r="A405" s="6"/>
      <c r="B405" s="7">
        <v>0.27986111111111101</v>
      </c>
      <c r="C405" s="8">
        <f t="shared" si="18"/>
        <v>471.19799435057013</v>
      </c>
      <c r="D405" s="8">
        <f t="shared" si="19"/>
        <v>7.9087637371401689</v>
      </c>
      <c r="P405" s="8">
        <f t="shared" si="20"/>
        <v>477.85365410625019</v>
      </c>
      <c r="Q405" s="11">
        <v>0.27929398148148149</v>
      </c>
      <c r="R405" s="12">
        <v>0.36499999999999999</v>
      </c>
    </row>
    <row r="406" spans="1:18" ht="15" customHeight="1">
      <c r="A406" s="6"/>
      <c r="B406" s="7">
        <v>0.280555555555556</v>
      </c>
      <c r="C406" s="8">
        <f t="shared" si="18"/>
        <v>849.92010567631996</v>
      </c>
      <c r="D406" s="8">
        <f t="shared" si="19"/>
        <v>11.009317500224084</v>
      </c>
      <c r="P406" s="8">
        <f t="shared" si="20"/>
        <v>471.19799435057013</v>
      </c>
      <c r="Q406" s="11">
        <v>0.27998842592592593</v>
      </c>
      <c r="R406" s="12">
        <v>0.36099999999999999</v>
      </c>
    </row>
    <row r="407" spans="1:18" ht="15" customHeight="1">
      <c r="A407" s="6"/>
      <c r="B407" s="7">
        <v>0.28125</v>
      </c>
      <c r="C407" s="8">
        <f t="shared" si="18"/>
        <v>866.86463034192002</v>
      </c>
      <c r="D407" s="8">
        <f t="shared" si="19"/>
        <v>14.306539466818666</v>
      </c>
      <c r="P407" s="8">
        <f t="shared" si="20"/>
        <v>849.92010567631996</v>
      </c>
      <c r="Q407" s="11">
        <v>0.28068287037037037</v>
      </c>
      <c r="R407" s="12">
        <v>0.502</v>
      </c>
    </row>
    <row r="408" spans="1:18" ht="15" customHeight="1">
      <c r="A408" s="6"/>
      <c r="B408" s="7">
        <v>0.281944444444444</v>
      </c>
      <c r="C408" s="8">
        <f t="shared" si="18"/>
        <v>866.86463034192002</v>
      </c>
      <c r="D408" s="8">
        <f t="shared" si="19"/>
        <v>14.447743839032</v>
      </c>
      <c r="P408" s="8">
        <f t="shared" si="20"/>
        <v>866.86463034192002</v>
      </c>
      <c r="Q408" s="11">
        <v>0.28137731481481482</v>
      </c>
      <c r="R408" s="12">
        <v>0.50600000000000001</v>
      </c>
    </row>
    <row r="409" spans="1:18" ht="15" customHeight="1">
      <c r="A409" s="6"/>
      <c r="B409" s="7">
        <v>0.28263888888888899</v>
      </c>
      <c r="C409" s="8">
        <f t="shared" si="18"/>
        <v>875.51058401792011</v>
      </c>
      <c r="D409" s="8">
        <f t="shared" si="19"/>
        <v>14.519793452998668</v>
      </c>
      <c r="P409" s="8">
        <f t="shared" si="20"/>
        <v>866.86463034192002</v>
      </c>
      <c r="Q409" s="11">
        <v>0.28207175925925926</v>
      </c>
      <c r="R409" s="12">
        <v>0.50600000000000001</v>
      </c>
    </row>
    <row r="410" spans="1:18" ht="15" customHeight="1">
      <c r="A410" s="6"/>
      <c r="B410" s="7">
        <v>0.28333333333333299</v>
      </c>
      <c r="C410" s="8">
        <f t="shared" si="18"/>
        <v>879.87758564096998</v>
      </c>
      <c r="D410" s="8">
        <f t="shared" si="19"/>
        <v>14.628234747157418</v>
      </c>
      <c r="P410" s="8">
        <f t="shared" si="20"/>
        <v>875.51058401792011</v>
      </c>
      <c r="Q410" s="11">
        <v>0.2827662037037037</v>
      </c>
      <c r="R410" s="12">
        <v>0.50800000000000001</v>
      </c>
    </row>
    <row r="411" spans="1:18" ht="15" customHeight="1">
      <c r="A411" s="6"/>
      <c r="B411" s="7">
        <v>0.28402777777777799</v>
      </c>
      <c r="C411" s="8">
        <f t="shared" si="18"/>
        <v>888.70050372257015</v>
      </c>
      <c r="D411" s="8">
        <f t="shared" si="19"/>
        <v>14.738150744696167</v>
      </c>
      <c r="P411" s="8">
        <f t="shared" si="20"/>
        <v>879.87758564096998</v>
      </c>
      <c r="Q411" s="11">
        <v>0.28346064814814814</v>
      </c>
      <c r="R411" s="12">
        <v>0.50900000000000001</v>
      </c>
    </row>
    <row r="412" spans="1:18" ht="15" customHeight="1">
      <c r="A412" s="6"/>
      <c r="B412" s="7">
        <v>0.28472222222222199</v>
      </c>
      <c r="C412" s="8">
        <f t="shared" si="18"/>
        <v>897.64313414097023</v>
      </c>
      <c r="D412" s="8">
        <f t="shared" si="19"/>
        <v>14.88619698219617</v>
      </c>
      <c r="P412" s="8">
        <f t="shared" si="20"/>
        <v>888.70050372257015</v>
      </c>
      <c r="Q412" s="11">
        <v>0.28415509259259258</v>
      </c>
      <c r="R412" s="12">
        <v>0.51100000000000001</v>
      </c>
    </row>
    <row r="413" spans="1:18" ht="15" customHeight="1">
      <c r="A413" s="6"/>
      <c r="B413" s="7">
        <v>0.28541666666666698</v>
      </c>
      <c r="C413" s="8">
        <f t="shared" si="18"/>
        <v>906.70687460625004</v>
      </c>
      <c r="D413" s="8">
        <f t="shared" si="19"/>
        <v>15.036250072893502</v>
      </c>
      <c r="P413" s="8">
        <f t="shared" si="20"/>
        <v>897.64313414097023</v>
      </c>
      <c r="Q413" s="11">
        <v>0.28484953703703703</v>
      </c>
      <c r="R413" s="12">
        <v>0.51300000000000001</v>
      </c>
    </row>
    <row r="414" spans="1:18" ht="15" customHeight="1">
      <c r="A414" s="6"/>
      <c r="B414" s="7">
        <v>0.28611111111111098</v>
      </c>
      <c r="C414" s="8">
        <f t="shared" si="18"/>
        <v>911.28459996671995</v>
      </c>
      <c r="D414" s="8">
        <f t="shared" si="19"/>
        <v>15.149928954774749</v>
      </c>
      <c r="P414" s="8">
        <f t="shared" si="20"/>
        <v>906.70687460625004</v>
      </c>
      <c r="Q414" s="11">
        <v>0.28554398148148147</v>
      </c>
      <c r="R414" s="12">
        <v>0.51500000000000001</v>
      </c>
    </row>
    <row r="415" spans="1:18" ht="15" customHeight="1">
      <c r="A415" s="6"/>
      <c r="B415" s="7">
        <v>0.28680555555555598</v>
      </c>
      <c r="C415" s="8">
        <f t="shared" si="18"/>
        <v>920.53264281552015</v>
      </c>
      <c r="D415" s="8">
        <f t="shared" si="19"/>
        <v>15.265143689852001</v>
      </c>
      <c r="P415" s="8">
        <f t="shared" si="20"/>
        <v>911.28459996671995</v>
      </c>
      <c r="Q415" s="11">
        <v>0.28623842592592591</v>
      </c>
      <c r="R415" s="12">
        <v>0.51600000000000001</v>
      </c>
    </row>
    <row r="416" spans="1:18" ht="15" customHeight="1">
      <c r="A416" s="6"/>
      <c r="B416" s="7">
        <v>0.28749999999999998</v>
      </c>
      <c r="C416" s="8">
        <f t="shared" si="18"/>
        <v>925.20331447617014</v>
      </c>
      <c r="D416" s="8">
        <f t="shared" si="19"/>
        <v>15.381132977430752</v>
      </c>
      <c r="P416" s="8">
        <f t="shared" si="20"/>
        <v>920.53264281552015</v>
      </c>
      <c r="Q416" s="11">
        <v>0.28693287037037035</v>
      </c>
      <c r="R416" s="12">
        <v>0.51800000000000002</v>
      </c>
    </row>
    <row r="417" spans="1:18" ht="15" customHeight="1">
      <c r="A417" s="6"/>
      <c r="B417" s="7">
        <v>0.28819444444444398</v>
      </c>
      <c r="C417" s="8">
        <f t="shared" si="18"/>
        <v>934.6388472593701</v>
      </c>
      <c r="D417" s="8">
        <f t="shared" si="19"/>
        <v>15.498684681129502</v>
      </c>
      <c r="P417" s="8">
        <f t="shared" si="20"/>
        <v>925.20331447617014</v>
      </c>
      <c r="Q417" s="11">
        <v>0.28762731481481479</v>
      </c>
      <c r="R417" s="12">
        <v>0.51900000000000002</v>
      </c>
    </row>
    <row r="418" spans="1:18" ht="15" customHeight="1">
      <c r="A418" s="6"/>
      <c r="B418" s="7">
        <v>0.28888888888888897</v>
      </c>
      <c r="C418" s="8">
        <f t="shared" si="18"/>
        <v>939.40406540112008</v>
      </c>
      <c r="D418" s="8">
        <f t="shared" si="19"/>
        <v>15.617024272170751</v>
      </c>
      <c r="P418" s="8">
        <f t="shared" si="20"/>
        <v>934.6388472593701</v>
      </c>
      <c r="Q418" s="11">
        <v>0.28832175925925924</v>
      </c>
      <c r="R418" s="12">
        <v>0.52100000000000002</v>
      </c>
    </row>
    <row r="419" spans="1:18" ht="15" customHeight="1">
      <c r="A419" s="6"/>
      <c r="B419" s="7">
        <v>0.28958333333333303</v>
      </c>
      <c r="C419" s="8">
        <f t="shared" si="18"/>
        <v>939.40406540112008</v>
      </c>
      <c r="D419" s="8">
        <f t="shared" si="19"/>
        <v>15.656734423352001</v>
      </c>
      <c r="P419" s="8">
        <f t="shared" si="20"/>
        <v>939.40406540112008</v>
      </c>
      <c r="Q419" s="11">
        <v>0.28901620370370368</v>
      </c>
      <c r="R419" s="12">
        <v>0.52200000000000002</v>
      </c>
    </row>
    <row r="420" spans="1:18" ht="15" customHeight="1">
      <c r="A420" s="6"/>
      <c r="B420" s="7">
        <v>0.29027777777777802</v>
      </c>
      <c r="C420" s="8">
        <f t="shared" si="18"/>
        <v>944.20115684657003</v>
      </c>
      <c r="D420" s="8">
        <f t="shared" si="19"/>
        <v>15.696710185397418</v>
      </c>
      <c r="P420" s="8">
        <f t="shared" si="20"/>
        <v>939.40406540112008</v>
      </c>
      <c r="Q420" s="11">
        <v>0.28971064814814812</v>
      </c>
      <c r="R420" s="12">
        <v>0.52200000000000002</v>
      </c>
    </row>
    <row r="421" spans="1:18" ht="15" customHeight="1">
      <c r="A421" s="6"/>
      <c r="B421" s="7">
        <v>0.29097222222222202</v>
      </c>
      <c r="C421" s="8">
        <f t="shared" si="18"/>
        <v>949.03030129151989</v>
      </c>
      <c r="D421" s="8">
        <f t="shared" si="19"/>
        <v>15.776928817817415</v>
      </c>
      <c r="P421" s="8">
        <f t="shared" si="20"/>
        <v>944.20115684657003</v>
      </c>
      <c r="Q421" s="11">
        <v>0.29040509259259256</v>
      </c>
      <c r="R421" s="12">
        <v>0.52300000000000002</v>
      </c>
    </row>
    <row r="422" spans="1:18" ht="15" customHeight="1">
      <c r="A422" s="6"/>
      <c r="B422" s="7">
        <v>0.29166666666666702</v>
      </c>
      <c r="C422" s="8">
        <f t="shared" si="18"/>
        <v>953.89167890625026</v>
      </c>
      <c r="D422" s="8">
        <f t="shared" si="19"/>
        <v>15.857683168314752</v>
      </c>
      <c r="P422" s="8">
        <f t="shared" si="20"/>
        <v>949.03030129151989</v>
      </c>
      <c r="Q422" s="11">
        <v>0.291099537037037</v>
      </c>
      <c r="R422" s="12">
        <v>0.52400000000000002</v>
      </c>
    </row>
    <row r="423" spans="1:18" ht="15" customHeight="1">
      <c r="A423" s="6"/>
      <c r="B423" s="7">
        <v>0.29236111111111102</v>
      </c>
      <c r="C423" s="8">
        <f t="shared" si="18"/>
        <v>963.71185669856982</v>
      </c>
      <c r="D423" s="8">
        <f t="shared" si="19"/>
        <v>15.980029463373501</v>
      </c>
      <c r="P423" s="8">
        <f t="shared" si="20"/>
        <v>953.89167890625026</v>
      </c>
      <c r="Q423" s="11">
        <v>0.29179398148148145</v>
      </c>
      <c r="R423" s="12">
        <v>0.52500000000000002</v>
      </c>
    </row>
    <row r="424" spans="1:18" ht="15" customHeight="1">
      <c r="A424" s="6"/>
      <c r="B424" s="7">
        <v>0.29305555555555601</v>
      </c>
      <c r="C424" s="8">
        <f t="shared" si="18"/>
        <v>968.67101958912008</v>
      </c>
      <c r="D424" s="8">
        <f t="shared" si="19"/>
        <v>16.103190635730748</v>
      </c>
      <c r="P424" s="8">
        <f t="shared" si="20"/>
        <v>963.71185669856982</v>
      </c>
      <c r="Q424" s="11">
        <v>0.29248842592592594</v>
      </c>
      <c r="R424" s="12">
        <v>0.52700000000000002</v>
      </c>
    </row>
    <row r="425" spans="1:18" ht="15" customHeight="1">
      <c r="A425" s="6"/>
      <c r="B425" s="7">
        <v>0.29375000000000001</v>
      </c>
      <c r="C425" s="8">
        <f t="shared" si="18"/>
        <v>973.66314107537005</v>
      </c>
      <c r="D425" s="8">
        <f t="shared" si="19"/>
        <v>16.186118005537416</v>
      </c>
      <c r="P425" s="8">
        <f t="shared" si="20"/>
        <v>968.67101958912008</v>
      </c>
      <c r="Q425" s="11">
        <v>0.29318287037037039</v>
      </c>
      <c r="R425" s="12">
        <v>0.52800000000000002</v>
      </c>
    </row>
    <row r="426" spans="1:18" ht="15" customHeight="1">
      <c r="A426" s="6"/>
      <c r="B426" s="7">
        <v>0.29444444444444401</v>
      </c>
      <c r="C426" s="8">
        <f t="shared" si="18"/>
        <v>978.68840370000021</v>
      </c>
      <c r="D426" s="8">
        <f t="shared" si="19"/>
        <v>16.269596206461419</v>
      </c>
      <c r="P426" s="8">
        <f t="shared" si="20"/>
        <v>973.66314107537005</v>
      </c>
      <c r="Q426" s="11">
        <v>0.29387731481481483</v>
      </c>
      <c r="R426" s="12">
        <v>0.52900000000000003</v>
      </c>
    </row>
    <row r="427" spans="1:18" ht="15" customHeight="1">
      <c r="A427" s="6"/>
      <c r="B427" s="7">
        <v>0.29513888888888901</v>
      </c>
      <c r="C427" s="8">
        <f t="shared" si="18"/>
        <v>983.7469904801701</v>
      </c>
      <c r="D427" s="8">
        <f t="shared" si="19"/>
        <v>16.353628284834752</v>
      </c>
      <c r="P427" s="8">
        <f t="shared" si="20"/>
        <v>978.68840370000021</v>
      </c>
      <c r="Q427" s="11">
        <v>0.29457175925925927</v>
      </c>
      <c r="R427" s="12">
        <v>0.53</v>
      </c>
    </row>
    <row r="428" spans="1:18" ht="15" customHeight="1">
      <c r="A428" s="6"/>
      <c r="B428" s="7">
        <v>0.295833333333333</v>
      </c>
      <c r="C428" s="8">
        <f t="shared" si="18"/>
        <v>988.83908490751992</v>
      </c>
      <c r="D428" s="8">
        <f t="shared" si="19"/>
        <v>16.438217294897417</v>
      </c>
      <c r="P428" s="8">
        <f t="shared" si="20"/>
        <v>983.7469904801701</v>
      </c>
      <c r="Q428" s="11">
        <v>0.29526620370370371</v>
      </c>
      <c r="R428" s="12">
        <v>0.53100000000000003</v>
      </c>
    </row>
    <row r="429" spans="1:18" ht="15" customHeight="1">
      <c r="A429" s="6"/>
      <c r="B429" s="7">
        <v>0.296527777777778</v>
      </c>
      <c r="C429" s="8">
        <f t="shared" si="18"/>
        <v>993.96487094817007</v>
      </c>
      <c r="D429" s="8">
        <f t="shared" si="19"/>
        <v>16.523366298797416</v>
      </c>
      <c r="P429" s="8">
        <f t="shared" si="20"/>
        <v>988.83908490751992</v>
      </c>
      <c r="Q429" s="11">
        <v>0.29596064814814815</v>
      </c>
      <c r="R429" s="12">
        <v>0.53200000000000003</v>
      </c>
    </row>
    <row r="430" spans="1:18" ht="15" customHeight="1">
      <c r="A430" s="6"/>
      <c r="B430" s="7">
        <v>0.297222222222222</v>
      </c>
      <c r="C430" s="8">
        <f t="shared" si="18"/>
        <v>999.12453304272026</v>
      </c>
      <c r="D430" s="8">
        <f t="shared" si="19"/>
        <v>16.609078366590754</v>
      </c>
      <c r="P430" s="8">
        <f t="shared" si="20"/>
        <v>993.96487094817007</v>
      </c>
      <c r="Q430" s="11">
        <v>0.2966550925925926</v>
      </c>
      <c r="R430" s="12">
        <v>0.53300000000000003</v>
      </c>
    </row>
    <row r="431" spans="1:18" ht="15" customHeight="1">
      <c r="A431" s="6"/>
      <c r="B431" s="7">
        <v>0.297916666666667</v>
      </c>
      <c r="C431" s="8">
        <f t="shared" si="18"/>
        <v>1004.3182561062501</v>
      </c>
      <c r="D431" s="8">
        <f t="shared" si="19"/>
        <v>16.695356576241419</v>
      </c>
      <c r="P431" s="8">
        <f t="shared" si="20"/>
        <v>999.12453304272026</v>
      </c>
      <c r="Q431" s="11">
        <v>0.29734953703703704</v>
      </c>
      <c r="R431" s="12">
        <v>0.53400000000000003</v>
      </c>
    </row>
    <row r="432" spans="1:18" ht="15" customHeight="1">
      <c r="A432" s="6"/>
      <c r="B432" s="7">
        <v>0.29861111111111099</v>
      </c>
      <c r="C432" s="8">
        <f t="shared" si="18"/>
        <v>1009.5462255283203</v>
      </c>
      <c r="D432" s="8">
        <f t="shared" si="19"/>
        <v>16.782204013621421</v>
      </c>
      <c r="P432" s="8">
        <f t="shared" si="20"/>
        <v>1004.3182561062501</v>
      </c>
      <c r="Q432" s="11">
        <v>0.29804398148148148</v>
      </c>
      <c r="R432" s="12">
        <v>0.53500000000000003</v>
      </c>
    </row>
    <row r="433" spans="1:18" ht="15" customHeight="1">
      <c r="A433" s="6"/>
      <c r="B433" s="7">
        <v>0.29930555555555599</v>
      </c>
      <c r="C433" s="8">
        <f t="shared" si="18"/>
        <v>1009.5462255283203</v>
      </c>
      <c r="D433" s="8">
        <f t="shared" si="19"/>
        <v>16.825770425472005</v>
      </c>
      <c r="P433" s="8">
        <f t="shared" si="20"/>
        <v>1009.5462255283203</v>
      </c>
      <c r="Q433" s="11">
        <v>0.29873842592592592</v>
      </c>
      <c r="R433" s="12">
        <v>0.53600000000000003</v>
      </c>
    </row>
    <row r="434" spans="1:18" ht="15" customHeight="1">
      <c r="A434" s="6"/>
      <c r="B434" s="7">
        <v>0.3</v>
      </c>
      <c r="C434" s="8">
        <f t="shared" si="18"/>
        <v>1014.8086271729703</v>
      </c>
      <c r="D434" s="8">
        <f t="shared" si="19"/>
        <v>16.869623772510757</v>
      </c>
      <c r="P434" s="8">
        <f t="shared" si="20"/>
        <v>1009.5462255283203</v>
      </c>
      <c r="Q434" s="11">
        <v>0.29943287037037036</v>
      </c>
      <c r="R434" s="12">
        <v>0.53600000000000003</v>
      </c>
    </row>
    <row r="435" spans="1:18" ht="15" customHeight="1">
      <c r="A435" s="6"/>
      <c r="B435" s="7">
        <v>0.30069444444444399</v>
      </c>
      <c r="C435" s="8">
        <f t="shared" si="18"/>
        <v>1020.1056473787201</v>
      </c>
      <c r="D435" s="8">
        <f t="shared" si="19"/>
        <v>16.957618954597418</v>
      </c>
      <c r="P435" s="8">
        <f t="shared" si="20"/>
        <v>1014.8086271729703</v>
      </c>
      <c r="Q435" s="11">
        <v>0.30012731481481481</v>
      </c>
      <c r="R435" s="12">
        <v>0.53700000000000003</v>
      </c>
    </row>
    <row r="436" spans="1:18" ht="15" customHeight="1">
      <c r="A436" s="6"/>
      <c r="B436" s="7">
        <v>0.30138888888888898</v>
      </c>
      <c r="C436" s="8">
        <f t="shared" si="18"/>
        <v>1025.4374729585704</v>
      </c>
      <c r="D436" s="8">
        <f t="shared" si="19"/>
        <v>17.046192669477421</v>
      </c>
      <c r="P436" s="8">
        <f t="shared" si="20"/>
        <v>1020.1056473787201</v>
      </c>
      <c r="Q436" s="11">
        <v>0.30082175925925925</v>
      </c>
      <c r="R436" s="12">
        <v>0.53800000000000003</v>
      </c>
    </row>
    <row r="437" spans="1:18" ht="15" customHeight="1">
      <c r="A437" s="6"/>
      <c r="B437" s="7">
        <v>0.30208333333333298</v>
      </c>
      <c r="C437" s="8">
        <f t="shared" si="18"/>
        <v>1030.8042912000003</v>
      </c>
      <c r="D437" s="8">
        <f t="shared" si="19"/>
        <v>17.135348034654758</v>
      </c>
      <c r="P437" s="8">
        <f t="shared" si="20"/>
        <v>1025.4374729585704</v>
      </c>
      <c r="Q437" s="11">
        <v>0.30151620370370369</v>
      </c>
      <c r="R437" s="12">
        <v>0.53900000000000003</v>
      </c>
    </row>
    <row r="438" spans="1:18" ht="15" customHeight="1">
      <c r="A438" s="6"/>
      <c r="B438" s="7">
        <v>0.30277777777777798</v>
      </c>
      <c r="C438" s="8">
        <f t="shared" si="18"/>
        <v>1036.2062898649704</v>
      </c>
      <c r="D438" s="8">
        <f t="shared" si="19"/>
        <v>17.225088175541423</v>
      </c>
      <c r="P438" s="8">
        <f t="shared" si="20"/>
        <v>1030.8042912000003</v>
      </c>
      <c r="Q438" s="11">
        <v>0.30221064814814813</v>
      </c>
      <c r="R438" s="12">
        <v>0.54</v>
      </c>
    </row>
    <row r="439" spans="1:18" ht="15" customHeight="1">
      <c r="A439" s="6"/>
      <c r="B439" s="7">
        <v>0.30347222222222198</v>
      </c>
      <c r="C439" s="8">
        <f t="shared" si="18"/>
        <v>1041.6436571899201</v>
      </c>
      <c r="D439" s="8">
        <f t="shared" si="19"/>
        <v>17.315416225457419</v>
      </c>
      <c r="P439" s="8">
        <f t="shared" si="20"/>
        <v>1036.2062898649704</v>
      </c>
      <c r="Q439" s="11">
        <v>0.30290509259259263</v>
      </c>
      <c r="R439" s="12">
        <v>0.54100000000000004</v>
      </c>
    </row>
    <row r="440" spans="1:18" ht="15" customHeight="1">
      <c r="A440" s="6"/>
      <c r="B440" s="7">
        <v>0.30416666666666697</v>
      </c>
      <c r="C440" s="8">
        <f t="shared" si="18"/>
        <v>1047.1165818857703</v>
      </c>
      <c r="D440" s="8">
        <f t="shared" si="19"/>
        <v>17.406335325630753</v>
      </c>
      <c r="P440" s="8">
        <f t="shared" si="20"/>
        <v>1041.6436571899201</v>
      </c>
      <c r="Q440" s="11">
        <v>0.30359953703703707</v>
      </c>
      <c r="R440" s="12">
        <v>0.54200000000000004</v>
      </c>
    </row>
    <row r="441" spans="1:18" ht="15" customHeight="1">
      <c r="A441" s="6"/>
      <c r="B441" s="7">
        <v>0.30486111111111103</v>
      </c>
      <c r="C441" s="8">
        <f t="shared" si="18"/>
        <v>1052.6252531379203</v>
      </c>
      <c r="D441" s="8">
        <f t="shared" si="19"/>
        <v>17.49784862519742</v>
      </c>
      <c r="P441" s="8">
        <f t="shared" si="20"/>
        <v>1047.1165818857703</v>
      </c>
      <c r="Q441" s="11">
        <v>0.30429398148148151</v>
      </c>
      <c r="R441" s="12">
        <v>0.54300000000000004</v>
      </c>
    </row>
    <row r="442" spans="1:18" ht="15" customHeight="1">
      <c r="A442" s="6"/>
      <c r="B442" s="7">
        <v>0.30555555555555503</v>
      </c>
      <c r="C442" s="8">
        <f t="shared" si="18"/>
        <v>1058.1698606062503</v>
      </c>
      <c r="D442" s="8">
        <f t="shared" si="19"/>
        <v>17.58995928120142</v>
      </c>
      <c r="P442" s="8">
        <f t="shared" si="20"/>
        <v>1052.6252531379203</v>
      </c>
      <c r="Q442" s="11">
        <v>0.30498842592592595</v>
      </c>
      <c r="R442" s="12">
        <v>0.54400000000000004</v>
      </c>
    </row>
    <row r="443" spans="1:18" ht="15" customHeight="1">
      <c r="A443" s="6"/>
      <c r="B443" s="7">
        <v>0.30625000000000002</v>
      </c>
      <c r="C443" s="8">
        <f t="shared" si="18"/>
        <v>1063.7505944251202</v>
      </c>
      <c r="D443" s="8">
        <f t="shared" si="19"/>
        <v>17.682670458594757</v>
      </c>
      <c r="P443" s="8">
        <f t="shared" si="20"/>
        <v>1058.1698606062503</v>
      </c>
      <c r="Q443" s="11">
        <v>0.3056828703703704</v>
      </c>
      <c r="R443" s="12">
        <v>0.54500000000000004</v>
      </c>
    </row>
    <row r="444" spans="1:18" ht="15" customHeight="1">
      <c r="A444" s="6"/>
      <c r="B444" s="7">
        <v>0.30694444444444402</v>
      </c>
      <c r="C444" s="8">
        <f t="shared" si="18"/>
        <v>1063.7505944251202</v>
      </c>
      <c r="D444" s="8">
        <f t="shared" si="19"/>
        <v>17.729176573752003</v>
      </c>
      <c r="P444" s="8">
        <f t="shared" si="20"/>
        <v>1063.7505944251202</v>
      </c>
      <c r="Q444" s="11">
        <v>0.30637731481481484</v>
      </c>
      <c r="R444" s="12">
        <v>0.54600000000000004</v>
      </c>
    </row>
    <row r="445" spans="1:18" ht="15" customHeight="1">
      <c r="A445" s="6"/>
      <c r="B445" s="7">
        <v>0.30763888888888902</v>
      </c>
      <c r="C445" s="8">
        <f t="shared" si="18"/>
        <v>1069.3676452033701</v>
      </c>
      <c r="D445" s="8">
        <f t="shared" si="19"/>
        <v>17.775985330237418</v>
      </c>
      <c r="P445" s="8">
        <f t="shared" si="20"/>
        <v>1063.7505944251202</v>
      </c>
      <c r="Q445" s="11">
        <v>0.30707175925925928</v>
      </c>
      <c r="R445" s="12">
        <v>0.54600000000000004</v>
      </c>
    </row>
    <row r="446" spans="1:18" ht="15" customHeight="1">
      <c r="A446" s="6"/>
      <c r="B446" s="7">
        <v>0.30833333333333302</v>
      </c>
      <c r="C446" s="8">
        <f t="shared" si="18"/>
        <v>1069.3676452033701</v>
      </c>
      <c r="D446" s="8">
        <f t="shared" si="19"/>
        <v>17.822794086722833</v>
      </c>
      <c r="P446" s="8">
        <f t="shared" si="20"/>
        <v>1069.3676452033701</v>
      </c>
      <c r="Q446" s="11">
        <v>0.30776620370370372</v>
      </c>
      <c r="R446" s="12">
        <v>0.54700000000000004</v>
      </c>
    </row>
    <row r="447" spans="1:18" ht="15" customHeight="1">
      <c r="A447" s="6"/>
      <c r="B447" s="7">
        <v>0.30902777777777801</v>
      </c>
      <c r="C447" s="8">
        <f t="shared" si="18"/>
        <v>1069.3676452033701</v>
      </c>
      <c r="D447" s="8">
        <f t="shared" si="19"/>
        <v>17.822794086722833</v>
      </c>
      <c r="P447" s="8">
        <f t="shared" si="20"/>
        <v>1069.3676452033701</v>
      </c>
      <c r="Q447" s="11">
        <v>0.30846064814814816</v>
      </c>
      <c r="R447" s="12">
        <v>0.54700000000000004</v>
      </c>
    </row>
    <row r="448" spans="1:18" ht="15" customHeight="1">
      <c r="A448" s="6"/>
      <c r="B448" s="7">
        <v>0.30972222222222201</v>
      </c>
      <c r="C448" s="8">
        <f t="shared" si="18"/>
        <v>1075.02120402432</v>
      </c>
      <c r="D448" s="8">
        <f t="shared" si="19"/>
        <v>17.869907076897416</v>
      </c>
      <c r="P448" s="8">
        <f t="shared" si="20"/>
        <v>1069.3676452033701</v>
      </c>
      <c r="Q448" s="11">
        <v>0.30915509259259261</v>
      </c>
      <c r="R448" s="12">
        <v>0.54700000000000004</v>
      </c>
    </row>
    <row r="449" spans="1:18" ht="15" customHeight="1">
      <c r="A449" s="6"/>
      <c r="B449" s="7">
        <v>0.31041666666666701</v>
      </c>
      <c r="C449" s="8">
        <f t="shared" si="18"/>
        <v>1080.7114624457699</v>
      </c>
      <c r="D449" s="8">
        <f t="shared" si="19"/>
        <v>17.964438887250751</v>
      </c>
      <c r="P449" s="8">
        <f t="shared" si="20"/>
        <v>1075.02120402432</v>
      </c>
      <c r="Q449" s="11">
        <v>0.30984953703703705</v>
      </c>
      <c r="R449" s="12">
        <v>0.54800000000000004</v>
      </c>
    </row>
    <row r="450" spans="1:18" ht="15" customHeight="1">
      <c r="A450" s="6"/>
      <c r="B450" s="7">
        <v>0.31111111111111101</v>
      </c>
      <c r="C450" s="8">
        <f t="shared" ref="C450:C513" si="21">P451</f>
        <v>1086.4386125000001</v>
      </c>
      <c r="D450" s="8">
        <f t="shared" si="19"/>
        <v>18.059583957881419</v>
      </c>
      <c r="P450" s="8">
        <f t="shared" si="20"/>
        <v>1080.7114624457699</v>
      </c>
      <c r="Q450" s="11">
        <v>0.31054398148148149</v>
      </c>
      <c r="R450" s="12">
        <v>0.54900000000000004</v>
      </c>
    </row>
    <row r="451" spans="1:18" ht="15" customHeight="1">
      <c r="A451" s="6"/>
      <c r="B451" s="7">
        <v>0.311805555555556</v>
      </c>
      <c r="C451" s="8">
        <f t="shared" si="21"/>
        <v>1092.2028466937702</v>
      </c>
      <c r="D451" s="8">
        <f t="shared" ref="D451:D514" si="22">(C450+C451)/120</f>
        <v>18.155345493281416</v>
      </c>
      <c r="P451" s="8">
        <f t="shared" ref="P451:P514" si="23">G$2+H$2*(R451*10^3)^1+I$2*(R451*10^3)^2+J$2*(R451*10^3)^3+K$2*(R451*10^3)^4</f>
        <v>1086.4386125000001</v>
      </c>
      <c r="Q451" s="11">
        <v>0.31123842592592593</v>
      </c>
      <c r="R451" s="12">
        <v>0.55000000000000004</v>
      </c>
    </row>
    <row r="452" spans="1:18" ht="15" customHeight="1">
      <c r="A452" s="6"/>
      <c r="B452" s="7">
        <v>0.3125</v>
      </c>
      <c r="C452" s="8">
        <f t="shared" si="21"/>
        <v>1092.2028466937702</v>
      </c>
      <c r="D452" s="8">
        <f t="shared" si="22"/>
        <v>18.203380778229505</v>
      </c>
      <c r="P452" s="8">
        <f t="shared" si="23"/>
        <v>1092.2028466937702</v>
      </c>
      <c r="Q452" s="11">
        <v>0.31193287037037037</v>
      </c>
      <c r="R452" s="12">
        <v>0.55100000000000005</v>
      </c>
    </row>
    <row r="453" spans="1:18" ht="15" customHeight="1">
      <c r="A453" s="6"/>
      <c r="B453" s="7">
        <v>0.313194444444444</v>
      </c>
      <c r="C453" s="8">
        <f t="shared" si="21"/>
        <v>1098.0043580083202</v>
      </c>
      <c r="D453" s="8">
        <f t="shared" si="22"/>
        <v>18.25172670585075</v>
      </c>
      <c r="P453" s="8">
        <f t="shared" si="23"/>
        <v>1092.2028466937702</v>
      </c>
      <c r="Q453" s="11">
        <v>0.31262731481481482</v>
      </c>
      <c r="R453" s="12">
        <v>0.55100000000000005</v>
      </c>
    </row>
    <row r="454" spans="1:18" ht="15" customHeight="1">
      <c r="A454" s="6"/>
      <c r="B454" s="7">
        <v>0.31388888888888899</v>
      </c>
      <c r="C454" s="8">
        <f t="shared" si="21"/>
        <v>1098.0043580083202</v>
      </c>
      <c r="D454" s="8">
        <f t="shared" si="22"/>
        <v>18.300072633472002</v>
      </c>
      <c r="P454" s="8">
        <f t="shared" si="23"/>
        <v>1098.0043580083202</v>
      </c>
      <c r="Q454" s="11">
        <v>0.31332175925925926</v>
      </c>
      <c r="R454" s="12">
        <v>0.55200000000000005</v>
      </c>
    </row>
    <row r="455" spans="1:18" ht="15" customHeight="1">
      <c r="A455" s="6"/>
      <c r="B455" s="7">
        <v>0.31458333333333299</v>
      </c>
      <c r="C455" s="8">
        <f t="shared" si="21"/>
        <v>1103.8433398993702</v>
      </c>
      <c r="D455" s="8">
        <f t="shared" si="22"/>
        <v>18.348730815897419</v>
      </c>
      <c r="P455" s="8">
        <f t="shared" si="23"/>
        <v>1098.0043580083202</v>
      </c>
      <c r="Q455" s="11">
        <v>0.3140162037037037</v>
      </c>
      <c r="R455" s="12">
        <v>0.55200000000000005</v>
      </c>
    </row>
    <row r="456" spans="1:18" ht="15" customHeight="1">
      <c r="A456" s="6"/>
      <c r="B456" s="7">
        <v>0.31527777777777799</v>
      </c>
      <c r="C456" s="8">
        <f t="shared" si="21"/>
        <v>1109.7199862971202</v>
      </c>
      <c r="D456" s="8">
        <f t="shared" si="22"/>
        <v>18.446361051637421</v>
      </c>
      <c r="P456" s="8">
        <f t="shared" si="23"/>
        <v>1103.8433398993702</v>
      </c>
      <c r="Q456" s="11">
        <v>0.31471064814814814</v>
      </c>
      <c r="R456" s="12">
        <v>0.55300000000000005</v>
      </c>
    </row>
    <row r="457" spans="1:18" ht="15" customHeight="1">
      <c r="A457" s="6"/>
      <c r="B457" s="7">
        <v>0.31597222222222199</v>
      </c>
      <c r="C457" s="8">
        <f t="shared" si="21"/>
        <v>1109.7199862971202</v>
      </c>
      <c r="D457" s="8">
        <f t="shared" si="22"/>
        <v>18.495333104952003</v>
      </c>
      <c r="P457" s="8">
        <f t="shared" si="23"/>
        <v>1109.7199862971202</v>
      </c>
      <c r="Q457" s="11">
        <v>0.31540509259259258</v>
      </c>
      <c r="R457" s="12">
        <v>0.55400000000000005</v>
      </c>
    </row>
    <row r="458" spans="1:18" ht="15" customHeight="1">
      <c r="A458" s="6"/>
      <c r="B458" s="7">
        <v>0.31666666666666698</v>
      </c>
      <c r="C458" s="8">
        <f t="shared" si="21"/>
        <v>1115.6344916062501</v>
      </c>
      <c r="D458" s="8">
        <f t="shared" si="22"/>
        <v>18.544620649194751</v>
      </c>
      <c r="P458" s="8">
        <f t="shared" si="23"/>
        <v>1109.7199862971202</v>
      </c>
      <c r="Q458" s="11">
        <v>0.31609953703703703</v>
      </c>
      <c r="R458" s="12">
        <v>0.55400000000000005</v>
      </c>
    </row>
    <row r="459" spans="1:18" ht="15" customHeight="1">
      <c r="A459" s="6"/>
      <c r="B459" s="7">
        <v>0.31736111111111098</v>
      </c>
      <c r="C459" s="8">
        <f t="shared" si="21"/>
        <v>1115.6344916062501</v>
      </c>
      <c r="D459" s="8">
        <f t="shared" si="22"/>
        <v>18.593908193437503</v>
      </c>
      <c r="P459" s="8">
        <f t="shared" si="23"/>
        <v>1115.6344916062501</v>
      </c>
      <c r="Q459" s="11">
        <v>0.31679398148148147</v>
      </c>
      <c r="R459" s="12">
        <v>0.55500000000000005</v>
      </c>
    </row>
    <row r="460" spans="1:18" ht="15" customHeight="1">
      <c r="A460" s="6"/>
      <c r="B460" s="7">
        <v>0.31805555555555598</v>
      </c>
      <c r="C460" s="8">
        <f t="shared" si="21"/>
        <v>1121.5870507059201</v>
      </c>
      <c r="D460" s="8">
        <f t="shared" si="22"/>
        <v>18.643512852601418</v>
      </c>
      <c r="P460" s="8">
        <f t="shared" si="23"/>
        <v>1115.6344916062501</v>
      </c>
      <c r="Q460" s="11">
        <v>0.31748842592592591</v>
      </c>
      <c r="R460" s="12">
        <v>0.55500000000000005</v>
      </c>
    </row>
    <row r="461" spans="1:18" ht="15" customHeight="1">
      <c r="A461" s="6"/>
      <c r="B461" s="7">
        <v>0.31874999999999998</v>
      </c>
      <c r="C461" s="8">
        <f t="shared" si="21"/>
        <v>1121.5870507059201</v>
      </c>
      <c r="D461" s="8">
        <f t="shared" si="22"/>
        <v>18.693117511765333</v>
      </c>
      <c r="P461" s="8">
        <f t="shared" si="23"/>
        <v>1121.5870507059201</v>
      </c>
      <c r="Q461" s="11">
        <v>0.31818287037037035</v>
      </c>
      <c r="R461" s="12">
        <v>0.55600000000000005</v>
      </c>
    </row>
    <row r="462" spans="1:18" ht="15" customHeight="1">
      <c r="A462" s="6"/>
      <c r="B462" s="7">
        <v>0.31944444444444398</v>
      </c>
      <c r="C462" s="8">
        <f t="shared" si="21"/>
        <v>1121.5870507059201</v>
      </c>
      <c r="D462" s="8">
        <f t="shared" si="22"/>
        <v>18.693117511765333</v>
      </c>
      <c r="P462" s="8">
        <f t="shared" si="23"/>
        <v>1121.5870507059201</v>
      </c>
      <c r="Q462" s="11">
        <v>0.31887731481481479</v>
      </c>
      <c r="R462" s="12">
        <v>0.55600000000000005</v>
      </c>
    </row>
    <row r="463" spans="1:18" ht="15" customHeight="1">
      <c r="A463" s="6"/>
      <c r="B463" s="7">
        <v>0.32013888888888897</v>
      </c>
      <c r="C463" s="8">
        <f t="shared" si="21"/>
        <v>1133.6071121659202</v>
      </c>
      <c r="D463" s="8">
        <f t="shared" si="22"/>
        <v>18.793284690598671</v>
      </c>
      <c r="P463" s="8">
        <f t="shared" si="23"/>
        <v>1121.5870507059201</v>
      </c>
      <c r="Q463" s="11">
        <v>0.31957175925925924</v>
      </c>
      <c r="R463" s="12">
        <v>0.55600000000000005</v>
      </c>
    </row>
    <row r="464" spans="1:18" ht="15" customHeight="1">
      <c r="A464" s="6"/>
      <c r="B464" s="7">
        <v>0.32083333333333303</v>
      </c>
      <c r="C464" s="8">
        <f t="shared" si="21"/>
        <v>1133.6071121659202</v>
      </c>
      <c r="D464" s="8">
        <f t="shared" si="22"/>
        <v>18.893451869432003</v>
      </c>
      <c r="P464" s="8">
        <f t="shared" si="23"/>
        <v>1133.6071121659202</v>
      </c>
      <c r="Q464" s="11">
        <v>0.32026620370370368</v>
      </c>
      <c r="R464" s="12">
        <v>0.55800000000000005</v>
      </c>
    </row>
    <row r="465" spans="1:18" ht="15" customHeight="1">
      <c r="A465" s="6"/>
      <c r="B465" s="7">
        <v>0.32152777777777802</v>
      </c>
      <c r="C465" s="8">
        <f t="shared" si="21"/>
        <v>1139.6750066569703</v>
      </c>
      <c r="D465" s="8">
        <f t="shared" si="22"/>
        <v>18.944017656857419</v>
      </c>
      <c r="P465" s="8">
        <f t="shared" si="23"/>
        <v>1133.6071121659202</v>
      </c>
      <c r="Q465" s="11">
        <v>0.32096064814814812</v>
      </c>
      <c r="R465" s="12">
        <v>0.55800000000000005</v>
      </c>
    </row>
    <row r="466" spans="1:18" ht="15" customHeight="1">
      <c r="A466" s="6"/>
      <c r="B466" s="7">
        <v>0.32222222222222202</v>
      </c>
      <c r="C466" s="8">
        <f t="shared" si="21"/>
        <v>1133.6071121659202</v>
      </c>
      <c r="D466" s="8">
        <f t="shared" si="22"/>
        <v>18.944017656857419</v>
      </c>
      <c r="P466" s="8">
        <f t="shared" si="23"/>
        <v>1139.6750066569703</v>
      </c>
      <c r="Q466" s="11">
        <v>0.32165509259259256</v>
      </c>
      <c r="R466" s="12">
        <v>0.55900000000000005</v>
      </c>
    </row>
    <row r="467" spans="1:18" ht="15" customHeight="1">
      <c r="A467" s="6"/>
      <c r="B467" s="7">
        <v>0.32291666666666702</v>
      </c>
      <c r="C467" s="8">
        <f t="shared" si="21"/>
        <v>1139.6750066569703</v>
      </c>
      <c r="D467" s="8">
        <f t="shared" si="22"/>
        <v>18.944017656857419</v>
      </c>
      <c r="P467" s="8">
        <f t="shared" si="23"/>
        <v>1133.6071121659202</v>
      </c>
      <c r="Q467" s="11">
        <v>0.322349537037037</v>
      </c>
      <c r="R467" s="12">
        <v>0.55800000000000005</v>
      </c>
    </row>
    <row r="468" spans="1:18" ht="15" customHeight="1">
      <c r="A468" s="6"/>
      <c r="B468" s="7">
        <v>0.32361111111111102</v>
      </c>
      <c r="C468" s="8">
        <f t="shared" si="21"/>
        <v>1139.6750066569703</v>
      </c>
      <c r="D468" s="8">
        <f t="shared" si="22"/>
        <v>18.994583444282839</v>
      </c>
      <c r="P468" s="8">
        <f t="shared" si="23"/>
        <v>1139.6750066569703</v>
      </c>
      <c r="Q468" s="11">
        <v>0.32304398148148145</v>
      </c>
      <c r="R468" s="12">
        <v>0.55900000000000005</v>
      </c>
    </row>
    <row r="469" spans="1:18" ht="15" customHeight="1">
      <c r="A469" s="6"/>
      <c r="B469" s="7">
        <v>0.32430555555555601</v>
      </c>
      <c r="C469" s="8">
        <f t="shared" si="21"/>
        <v>1145.7817392000002</v>
      </c>
      <c r="D469" s="8">
        <f t="shared" si="22"/>
        <v>19.045472882141421</v>
      </c>
      <c r="P469" s="8">
        <f t="shared" si="23"/>
        <v>1139.6750066569703</v>
      </c>
      <c r="Q469" s="11">
        <v>0.32373842592592594</v>
      </c>
      <c r="R469" s="12">
        <v>0.55900000000000005</v>
      </c>
    </row>
    <row r="470" spans="1:18" ht="15" customHeight="1">
      <c r="A470" s="6"/>
      <c r="B470" s="7">
        <v>0.32500000000000001</v>
      </c>
      <c r="C470" s="8">
        <f t="shared" si="21"/>
        <v>1145.7817392000002</v>
      </c>
      <c r="D470" s="8">
        <f t="shared" si="22"/>
        <v>19.096362320000004</v>
      </c>
      <c r="P470" s="8">
        <f t="shared" si="23"/>
        <v>1145.7817392000002</v>
      </c>
      <c r="Q470" s="11">
        <v>0.32443287037037033</v>
      </c>
      <c r="R470" s="12">
        <v>0.56000000000000005</v>
      </c>
    </row>
    <row r="471" spans="1:18" ht="15" customHeight="1">
      <c r="A471" s="6"/>
      <c r="B471" s="7">
        <v>0.32569444444444401</v>
      </c>
      <c r="C471" s="8">
        <f t="shared" si="21"/>
        <v>1145.7817392000002</v>
      </c>
      <c r="D471" s="8">
        <f t="shared" si="22"/>
        <v>19.096362320000004</v>
      </c>
      <c r="P471" s="8">
        <f t="shared" si="23"/>
        <v>1145.7817392000002</v>
      </c>
      <c r="Q471" s="11">
        <v>0.32512731481481483</v>
      </c>
      <c r="R471" s="12">
        <v>0.56000000000000005</v>
      </c>
    </row>
    <row r="472" spans="1:18" ht="15" customHeight="1">
      <c r="A472" s="6"/>
      <c r="B472" s="7">
        <v>0.32638888888888901</v>
      </c>
      <c r="C472" s="8">
        <f t="shared" si="21"/>
        <v>1151.9275070465699</v>
      </c>
      <c r="D472" s="8">
        <f t="shared" si="22"/>
        <v>19.14757705205475</v>
      </c>
      <c r="P472" s="8">
        <f t="shared" si="23"/>
        <v>1145.7817392000002</v>
      </c>
      <c r="Q472" s="11">
        <v>0.32582175925925927</v>
      </c>
      <c r="R472" s="12">
        <v>0.56000000000000005</v>
      </c>
    </row>
    <row r="473" spans="1:18" ht="15" customHeight="1">
      <c r="A473" s="6"/>
      <c r="B473" s="7">
        <v>0.327083333333333</v>
      </c>
      <c r="C473" s="8">
        <f t="shared" si="21"/>
        <v>1158.1125079227202</v>
      </c>
      <c r="D473" s="8">
        <f t="shared" si="22"/>
        <v>19.250333458077417</v>
      </c>
      <c r="P473" s="8">
        <f t="shared" si="23"/>
        <v>1151.9275070465699</v>
      </c>
      <c r="Q473" s="11">
        <v>0.32651620370370371</v>
      </c>
      <c r="R473" s="12">
        <v>0.56100000000000005</v>
      </c>
    </row>
    <row r="474" spans="1:18" ht="15" customHeight="1">
      <c r="A474" s="6"/>
      <c r="B474" s="7">
        <v>0.327777777777778</v>
      </c>
      <c r="C474" s="8">
        <f t="shared" si="21"/>
        <v>1183.2488128507202</v>
      </c>
      <c r="D474" s="8">
        <f t="shared" si="22"/>
        <v>19.51134433977867</v>
      </c>
      <c r="P474" s="8">
        <f t="shared" si="23"/>
        <v>1158.1125079227202</v>
      </c>
      <c r="Q474" s="11">
        <v>0.32721064814814815</v>
      </c>
      <c r="R474" s="12">
        <v>0.56200000000000006</v>
      </c>
    </row>
    <row r="475" spans="1:18" ht="15" customHeight="1">
      <c r="A475" s="6"/>
      <c r="B475" s="7">
        <v>0.328472222222222</v>
      </c>
      <c r="C475" s="8">
        <f t="shared" si="21"/>
        <v>1202.5227475121706</v>
      </c>
      <c r="D475" s="8">
        <f t="shared" si="22"/>
        <v>19.881429669690757</v>
      </c>
      <c r="P475" s="8">
        <f t="shared" si="23"/>
        <v>1183.2488128507202</v>
      </c>
      <c r="Q475" s="11">
        <v>0.3279050925925926</v>
      </c>
      <c r="R475" s="12">
        <v>0.56599999999999995</v>
      </c>
    </row>
    <row r="476" spans="1:18" ht="15" customHeight="1">
      <c r="A476" s="6"/>
      <c r="B476" s="7">
        <v>0.329166666666667</v>
      </c>
      <c r="C476" s="8">
        <f t="shared" si="21"/>
        <v>1222.1641722931201</v>
      </c>
      <c r="D476" s="8">
        <f t="shared" si="22"/>
        <v>20.205724331710758</v>
      </c>
      <c r="P476" s="8">
        <f t="shared" si="23"/>
        <v>1202.5227475121706</v>
      </c>
      <c r="Q476" s="11">
        <v>0.32859953703703704</v>
      </c>
      <c r="R476" s="12">
        <v>0.56899999999999995</v>
      </c>
    </row>
    <row r="477" spans="1:18" ht="15" customHeight="1">
      <c r="A477" s="6"/>
      <c r="B477" s="7">
        <v>0.32986111111111099</v>
      </c>
      <c r="C477" s="8">
        <f t="shared" si="21"/>
        <v>1235.4653146875198</v>
      </c>
      <c r="D477" s="8">
        <f t="shared" si="22"/>
        <v>20.480245724838664</v>
      </c>
      <c r="P477" s="8">
        <f t="shared" si="23"/>
        <v>1222.1641722931201</v>
      </c>
      <c r="Q477" s="11">
        <v>0.32929398148148148</v>
      </c>
      <c r="R477" s="12">
        <v>0.57199999999999995</v>
      </c>
    </row>
    <row r="478" spans="1:18" ht="15" customHeight="1">
      <c r="A478" s="6"/>
      <c r="B478" s="7">
        <v>0.33055555555555599</v>
      </c>
      <c r="C478" s="8">
        <f t="shared" si="21"/>
        <v>1242.1785539062498</v>
      </c>
      <c r="D478" s="8">
        <f t="shared" si="22"/>
        <v>20.647032238281415</v>
      </c>
      <c r="P478" s="8">
        <f t="shared" si="23"/>
        <v>1235.4653146875198</v>
      </c>
      <c r="Q478" s="11">
        <v>0.32998842592592592</v>
      </c>
      <c r="R478" s="12">
        <v>0.57399999999999995</v>
      </c>
    </row>
    <row r="479" spans="1:18" ht="15" customHeight="1">
      <c r="A479" s="6"/>
      <c r="B479" s="7">
        <v>0.33124999999999999</v>
      </c>
      <c r="C479" s="8">
        <f t="shared" si="21"/>
        <v>1255.73139023057</v>
      </c>
      <c r="D479" s="8">
        <f t="shared" si="22"/>
        <v>20.815916201140165</v>
      </c>
      <c r="P479" s="8">
        <f t="shared" si="23"/>
        <v>1242.1785539062498</v>
      </c>
      <c r="Q479" s="11">
        <v>0.33068287037037036</v>
      </c>
      <c r="R479" s="12">
        <v>0.57499999999999996</v>
      </c>
    </row>
    <row r="480" spans="1:18" ht="15" customHeight="1">
      <c r="A480" s="6"/>
      <c r="B480" s="7">
        <v>0.33194444444444399</v>
      </c>
      <c r="C480" s="8">
        <f t="shared" si="21"/>
        <v>1262.5713974971202</v>
      </c>
      <c r="D480" s="8">
        <f t="shared" si="22"/>
        <v>20.985856564397416</v>
      </c>
      <c r="P480" s="8">
        <f t="shared" si="23"/>
        <v>1255.73139023057</v>
      </c>
      <c r="Q480" s="11">
        <v>0.33137731481481481</v>
      </c>
      <c r="R480" s="12">
        <v>0.57699999999999996</v>
      </c>
    </row>
    <row r="481" spans="1:18" ht="15" customHeight="1">
      <c r="A481" s="6"/>
      <c r="B481" s="7">
        <v>0.33263888888888898</v>
      </c>
      <c r="C481" s="8">
        <f t="shared" si="21"/>
        <v>1269.45407173137</v>
      </c>
      <c r="D481" s="8">
        <f t="shared" si="22"/>
        <v>21.100212243570752</v>
      </c>
      <c r="P481" s="8">
        <f t="shared" si="23"/>
        <v>1262.5713974971202</v>
      </c>
      <c r="Q481" s="11">
        <v>0.33207175925925925</v>
      </c>
      <c r="R481" s="12">
        <v>0.57799999999999996</v>
      </c>
    </row>
    <row r="482" spans="1:18" ht="15" customHeight="1">
      <c r="A482" s="6"/>
      <c r="B482" s="7">
        <v>0.33333333333333298</v>
      </c>
      <c r="C482" s="8">
        <f t="shared" si="21"/>
        <v>1276.3796192000002</v>
      </c>
      <c r="D482" s="8">
        <f t="shared" si="22"/>
        <v>21.21528075776142</v>
      </c>
      <c r="P482" s="8">
        <f t="shared" si="23"/>
        <v>1269.45407173137</v>
      </c>
      <c r="Q482" s="11">
        <v>0.33276620370370369</v>
      </c>
      <c r="R482" s="12">
        <v>0.57899999999999996</v>
      </c>
    </row>
    <row r="483" spans="1:18" ht="15" customHeight="1">
      <c r="A483" s="6"/>
      <c r="B483" s="7">
        <v>0.33402777777777798</v>
      </c>
      <c r="C483" s="8">
        <f t="shared" si="21"/>
        <v>1283.3482466441701</v>
      </c>
      <c r="D483" s="8">
        <f t="shared" si="22"/>
        <v>21.331065548701417</v>
      </c>
      <c r="P483" s="8">
        <f t="shared" si="23"/>
        <v>1276.3796192000002</v>
      </c>
      <c r="Q483" s="11">
        <v>0.33346064814814813</v>
      </c>
      <c r="R483" s="12">
        <v>0.57999999999999996</v>
      </c>
    </row>
    <row r="484" spans="1:18" ht="15" customHeight="1">
      <c r="A484" s="6"/>
      <c r="B484" s="7">
        <v>0.33472222222222198</v>
      </c>
      <c r="C484" s="8">
        <f t="shared" si="21"/>
        <v>1290.3601612795203</v>
      </c>
      <c r="D484" s="8">
        <f t="shared" si="22"/>
        <v>21.447570066030753</v>
      </c>
      <c r="P484" s="8">
        <f t="shared" si="23"/>
        <v>1283.3482466441701</v>
      </c>
      <c r="Q484" s="11">
        <v>0.33415509259259263</v>
      </c>
      <c r="R484" s="12">
        <v>0.58099999999999996</v>
      </c>
    </row>
    <row r="485" spans="1:18" ht="15" customHeight="1">
      <c r="A485" s="6"/>
      <c r="B485" s="7">
        <v>0.33541666666666697</v>
      </c>
      <c r="C485" s="8">
        <f t="shared" si="21"/>
        <v>1058.1698606062503</v>
      </c>
      <c r="D485" s="8">
        <f t="shared" si="22"/>
        <v>19.571083515714754</v>
      </c>
      <c r="P485" s="8">
        <f t="shared" si="23"/>
        <v>1290.3601612795203</v>
      </c>
      <c r="Q485" s="11">
        <v>0.33484953703703701</v>
      </c>
      <c r="R485" s="12">
        <v>0.58199999999999996</v>
      </c>
    </row>
    <row r="486" spans="1:18" ht="15" customHeight="1">
      <c r="A486" s="6"/>
      <c r="B486" s="7">
        <v>0.33611111111111103</v>
      </c>
      <c r="C486" s="8">
        <f t="shared" si="21"/>
        <v>1058.1698606062503</v>
      </c>
      <c r="D486" s="8">
        <f t="shared" si="22"/>
        <v>17.636164343437503</v>
      </c>
      <c r="P486" s="8">
        <f t="shared" si="23"/>
        <v>1058.1698606062503</v>
      </c>
      <c r="Q486" s="11">
        <v>0.33554398148148151</v>
      </c>
      <c r="R486" s="12">
        <v>0.54500000000000004</v>
      </c>
    </row>
    <row r="487" spans="1:18" ht="15" customHeight="1">
      <c r="A487" s="6"/>
      <c r="B487" s="7">
        <v>0.33680555555555602</v>
      </c>
      <c r="C487" s="8">
        <f t="shared" si="21"/>
        <v>1318.8448526523205</v>
      </c>
      <c r="D487" s="8">
        <f t="shared" si="22"/>
        <v>19.808455943821421</v>
      </c>
      <c r="P487" s="8">
        <f t="shared" si="23"/>
        <v>1058.1698606062503</v>
      </c>
      <c r="Q487" s="11">
        <v>0.3362384259259259</v>
      </c>
      <c r="R487" s="12">
        <v>0.54500000000000004</v>
      </c>
    </row>
    <row r="488" spans="1:18" ht="15" customHeight="1">
      <c r="A488" s="6"/>
      <c r="B488" s="7">
        <v>0.33750000000000002</v>
      </c>
      <c r="C488" s="8">
        <f t="shared" si="21"/>
        <v>1318.8448526523205</v>
      </c>
      <c r="D488" s="8">
        <f t="shared" si="22"/>
        <v>21.980747544205339</v>
      </c>
      <c r="P488" s="8">
        <f t="shared" si="23"/>
        <v>1318.8448526523205</v>
      </c>
      <c r="Q488" s="11">
        <v>0.3369328703703704</v>
      </c>
      <c r="R488" s="12">
        <v>0.58599999999999997</v>
      </c>
    </row>
    <row r="489" spans="1:18" ht="15" customHeight="1">
      <c r="A489" s="6"/>
      <c r="B489" s="7">
        <v>0.33819444444444402</v>
      </c>
      <c r="C489" s="8">
        <f t="shared" si="21"/>
        <v>1318.8448526523205</v>
      </c>
      <c r="D489" s="8">
        <f t="shared" si="22"/>
        <v>21.980747544205339</v>
      </c>
      <c r="P489" s="8">
        <f t="shared" si="23"/>
        <v>1318.8448526523205</v>
      </c>
      <c r="Q489" s="11">
        <v>0.33762731481481478</v>
      </c>
      <c r="R489" s="12">
        <v>0.58599999999999997</v>
      </c>
    </row>
    <row r="490" spans="1:18" ht="15" customHeight="1">
      <c r="A490" s="6"/>
      <c r="B490" s="7">
        <v>0.33888888888888902</v>
      </c>
      <c r="C490" s="8">
        <f t="shared" si="21"/>
        <v>1326.0763280849699</v>
      </c>
      <c r="D490" s="8">
        <f t="shared" si="22"/>
        <v>22.041009839477418</v>
      </c>
      <c r="P490" s="8">
        <f t="shared" si="23"/>
        <v>1318.8448526523205</v>
      </c>
      <c r="Q490" s="11">
        <v>0.33832175925925928</v>
      </c>
      <c r="R490" s="12">
        <v>0.58599999999999997</v>
      </c>
    </row>
    <row r="491" spans="1:18" ht="15" customHeight="1">
      <c r="A491" s="6"/>
      <c r="B491" s="7">
        <v>0.33958333333333302</v>
      </c>
      <c r="C491" s="8">
        <f t="shared" si="21"/>
        <v>1318.8448526523205</v>
      </c>
      <c r="D491" s="8">
        <f t="shared" si="22"/>
        <v>22.041009839477418</v>
      </c>
      <c r="P491" s="8">
        <f t="shared" si="23"/>
        <v>1326.0763280849699</v>
      </c>
      <c r="Q491" s="11">
        <v>0.33901620370370367</v>
      </c>
      <c r="R491" s="12">
        <v>0.58699999999999997</v>
      </c>
    </row>
    <row r="492" spans="1:18" ht="15" customHeight="1">
      <c r="A492" s="6"/>
      <c r="B492" s="7">
        <v>0.34027777777777801</v>
      </c>
      <c r="C492" s="8">
        <f t="shared" si="21"/>
        <v>1333.3523439667199</v>
      </c>
      <c r="D492" s="8">
        <f t="shared" si="22"/>
        <v>22.101643305158671</v>
      </c>
      <c r="P492" s="8">
        <f t="shared" si="23"/>
        <v>1318.8448526523205</v>
      </c>
      <c r="Q492" s="11">
        <v>0.33971064814814816</v>
      </c>
      <c r="R492" s="12">
        <v>0.58599999999999997</v>
      </c>
    </row>
    <row r="493" spans="1:18" ht="15" customHeight="1">
      <c r="A493" s="6"/>
      <c r="B493" s="7">
        <v>0.34097222222222201</v>
      </c>
      <c r="C493" s="8">
        <f t="shared" si="21"/>
        <v>837.51029184977006</v>
      </c>
      <c r="D493" s="8">
        <f t="shared" si="22"/>
        <v>18.09052196513742</v>
      </c>
      <c r="P493" s="8">
        <f t="shared" si="23"/>
        <v>1333.3523439667199</v>
      </c>
      <c r="Q493" s="11">
        <v>0.34040509259259261</v>
      </c>
      <c r="R493" s="12">
        <v>0.58799999999999997</v>
      </c>
    </row>
    <row r="494" spans="1:18" ht="15" customHeight="1">
      <c r="A494" s="6"/>
      <c r="B494" s="7">
        <v>0.34166666666666701</v>
      </c>
      <c r="C494" s="8">
        <f t="shared" si="21"/>
        <v>1340.6731108345705</v>
      </c>
      <c r="D494" s="8">
        <f t="shared" si="22"/>
        <v>18.15152835570284</v>
      </c>
      <c r="P494" s="8">
        <f t="shared" si="23"/>
        <v>837.51029184977006</v>
      </c>
      <c r="Q494" s="11">
        <v>0.34109953703703705</v>
      </c>
      <c r="R494" s="12">
        <v>0.499</v>
      </c>
    </row>
    <row r="495" spans="1:18" ht="15" customHeight="1">
      <c r="A495" s="6"/>
      <c r="B495" s="7">
        <v>0.34236111111111101</v>
      </c>
      <c r="C495" s="8">
        <f t="shared" si="21"/>
        <v>1340.6731108345705</v>
      </c>
      <c r="D495" s="8">
        <f t="shared" si="22"/>
        <v>22.34455184724284</v>
      </c>
      <c r="P495" s="8">
        <f t="shared" si="23"/>
        <v>1340.6731108345705</v>
      </c>
      <c r="Q495" s="11">
        <v>0.34179398148148149</v>
      </c>
      <c r="R495" s="12">
        <v>0.58899999999999997</v>
      </c>
    </row>
    <row r="496" spans="1:18" ht="15" customHeight="1">
      <c r="A496" s="6"/>
      <c r="B496" s="7">
        <v>0.343055555555555</v>
      </c>
      <c r="C496" s="8">
        <f t="shared" si="21"/>
        <v>1109.7199862971202</v>
      </c>
      <c r="D496" s="8">
        <f t="shared" si="22"/>
        <v>20.419942476097422</v>
      </c>
      <c r="P496" s="8">
        <f t="shared" si="23"/>
        <v>1340.6731108345705</v>
      </c>
      <c r="Q496" s="11">
        <v>0.34248842592592593</v>
      </c>
      <c r="R496" s="12">
        <v>0.58899999999999997</v>
      </c>
    </row>
    <row r="497" spans="1:18" ht="15" customHeight="1">
      <c r="A497" s="6"/>
      <c r="B497" s="7">
        <v>0.34375</v>
      </c>
      <c r="C497" s="8">
        <f t="shared" si="21"/>
        <v>1348.0388397000006</v>
      </c>
      <c r="D497" s="8">
        <f t="shared" si="22"/>
        <v>20.481323549976008</v>
      </c>
      <c r="P497" s="8">
        <f t="shared" si="23"/>
        <v>1109.7199862971202</v>
      </c>
      <c r="Q497" s="11">
        <v>0.34318287037037037</v>
      </c>
      <c r="R497" s="12">
        <v>0.55400000000000005</v>
      </c>
    </row>
    <row r="498" spans="1:18" ht="15" customHeight="1">
      <c r="A498" s="6"/>
      <c r="B498" s="7">
        <v>0.344444444444444</v>
      </c>
      <c r="C498" s="8">
        <f t="shared" si="21"/>
        <v>1348.0388397000006</v>
      </c>
      <c r="D498" s="8">
        <f t="shared" si="22"/>
        <v>22.467313995000008</v>
      </c>
      <c r="P498" s="8">
        <f t="shared" si="23"/>
        <v>1348.0388397000006</v>
      </c>
      <c r="Q498" s="11">
        <v>0.34387731481481482</v>
      </c>
      <c r="R498" s="12">
        <v>0.59</v>
      </c>
    </row>
    <row r="499" spans="1:18" ht="15" customHeight="1">
      <c r="A499" s="6"/>
      <c r="B499" s="7">
        <v>0.34513888888888899</v>
      </c>
      <c r="C499" s="8">
        <f t="shared" si="21"/>
        <v>1348.0388397000006</v>
      </c>
      <c r="D499" s="8">
        <f t="shared" si="22"/>
        <v>22.467313995000008</v>
      </c>
      <c r="P499" s="8">
        <f t="shared" si="23"/>
        <v>1348.0388397000006</v>
      </c>
      <c r="Q499" s="11">
        <v>0.34457175925925926</v>
      </c>
      <c r="R499" s="12">
        <v>0.59</v>
      </c>
    </row>
    <row r="500" spans="1:18" ht="15" customHeight="1">
      <c r="A500" s="6"/>
      <c r="B500" s="7">
        <v>0.34583333333333299</v>
      </c>
      <c r="C500" s="8">
        <f t="shared" si="21"/>
        <v>1348.0388397000006</v>
      </c>
      <c r="D500" s="8">
        <f t="shared" si="22"/>
        <v>22.467313995000008</v>
      </c>
      <c r="P500" s="8">
        <f t="shared" si="23"/>
        <v>1348.0388397000006</v>
      </c>
      <c r="Q500" s="11">
        <v>0.3452662037037037</v>
      </c>
      <c r="R500" s="12">
        <v>0.59</v>
      </c>
    </row>
    <row r="501" spans="1:18" ht="15" customHeight="1">
      <c r="A501" s="6"/>
      <c r="B501" s="7">
        <v>0.34652777777777799</v>
      </c>
      <c r="C501" s="8">
        <f t="shared" si="21"/>
        <v>1355.4497420489702</v>
      </c>
      <c r="D501" s="8">
        <f t="shared" si="22"/>
        <v>22.529071514574756</v>
      </c>
      <c r="P501" s="8">
        <f t="shared" si="23"/>
        <v>1348.0388397000006</v>
      </c>
      <c r="Q501" s="11">
        <v>0.34596064814814814</v>
      </c>
      <c r="R501" s="12">
        <v>0.59</v>
      </c>
    </row>
    <row r="502" spans="1:18" ht="15" customHeight="1">
      <c r="A502" s="6"/>
      <c r="B502" s="7">
        <v>0.34722222222222199</v>
      </c>
      <c r="C502" s="8">
        <f t="shared" si="21"/>
        <v>1151.9275070465699</v>
      </c>
      <c r="D502" s="8">
        <f t="shared" si="22"/>
        <v>20.894810409129498</v>
      </c>
      <c r="P502" s="8">
        <f t="shared" si="23"/>
        <v>1355.4497420489702</v>
      </c>
      <c r="Q502" s="11">
        <v>0.34665509259259258</v>
      </c>
      <c r="R502" s="12">
        <v>0.59099999999999997</v>
      </c>
    </row>
    <row r="503" spans="1:18" ht="15" customHeight="1">
      <c r="A503" s="6"/>
      <c r="B503" s="7">
        <v>0.34791666666666698</v>
      </c>
      <c r="C503" s="8">
        <f t="shared" si="21"/>
        <v>1164.33694002897</v>
      </c>
      <c r="D503" s="8">
        <f t="shared" si="22"/>
        <v>19.3022037256295</v>
      </c>
      <c r="P503" s="8">
        <f t="shared" si="23"/>
        <v>1151.9275070465699</v>
      </c>
      <c r="Q503" s="11">
        <v>0.34734953703703703</v>
      </c>
      <c r="R503" s="12">
        <v>0.56100000000000005</v>
      </c>
    </row>
    <row r="504" spans="1:18" ht="15" customHeight="1">
      <c r="A504" s="6"/>
      <c r="B504" s="7">
        <v>0.34861111111111098</v>
      </c>
      <c r="C504" s="8">
        <f t="shared" si="21"/>
        <v>875.51058401792011</v>
      </c>
      <c r="D504" s="8">
        <f t="shared" si="22"/>
        <v>16.998729367057418</v>
      </c>
      <c r="P504" s="8">
        <f t="shared" si="23"/>
        <v>1164.33694002897</v>
      </c>
      <c r="Q504" s="11">
        <v>0.34804398148148147</v>
      </c>
      <c r="R504" s="12">
        <v>0.56299999999999994</v>
      </c>
    </row>
    <row r="505" spans="1:18" ht="15" customHeight="1">
      <c r="A505" s="6"/>
      <c r="B505" s="7">
        <v>0.34930555555555598</v>
      </c>
      <c r="C505" s="8">
        <f t="shared" si="21"/>
        <v>837.51029184977006</v>
      </c>
      <c r="D505" s="8">
        <f t="shared" si="22"/>
        <v>14.275173965564084</v>
      </c>
      <c r="P505" s="8">
        <f t="shared" si="23"/>
        <v>875.51058401792011</v>
      </c>
      <c r="Q505" s="11">
        <v>0.34873842592592591</v>
      </c>
      <c r="R505" s="12">
        <v>0.50800000000000001</v>
      </c>
    </row>
    <row r="506" spans="1:18" ht="15" customHeight="1">
      <c r="A506" s="6"/>
      <c r="B506" s="7">
        <v>0.35</v>
      </c>
      <c r="C506" s="8">
        <f t="shared" si="21"/>
        <v>906.70687460625004</v>
      </c>
      <c r="D506" s="8">
        <f t="shared" si="22"/>
        <v>14.535143053800168</v>
      </c>
      <c r="P506" s="8">
        <f t="shared" si="23"/>
        <v>837.51029184977006</v>
      </c>
      <c r="Q506" s="11">
        <v>0.34943287037037035</v>
      </c>
      <c r="R506" s="12">
        <v>0.499</v>
      </c>
    </row>
    <row r="507" spans="1:18" ht="15" customHeight="1">
      <c r="A507" s="6"/>
      <c r="B507" s="7">
        <v>0.35069444444444398</v>
      </c>
      <c r="C507" s="8">
        <f t="shared" si="21"/>
        <v>958.78547033552036</v>
      </c>
      <c r="D507" s="8">
        <f t="shared" si="22"/>
        <v>15.54576954118142</v>
      </c>
      <c r="P507" s="8">
        <f t="shared" si="23"/>
        <v>906.70687460625004</v>
      </c>
      <c r="Q507" s="11">
        <v>0.35012731481481479</v>
      </c>
      <c r="R507" s="12">
        <v>0.51500000000000001</v>
      </c>
    </row>
    <row r="508" spans="1:18" ht="15" customHeight="1">
      <c r="A508" s="6"/>
      <c r="B508" s="7">
        <v>0.35138888888888897</v>
      </c>
      <c r="C508" s="8">
        <f t="shared" si="21"/>
        <v>875.51058401792011</v>
      </c>
      <c r="D508" s="8">
        <f t="shared" si="22"/>
        <v>15.285800452945336</v>
      </c>
      <c r="P508" s="8">
        <f t="shared" si="23"/>
        <v>958.78547033552036</v>
      </c>
      <c r="Q508" s="11">
        <v>0.35082175925925929</v>
      </c>
      <c r="R508" s="12">
        <v>0.52600000000000002</v>
      </c>
    </row>
    <row r="509" spans="1:18" ht="15" customHeight="1">
      <c r="A509" s="6"/>
      <c r="B509" s="7">
        <v>0.35208333333333303</v>
      </c>
      <c r="C509" s="8">
        <f t="shared" si="21"/>
        <v>897.64313414097023</v>
      </c>
      <c r="D509" s="8">
        <f t="shared" si="22"/>
        <v>14.77628098465742</v>
      </c>
      <c r="P509" s="8">
        <f t="shared" si="23"/>
        <v>875.51058401792011</v>
      </c>
      <c r="Q509" s="11">
        <v>0.35151620370370368</v>
      </c>
      <c r="R509" s="12">
        <v>0.50800000000000001</v>
      </c>
    </row>
    <row r="510" spans="1:18" ht="15" customHeight="1">
      <c r="A510" s="6"/>
      <c r="B510" s="7">
        <v>0.35277777777777802</v>
      </c>
      <c r="C510" s="8">
        <f t="shared" si="21"/>
        <v>1362.9060298419204</v>
      </c>
      <c r="D510" s="8">
        <f t="shared" si="22"/>
        <v>18.837909699857423</v>
      </c>
      <c r="P510" s="8">
        <f t="shared" si="23"/>
        <v>897.64313414097023</v>
      </c>
      <c r="Q510" s="11">
        <v>0.35221064814814818</v>
      </c>
      <c r="R510" s="12">
        <v>0.51300000000000001</v>
      </c>
    </row>
    <row r="511" spans="1:18" ht="15" customHeight="1">
      <c r="A511" s="6"/>
      <c r="B511" s="7">
        <v>0.35347222222222202</v>
      </c>
      <c r="C511" s="8">
        <f t="shared" si="21"/>
        <v>893.15676771072003</v>
      </c>
      <c r="D511" s="8">
        <f t="shared" si="22"/>
        <v>18.800523312938669</v>
      </c>
      <c r="P511" s="8">
        <f t="shared" si="23"/>
        <v>1362.9060298419204</v>
      </c>
      <c r="Q511" s="11">
        <v>0.35290509259259256</v>
      </c>
      <c r="R511" s="12">
        <v>0.59199999999999997</v>
      </c>
    </row>
    <row r="512" spans="1:18" ht="15" customHeight="1">
      <c r="A512" s="6"/>
      <c r="B512" s="7">
        <v>0.35416666666666702</v>
      </c>
      <c r="C512" s="8">
        <f t="shared" si="21"/>
        <v>829.37672101137025</v>
      </c>
      <c r="D512" s="8">
        <f t="shared" si="22"/>
        <v>14.354445739350751</v>
      </c>
      <c r="P512" s="8">
        <f t="shared" si="23"/>
        <v>893.15676771072003</v>
      </c>
      <c r="Q512" s="11">
        <v>0.35359953703703706</v>
      </c>
      <c r="R512" s="12">
        <v>0.51200000000000001</v>
      </c>
    </row>
    <row r="513" spans="1:18" ht="15" customHeight="1">
      <c r="A513" s="6"/>
      <c r="B513" s="7">
        <v>0.35486111111111102</v>
      </c>
      <c r="C513" s="8">
        <f t="shared" si="21"/>
        <v>845.7553481897703</v>
      </c>
      <c r="D513" s="8">
        <f t="shared" si="22"/>
        <v>13.959433910009503</v>
      </c>
      <c r="P513" s="8">
        <f t="shared" si="23"/>
        <v>829.37672101137025</v>
      </c>
      <c r="Q513" s="11">
        <v>0.35429398148148145</v>
      </c>
      <c r="R513" s="12">
        <v>0.497</v>
      </c>
    </row>
    <row r="514" spans="1:18" ht="15" customHeight="1">
      <c r="A514" s="6"/>
      <c r="B514" s="7">
        <v>0.35555555555555601</v>
      </c>
      <c r="C514" s="8">
        <f t="shared" ref="C514:C577" si="24">P515</f>
        <v>809.52173793792008</v>
      </c>
      <c r="D514" s="8">
        <f t="shared" si="22"/>
        <v>13.793975717730753</v>
      </c>
      <c r="P514" s="8">
        <f t="shared" si="23"/>
        <v>845.7553481897703</v>
      </c>
      <c r="Q514" s="11">
        <v>0.35498842592592594</v>
      </c>
      <c r="R514" s="12">
        <v>0.501</v>
      </c>
    </row>
    <row r="515" spans="1:18" ht="15" customHeight="1">
      <c r="A515" s="6"/>
      <c r="B515" s="7">
        <v>0.35625000000000001</v>
      </c>
      <c r="C515" s="8">
        <f t="shared" si="24"/>
        <v>1222.1641722931201</v>
      </c>
      <c r="D515" s="8">
        <f t="shared" ref="D515:D578" si="25">(C514+C515)/120</f>
        <v>16.930715918592004</v>
      </c>
      <c r="P515" s="8">
        <f t="shared" ref="P515:P578" si="26">G$2+H$2*(R515*10^3)^1+I$2*(R515*10^3)^2+J$2*(R515*10^3)^3+K$2*(R515*10^3)^4</f>
        <v>809.52173793792008</v>
      </c>
      <c r="Q515" s="11">
        <v>0.35568287037037033</v>
      </c>
      <c r="R515" s="12">
        <v>0.49199999999999999</v>
      </c>
    </row>
    <row r="516" spans="1:18" ht="15" customHeight="1">
      <c r="A516" s="6"/>
      <c r="B516" s="7">
        <v>0.35694444444444401</v>
      </c>
      <c r="C516" s="8">
        <f t="shared" si="24"/>
        <v>821.35329110625003</v>
      </c>
      <c r="D516" s="8">
        <f t="shared" si="25"/>
        <v>17.029312194994752</v>
      </c>
      <c r="P516" s="8">
        <f t="shared" si="26"/>
        <v>1222.1641722931201</v>
      </c>
      <c r="Q516" s="11">
        <v>0.35637731481481483</v>
      </c>
      <c r="R516" s="12">
        <v>0.57199999999999995</v>
      </c>
    </row>
    <row r="517" spans="1:18" ht="15" customHeight="1">
      <c r="A517" s="6"/>
      <c r="B517" s="7">
        <v>0.35763888888888901</v>
      </c>
      <c r="C517" s="8">
        <f t="shared" si="24"/>
        <v>841.61879999999996</v>
      </c>
      <c r="D517" s="8">
        <f t="shared" si="25"/>
        <v>13.85810075921875</v>
      </c>
      <c r="P517" s="8">
        <f t="shared" si="26"/>
        <v>821.35329110625003</v>
      </c>
      <c r="Q517" s="11">
        <v>0.35707175925925921</v>
      </c>
      <c r="R517" s="12">
        <v>0.495</v>
      </c>
    </row>
    <row r="518" spans="1:18" ht="15" customHeight="1">
      <c r="A518" s="6"/>
      <c r="B518" s="7">
        <v>0.358333333333333</v>
      </c>
      <c r="C518" s="8">
        <f t="shared" si="24"/>
        <v>805.63151378096995</v>
      </c>
      <c r="D518" s="8">
        <f t="shared" si="25"/>
        <v>13.72708594817475</v>
      </c>
      <c r="P518" s="8">
        <f t="shared" si="26"/>
        <v>841.61879999999996</v>
      </c>
      <c r="Q518" s="11">
        <v>0.35776620370370371</v>
      </c>
      <c r="R518" s="12">
        <v>0.5</v>
      </c>
    </row>
    <row r="519" spans="1:18" ht="15" customHeight="1">
      <c r="A519" s="6"/>
      <c r="B519" s="7">
        <v>0.359027777777778</v>
      </c>
      <c r="C519" s="8">
        <f t="shared" si="24"/>
        <v>779.13383132672016</v>
      </c>
      <c r="D519" s="8">
        <f t="shared" si="25"/>
        <v>13.206377875897418</v>
      </c>
      <c r="P519" s="8">
        <f t="shared" si="26"/>
        <v>805.63151378096995</v>
      </c>
      <c r="Q519" s="11">
        <v>0.3584606481481481</v>
      </c>
      <c r="R519" s="12">
        <v>0.49099999999999999</v>
      </c>
    </row>
    <row r="520" spans="1:18" ht="15" customHeight="1">
      <c r="A520" s="6"/>
      <c r="B520" s="7">
        <v>0.359722222222222</v>
      </c>
      <c r="C520" s="8">
        <f t="shared" si="24"/>
        <v>750.37145713152017</v>
      </c>
      <c r="D520" s="8">
        <f t="shared" si="25"/>
        <v>12.745877403818669</v>
      </c>
      <c r="P520" s="8">
        <f t="shared" si="26"/>
        <v>779.13383132672016</v>
      </c>
      <c r="Q520" s="11">
        <v>0.3591550925925926</v>
      </c>
      <c r="R520" s="12">
        <v>0.48399999999999999</v>
      </c>
    </row>
    <row r="521" spans="1:18" ht="15" customHeight="1">
      <c r="A521" s="6"/>
      <c r="B521" s="7">
        <v>0.360416666666667</v>
      </c>
      <c r="C521" s="8">
        <f t="shared" si="24"/>
        <v>743.42523849552003</v>
      </c>
      <c r="D521" s="8">
        <f t="shared" si="25"/>
        <v>12.448305796892003</v>
      </c>
      <c r="P521" s="8">
        <f t="shared" si="26"/>
        <v>750.37145713152017</v>
      </c>
      <c r="Q521" s="11">
        <v>0.35984953703703698</v>
      </c>
      <c r="R521" s="12">
        <v>0.47599999999999998</v>
      </c>
    </row>
    <row r="522" spans="1:18" ht="15" customHeight="1">
      <c r="A522" s="6"/>
      <c r="B522" s="7">
        <v>0.36111111111111099</v>
      </c>
      <c r="C522" s="8">
        <f t="shared" si="24"/>
        <v>757.41415708112004</v>
      </c>
      <c r="D522" s="8">
        <f t="shared" si="25"/>
        <v>12.506994963138668</v>
      </c>
      <c r="P522" s="8">
        <f t="shared" si="26"/>
        <v>743.42523849552003</v>
      </c>
      <c r="Q522" s="11">
        <v>0.36054398148148148</v>
      </c>
      <c r="R522" s="12">
        <v>0.47399999999999998</v>
      </c>
    </row>
    <row r="523" spans="1:18" ht="15" customHeight="1">
      <c r="A523" s="6"/>
      <c r="B523" s="7">
        <v>0.36180555555555599</v>
      </c>
      <c r="C523" s="8">
        <f t="shared" si="24"/>
        <v>771.79406793552005</v>
      </c>
      <c r="D523" s="8">
        <f t="shared" si="25"/>
        <v>12.743401875138666</v>
      </c>
      <c r="P523" s="8">
        <f t="shared" si="26"/>
        <v>757.41415708112004</v>
      </c>
      <c r="Q523" s="11">
        <v>0.36123842592592598</v>
      </c>
      <c r="R523" s="12">
        <v>0.47799999999999998</v>
      </c>
    </row>
    <row r="524" spans="1:18" ht="15" customHeight="1">
      <c r="A524" s="6"/>
      <c r="B524" s="7">
        <v>0.36249999999999999</v>
      </c>
      <c r="C524" s="8">
        <f t="shared" si="24"/>
        <v>716.58014568271994</v>
      </c>
      <c r="D524" s="8">
        <f t="shared" si="25"/>
        <v>12.403118446818667</v>
      </c>
      <c r="P524" s="8">
        <f t="shared" si="26"/>
        <v>771.79406793552005</v>
      </c>
      <c r="Q524" s="11">
        <v>0.36193287037037036</v>
      </c>
      <c r="R524" s="12">
        <v>0.48199999999999998</v>
      </c>
    </row>
    <row r="525" spans="1:18" ht="15" customHeight="1">
      <c r="A525" s="6"/>
      <c r="B525" s="7">
        <v>0.36319444444444399</v>
      </c>
      <c r="C525" s="8">
        <f t="shared" si="24"/>
        <v>771.79406793552005</v>
      </c>
      <c r="D525" s="8">
        <f t="shared" si="25"/>
        <v>12.403118446818667</v>
      </c>
      <c r="P525" s="8">
        <f t="shared" si="26"/>
        <v>716.58014568271994</v>
      </c>
      <c r="Q525" s="11">
        <v>0.36262731481481486</v>
      </c>
      <c r="R525" s="12">
        <v>0.46600000000000003</v>
      </c>
    </row>
    <row r="526" spans="1:18" ht="15" customHeight="1">
      <c r="A526" s="6"/>
      <c r="B526" s="7">
        <v>0.36388888888888898</v>
      </c>
      <c r="C526" s="8">
        <f t="shared" si="24"/>
        <v>837.51029184977006</v>
      </c>
      <c r="D526" s="8">
        <f t="shared" si="25"/>
        <v>13.410869664877419</v>
      </c>
      <c r="P526" s="8">
        <f t="shared" si="26"/>
        <v>771.79406793552005</v>
      </c>
      <c r="Q526" s="11">
        <v>0.36332175925925925</v>
      </c>
      <c r="R526" s="12">
        <v>0.48199999999999998</v>
      </c>
    </row>
    <row r="527" spans="1:18" ht="15" customHeight="1">
      <c r="A527" s="6"/>
      <c r="B527" s="7">
        <v>0.36458333333333298</v>
      </c>
      <c r="C527" s="8">
        <f t="shared" si="24"/>
        <v>879.87758564096998</v>
      </c>
      <c r="D527" s="8">
        <f t="shared" si="25"/>
        <v>14.311565645756167</v>
      </c>
      <c r="P527" s="8">
        <f t="shared" si="26"/>
        <v>837.51029184977006</v>
      </c>
      <c r="Q527" s="11">
        <v>0.36401620370370374</v>
      </c>
      <c r="R527" s="12">
        <v>0.499</v>
      </c>
    </row>
    <row r="528" spans="1:18" ht="15" customHeight="1">
      <c r="A528" s="6"/>
      <c r="B528" s="7">
        <v>0.36527777777777798</v>
      </c>
      <c r="C528" s="8">
        <f t="shared" si="24"/>
        <v>771.79406793552005</v>
      </c>
      <c r="D528" s="8">
        <f t="shared" si="25"/>
        <v>13.763930446470749</v>
      </c>
      <c r="P528" s="8">
        <f t="shared" si="26"/>
        <v>879.87758564096998</v>
      </c>
      <c r="Q528" s="11">
        <v>0.36471064814814813</v>
      </c>
      <c r="R528" s="12">
        <v>0.50900000000000001</v>
      </c>
    </row>
    <row r="529" spans="1:19" ht="15" customHeight="1">
      <c r="A529" s="6"/>
      <c r="B529" s="7">
        <v>0.36597222222222198</v>
      </c>
      <c r="C529" s="8">
        <f t="shared" si="24"/>
        <v>794.11941219071991</v>
      </c>
      <c r="D529" s="8">
        <f t="shared" si="25"/>
        <v>13.049279001051998</v>
      </c>
      <c r="P529" s="8">
        <f t="shared" si="26"/>
        <v>771.79406793552005</v>
      </c>
      <c r="Q529" s="11">
        <v>0.36540509259259263</v>
      </c>
      <c r="R529" s="12">
        <v>0.48199999999999998</v>
      </c>
    </row>
    <row r="530" spans="1:19" ht="15" customHeight="1">
      <c r="A530" s="6"/>
      <c r="B530" s="7">
        <v>0.36666666666666697</v>
      </c>
      <c r="C530" s="8">
        <f t="shared" si="24"/>
        <v>837.51029184977006</v>
      </c>
      <c r="D530" s="8">
        <f t="shared" si="25"/>
        <v>13.596914200337416</v>
      </c>
      <c r="P530" s="8">
        <f t="shared" si="26"/>
        <v>794.11941219071991</v>
      </c>
      <c r="Q530" s="11">
        <v>0.36609953703703701</v>
      </c>
      <c r="R530" s="12">
        <v>0.48799999999999999</v>
      </c>
    </row>
    <row r="531" spans="1:19" ht="15" customHeight="1">
      <c r="A531" s="6"/>
      <c r="B531" s="7">
        <v>0.36736111111111103</v>
      </c>
      <c r="C531" s="8">
        <f t="shared" si="24"/>
        <v>764.5546032000002</v>
      </c>
      <c r="D531" s="8">
        <f t="shared" si="25"/>
        <v>13.35054079208142</v>
      </c>
      <c r="P531" s="8">
        <f t="shared" si="26"/>
        <v>837.51029184977006</v>
      </c>
      <c r="Q531" s="11">
        <v>0.36679398148148151</v>
      </c>
      <c r="R531" s="12">
        <v>0.499</v>
      </c>
    </row>
    <row r="532" spans="1:19" ht="15" customHeight="1">
      <c r="A532" s="6"/>
      <c r="B532" s="7">
        <v>0.36805555555555602</v>
      </c>
      <c r="C532" s="8">
        <f t="shared" si="24"/>
        <v>829.37672101137025</v>
      </c>
      <c r="D532" s="8">
        <f t="shared" si="25"/>
        <v>13.282761035094753</v>
      </c>
      <c r="P532" s="8">
        <f t="shared" si="26"/>
        <v>764.5546032000002</v>
      </c>
      <c r="Q532" s="11">
        <v>0.3674884259259259</v>
      </c>
      <c r="R532" s="12">
        <v>0.48</v>
      </c>
    </row>
    <row r="533" spans="1:19" ht="15" customHeight="1">
      <c r="A533" s="6"/>
      <c r="B533" s="7">
        <v>0.36875000000000002</v>
      </c>
      <c r="C533" s="8">
        <f t="shared" si="24"/>
        <v>1408.60878049232</v>
      </c>
      <c r="D533" s="8">
        <f t="shared" si="25"/>
        <v>18.649879179197416</v>
      </c>
      <c r="P533" s="8">
        <f t="shared" si="26"/>
        <v>829.37672101137025</v>
      </c>
      <c r="Q533" s="11">
        <v>0.3681828703703704</v>
      </c>
      <c r="R533" s="12">
        <v>0.497</v>
      </c>
    </row>
    <row r="534" spans="1:19" ht="15" customHeight="1">
      <c r="A534" s="6"/>
      <c r="B534" s="7">
        <v>0.36944444444444402</v>
      </c>
      <c r="C534" s="8">
        <f t="shared" si="24"/>
        <v>934.6388472593701</v>
      </c>
      <c r="D534" s="8">
        <f t="shared" si="25"/>
        <v>19.527063564597416</v>
      </c>
      <c r="P534" s="8">
        <f t="shared" si="26"/>
        <v>1408.60878049232</v>
      </c>
      <c r="Q534" s="11">
        <v>0.36887731481481478</v>
      </c>
      <c r="R534" s="12">
        <v>0.59799999999999998</v>
      </c>
    </row>
    <row r="535" spans="1:19" ht="15" customHeight="1">
      <c r="A535" s="6"/>
      <c r="B535" s="7">
        <v>0.37013888888888902</v>
      </c>
      <c r="C535" s="8">
        <f t="shared" si="24"/>
        <v>893.15676771072003</v>
      </c>
      <c r="D535" s="8">
        <f t="shared" si="25"/>
        <v>15.231630124750751</v>
      </c>
      <c r="P535" s="8">
        <f t="shared" si="26"/>
        <v>934.6388472593701</v>
      </c>
      <c r="Q535" s="11">
        <v>0.36957175925925928</v>
      </c>
      <c r="R535" s="12">
        <v>0.52100000000000002</v>
      </c>
    </row>
    <row r="536" spans="1:19" ht="15" customHeight="1">
      <c r="A536" s="6"/>
      <c r="B536" s="7">
        <v>0.37083333333333302</v>
      </c>
      <c r="C536" s="8">
        <f t="shared" si="24"/>
        <v>817.38246090192001</v>
      </c>
      <c r="D536" s="8">
        <f t="shared" si="25"/>
        <v>14.254493571772</v>
      </c>
      <c r="M536" s="13"/>
      <c r="N536" s="13"/>
      <c r="O536" s="13"/>
      <c r="P536" s="14">
        <f t="shared" si="26"/>
        <v>893.15676771072003</v>
      </c>
      <c r="Q536" s="16">
        <v>0.37026620370370367</v>
      </c>
      <c r="R536" s="17">
        <v>0.51200000000000001</v>
      </c>
      <c r="S536" s="13"/>
    </row>
    <row r="537" spans="1:19" ht="15" customHeight="1">
      <c r="A537" s="6"/>
      <c r="B537" s="7">
        <v>0.37152777777777801</v>
      </c>
      <c r="C537" s="8">
        <f t="shared" si="24"/>
        <v>813.43866515777017</v>
      </c>
      <c r="D537" s="8">
        <f t="shared" si="25"/>
        <v>13.590176050497417</v>
      </c>
      <c r="M537" s="13"/>
      <c r="N537" s="13"/>
      <c r="O537" s="13"/>
      <c r="P537" s="14">
        <f t="shared" si="26"/>
        <v>817.38246090192001</v>
      </c>
      <c r="Q537" s="16">
        <v>0.37096064814814816</v>
      </c>
      <c r="R537" s="17">
        <v>0.49399999999999999</v>
      </c>
      <c r="S537" s="13"/>
    </row>
    <row r="538" spans="1:19" ht="15" customHeight="1">
      <c r="A538" s="6"/>
      <c r="B538" s="7">
        <v>0.37222222222222201</v>
      </c>
      <c r="C538" s="8">
        <f t="shared" si="24"/>
        <v>934.6388472593701</v>
      </c>
      <c r="D538" s="8">
        <f t="shared" si="25"/>
        <v>14.56731260347617</v>
      </c>
      <c r="M538" s="13"/>
      <c r="N538" s="13"/>
      <c r="O538" s="13"/>
      <c r="P538" s="14">
        <f t="shared" si="26"/>
        <v>813.43866515777017</v>
      </c>
      <c r="Q538" s="16">
        <v>0.37165509259259261</v>
      </c>
      <c r="R538" s="17">
        <v>0.49299999999999999</v>
      </c>
      <c r="S538" s="13"/>
    </row>
    <row r="539" spans="1:19" ht="15" customHeight="1">
      <c r="A539" s="6"/>
      <c r="B539" s="7">
        <v>0.37291666666666701</v>
      </c>
      <c r="C539" s="8">
        <f t="shared" si="24"/>
        <v>1283.3482466441701</v>
      </c>
      <c r="D539" s="8">
        <f t="shared" si="25"/>
        <v>18.483225782529498</v>
      </c>
      <c r="M539" s="13"/>
      <c r="N539" s="13"/>
      <c r="O539" s="13"/>
      <c r="P539" s="14">
        <f t="shared" si="26"/>
        <v>934.6388472593701</v>
      </c>
      <c r="Q539" s="16">
        <v>0.37234953703703705</v>
      </c>
      <c r="R539" s="17">
        <v>0.52100000000000002</v>
      </c>
      <c r="S539" s="13"/>
    </row>
    <row r="540" spans="1:19" ht="15" customHeight="1">
      <c r="A540" s="6"/>
      <c r="B540" s="7">
        <v>0.37361111111111101</v>
      </c>
      <c r="C540" s="8">
        <f t="shared" si="24"/>
        <v>1209.0287877000001</v>
      </c>
      <c r="D540" s="8">
        <f t="shared" si="25"/>
        <v>20.76980861953475</v>
      </c>
      <c r="M540" s="13"/>
      <c r="N540" s="13"/>
      <c r="O540" s="13"/>
      <c r="P540" s="14">
        <f t="shared" si="26"/>
        <v>1283.3482466441701</v>
      </c>
      <c r="Q540" s="16">
        <v>0.37304398148148149</v>
      </c>
      <c r="R540" s="17">
        <v>0.58099999999999996</v>
      </c>
      <c r="S540" s="13"/>
    </row>
    <row r="541" spans="1:19" ht="15" customHeight="1">
      <c r="A541" s="6"/>
      <c r="B541" s="7">
        <v>0.374305555555555</v>
      </c>
      <c r="C541" s="8">
        <f t="shared" si="24"/>
        <v>1030.8042912000003</v>
      </c>
      <c r="D541" s="8">
        <f t="shared" si="25"/>
        <v>18.665275657500001</v>
      </c>
      <c r="M541" s="15"/>
      <c r="N541" s="15"/>
      <c r="O541" s="15"/>
      <c r="P541" s="14">
        <f t="shared" si="26"/>
        <v>1209.0287877000001</v>
      </c>
      <c r="Q541" s="16">
        <v>0.37373842592592593</v>
      </c>
      <c r="R541" s="17">
        <v>0.56999999999999995</v>
      </c>
      <c r="S541" s="13"/>
    </row>
    <row r="542" spans="1:19" ht="15" customHeight="1">
      <c r="A542" s="6"/>
      <c r="B542" s="7">
        <v>0.375</v>
      </c>
      <c r="C542" s="8">
        <f t="shared" si="24"/>
        <v>694.27828072497027</v>
      </c>
      <c r="D542" s="8">
        <f t="shared" si="25"/>
        <v>14.375688099374754</v>
      </c>
      <c r="M542" s="15"/>
      <c r="N542" s="15"/>
      <c r="O542" s="15"/>
      <c r="P542" s="14">
        <f t="shared" si="26"/>
        <v>1030.8042912000003</v>
      </c>
      <c r="Q542" s="16">
        <v>0.37443287037037037</v>
      </c>
      <c r="R542" s="17">
        <v>0.54</v>
      </c>
      <c r="S542" s="13"/>
    </row>
    <row r="543" spans="1:19" ht="15" customHeight="1">
      <c r="A543" s="6"/>
      <c r="B543" s="7">
        <v>0.375694444444444</v>
      </c>
      <c r="C543" s="8">
        <f t="shared" si="24"/>
        <v>583.20608815952005</v>
      </c>
      <c r="D543" s="8">
        <f t="shared" si="25"/>
        <v>10.645703074037419</v>
      </c>
      <c r="M543" s="13"/>
      <c r="N543" s="13"/>
      <c r="O543" s="13"/>
      <c r="P543" s="14">
        <f t="shared" si="26"/>
        <v>694.27828072497027</v>
      </c>
      <c r="Q543" s="16">
        <v>0.37512731481481482</v>
      </c>
      <c r="R543" s="17">
        <v>0.45900000000000002</v>
      </c>
      <c r="S543" s="13"/>
    </row>
    <row r="544" spans="1:19" ht="15" customHeight="1">
      <c r="A544" s="6"/>
      <c r="B544" s="7">
        <v>0.37638888888888899</v>
      </c>
      <c r="C544" s="8">
        <f t="shared" si="24"/>
        <v>523.1860557</v>
      </c>
      <c r="D544" s="8">
        <f t="shared" si="25"/>
        <v>9.2199345321626662</v>
      </c>
      <c r="M544" s="13"/>
      <c r="N544" s="13"/>
      <c r="O544" s="13"/>
      <c r="P544" s="14">
        <f t="shared" si="26"/>
        <v>583.20608815952005</v>
      </c>
      <c r="Q544" s="16">
        <v>0.37582175925925926</v>
      </c>
      <c r="R544" s="17">
        <v>0.41799999999999998</v>
      </c>
      <c r="S544" s="13"/>
    </row>
    <row r="545" spans="1:19" ht="15" customHeight="1">
      <c r="A545" s="6"/>
      <c r="B545" s="7">
        <v>0.37708333333333299</v>
      </c>
      <c r="C545" s="8">
        <f t="shared" si="24"/>
        <v>504.22854720000004</v>
      </c>
      <c r="D545" s="8">
        <f t="shared" si="25"/>
        <v>8.5617883575000011</v>
      </c>
      <c r="M545" s="13"/>
      <c r="N545" s="13"/>
      <c r="O545" s="13"/>
      <c r="P545" s="14">
        <f t="shared" si="26"/>
        <v>523.1860557</v>
      </c>
      <c r="Q545" s="16">
        <v>0.3765162037037037</v>
      </c>
      <c r="R545" s="17">
        <v>0.39</v>
      </c>
      <c r="S545" s="13"/>
    </row>
    <row r="546" spans="1:19" ht="15" customHeight="1">
      <c r="A546" s="6"/>
      <c r="B546" s="7">
        <v>0.37777777777777799</v>
      </c>
      <c r="C546" s="8">
        <f t="shared" si="24"/>
        <v>517.37471783696992</v>
      </c>
      <c r="D546" s="8">
        <f t="shared" si="25"/>
        <v>8.51336054197475</v>
      </c>
      <c r="M546" s="13"/>
      <c r="N546" s="13"/>
      <c r="O546" s="13"/>
      <c r="P546" s="14">
        <f t="shared" si="26"/>
        <v>504.22854720000004</v>
      </c>
      <c r="Q546" s="16">
        <v>0.37721064814814814</v>
      </c>
      <c r="R546" s="17">
        <v>0.38</v>
      </c>
      <c r="S546" s="13"/>
    </row>
    <row r="547" spans="1:19" ht="15" customHeight="1">
      <c r="A547" s="6"/>
      <c r="B547" s="7">
        <v>0.37847222222222199</v>
      </c>
      <c r="C547" s="8">
        <f t="shared" si="24"/>
        <v>562.69855190896999</v>
      </c>
      <c r="D547" s="8">
        <f t="shared" si="25"/>
        <v>9.000610581216165</v>
      </c>
      <c r="P547" s="8">
        <f t="shared" si="26"/>
        <v>517.37471783696992</v>
      </c>
      <c r="Q547" s="11">
        <v>0.37790509259259258</v>
      </c>
      <c r="R547" s="12">
        <v>0.38700000000000001</v>
      </c>
    </row>
    <row r="548" spans="1:19" ht="15" customHeight="1">
      <c r="A548" s="6"/>
      <c r="B548" s="7">
        <v>0.37916666666666698</v>
      </c>
      <c r="C548" s="8">
        <f t="shared" si="24"/>
        <v>658.47060971937015</v>
      </c>
      <c r="D548" s="8">
        <f t="shared" si="25"/>
        <v>10.176409680236167</v>
      </c>
      <c r="P548" s="8">
        <f t="shared" si="26"/>
        <v>562.69855190896999</v>
      </c>
      <c r="Q548" s="11">
        <v>0.37859953703703703</v>
      </c>
      <c r="R548" s="12">
        <v>0.40899999999999997</v>
      </c>
    </row>
    <row r="549" spans="1:19" ht="15" customHeight="1">
      <c r="A549" s="6"/>
      <c r="B549" s="7">
        <v>0.37986111111111098</v>
      </c>
      <c r="C549" s="8">
        <f t="shared" si="24"/>
        <v>837.51029184977006</v>
      </c>
      <c r="D549" s="8">
        <f t="shared" si="25"/>
        <v>12.46650751307617</v>
      </c>
      <c r="P549" s="8">
        <f t="shared" si="26"/>
        <v>658.47060971937015</v>
      </c>
      <c r="Q549" s="11">
        <v>0.37929398148148147</v>
      </c>
      <c r="R549" s="12">
        <v>0.44700000000000001</v>
      </c>
    </row>
    <row r="550" spans="1:19" ht="15" customHeight="1">
      <c r="A550" s="6"/>
      <c r="B550" s="7">
        <v>0.38055555555555598</v>
      </c>
      <c r="C550" s="8">
        <f t="shared" si="24"/>
        <v>1133.6071121659202</v>
      </c>
      <c r="D550" s="8">
        <f t="shared" si="25"/>
        <v>16.42597836679742</v>
      </c>
      <c r="P550" s="8">
        <f t="shared" si="26"/>
        <v>837.51029184977006</v>
      </c>
      <c r="Q550" s="11">
        <v>0.37998842592592591</v>
      </c>
      <c r="R550" s="12">
        <v>0.499</v>
      </c>
    </row>
    <row r="551" spans="1:19" ht="15" customHeight="1">
      <c r="A551" s="6"/>
      <c r="B551" s="7">
        <v>0.38124999999999998</v>
      </c>
      <c r="C551" s="8">
        <f t="shared" si="24"/>
        <v>1115.6344916062501</v>
      </c>
      <c r="D551" s="8">
        <f t="shared" si="25"/>
        <v>18.743680031434753</v>
      </c>
      <c r="P551" s="8">
        <f t="shared" si="26"/>
        <v>1133.6071121659202</v>
      </c>
      <c r="Q551" s="11">
        <v>0.38068287037037035</v>
      </c>
      <c r="R551" s="12">
        <v>0.55800000000000005</v>
      </c>
    </row>
    <row r="552" spans="1:19" ht="15" customHeight="1">
      <c r="A552" s="6"/>
      <c r="B552" s="7">
        <v>0.38194444444444398</v>
      </c>
      <c r="C552" s="8">
        <f t="shared" si="24"/>
        <v>1063.7505944251202</v>
      </c>
      <c r="D552" s="8">
        <f t="shared" si="25"/>
        <v>18.161542383594753</v>
      </c>
      <c r="P552" s="8">
        <f t="shared" si="26"/>
        <v>1115.6344916062501</v>
      </c>
      <c r="Q552" s="11">
        <v>0.38137731481481479</v>
      </c>
      <c r="R552" s="12">
        <v>0.55500000000000005</v>
      </c>
    </row>
    <row r="553" spans="1:19" ht="15" customHeight="1">
      <c r="A553" s="6"/>
      <c r="B553" s="7">
        <v>0.38263888888888897</v>
      </c>
      <c r="C553" s="8">
        <f t="shared" si="24"/>
        <v>1333.3523439667199</v>
      </c>
      <c r="D553" s="8">
        <f t="shared" si="25"/>
        <v>19.975857819932003</v>
      </c>
      <c r="P553" s="8">
        <f t="shared" si="26"/>
        <v>1063.7505944251202</v>
      </c>
      <c r="Q553" s="11">
        <v>0.38207175925925929</v>
      </c>
      <c r="R553" s="12">
        <v>0.54600000000000004</v>
      </c>
    </row>
    <row r="554" spans="1:19" ht="15" customHeight="1">
      <c r="A554" s="6"/>
      <c r="B554" s="7">
        <v>0.38333333333333303</v>
      </c>
      <c r="C554" s="8">
        <f t="shared" si="24"/>
        <v>1362.9060298419204</v>
      </c>
      <c r="D554" s="8">
        <f t="shared" si="25"/>
        <v>22.46881978173867</v>
      </c>
      <c r="P554" s="8">
        <f t="shared" si="26"/>
        <v>1333.3523439667199</v>
      </c>
      <c r="Q554" s="11">
        <v>0.38276620370370368</v>
      </c>
      <c r="R554" s="12">
        <v>0.58799999999999997</v>
      </c>
    </row>
    <row r="555" spans="1:19" ht="15" customHeight="1">
      <c r="A555" s="6"/>
      <c r="B555" s="7">
        <v>0.38402777777777802</v>
      </c>
      <c r="C555" s="8">
        <f t="shared" si="24"/>
        <v>1377.9556119739202</v>
      </c>
      <c r="D555" s="8">
        <f t="shared" si="25"/>
        <v>22.840513681798672</v>
      </c>
      <c r="P555" s="8">
        <f t="shared" si="26"/>
        <v>1362.9060298419204</v>
      </c>
      <c r="Q555" s="11">
        <v>0.38346064814814818</v>
      </c>
      <c r="R555" s="12">
        <v>0.59199999999999997</v>
      </c>
    </row>
    <row r="556" spans="1:19" ht="15" customHeight="1">
      <c r="A556" s="6"/>
      <c r="B556" s="7">
        <v>0.38472222222222202</v>
      </c>
      <c r="C556" s="8">
        <f t="shared" si="24"/>
        <v>925.20331447617014</v>
      </c>
      <c r="D556" s="8">
        <f t="shared" si="25"/>
        <v>19.192991053750752</v>
      </c>
      <c r="P556" s="8">
        <f t="shared" si="26"/>
        <v>1377.9556119739202</v>
      </c>
      <c r="Q556" s="11">
        <v>0.38415509259259256</v>
      </c>
      <c r="R556" s="12">
        <v>0.59399999999999997</v>
      </c>
    </row>
    <row r="557" spans="1:19" ht="15" customHeight="1">
      <c r="A557" s="6"/>
      <c r="B557" s="7">
        <v>0.38541666666666702</v>
      </c>
      <c r="C557" s="8">
        <f t="shared" si="24"/>
        <v>1009.5462255283203</v>
      </c>
      <c r="D557" s="8">
        <f t="shared" si="25"/>
        <v>16.122912833370755</v>
      </c>
      <c r="P557" s="8">
        <f t="shared" si="26"/>
        <v>925.20331447617014</v>
      </c>
      <c r="Q557" s="11">
        <v>0.38484953703703706</v>
      </c>
      <c r="R557" s="12">
        <v>0.51900000000000002</v>
      </c>
    </row>
    <row r="558" spans="1:19" ht="15" customHeight="1">
      <c r="A558" s="6"/>
      <c r="B558" s="7">
        <v>0.38611111111111102</v>
      </c>
      <c r="C558" s="8">
        <f t="shared" si="24"/>
        <v>1014.8086271729703</v>
      </c>
      <c r="D558" s="8">
        <f t="shared" si="25"/>
        <v>16.869623772510757</v>
      </c>
      <c r="P558" s="8">
        <f t="shared" si="26"/>
        <v>1009.5462255283203</v>
      </c>
      <c r="Q558" s="11">
        <v>0.38554398148148145</v>
      </c>
      <c r="R558" s="12">
        <v>0.53600000000000003</v>
      </c>
    </row>
    <row r="559" spans="1:19" ht="15" customHeight="1">
      <c r="A559" s="6"/>
      <c r="B559" s="7">
        <v>0.38680555555555601</v>
      </c>
      <c r="C559" s="8">
        <f t="shared" si="24"/>
        <v>1176.90489310625</v>
      </c>
      <c r="D559" s="8">
        <f t="shared" si="25"/>
        <v>18.26427933566017</v>
      </c>
      <c r="P559" s="8">
        <f t="shared" si="26"/>
        <v>1014.8086271729703</v>
      </c>
      <c r="Q559" s="11">
        <v>0.38623842592592594</v>
      </c>
      <c r="R559" s="12">
        <v>0.53700000000000003</v>
      </c>
    </row>
    <row r="560" spans="1:19" ht="15" customHeight="1">
      <c r="A560" s="6"/>
      <c r="B560" s="7">
        <v>0.38750000000000001</v>
      </c>
      <c r="C560" s="8">
        <f t="shared" si="24"/>
        <v>1189.63296137217</v>
      </c>
      <c r="D560" s="8">
        <f t="shared" si="25"/>
        <v>19.721148787320164</v>
      </c>
      <c r="P560" s="8">
        <f t="shared" si="26"/>
        <v>1176.90489310625</v>
      </c>
      <c r="Q560" s="11">
        <v>0.38693287037037033</v>
      </c>
      <c r="R560" s="12">
        <v>0.56499999999999995</v>
      </c>
    </row>
    <row r="561" spans="1:18" ht="15" customHeight="1">
      <c r="A561" s="6"/>
      <c r="B561" s="7">
        <v>0.38819444444444401</v>
      </c>
      <c r="C561" s="8">
        <f t="shared" si="24"/>
        <v>1058.1698606062503</v>
      </c>
      <c r="D561" s="8">
        <f t="shared" si="25"/>
        <v>18.7316901831535</v>
      </c>
      <c r="P561" s="8">
        <f t="shared" si="26"/>
        <v>1189.63296137217</v>
      </c>
      <c r="Q561" s="11">
        <v>0.38762731481481483</v>
      </c>
      <c r="R561" s="12">
        <v>0.56699999999999995</v>
      </c>
    </row>
    <row r="562" spans="1:18" ht="15" customHeight="1">
      <c r="A562" s="6"/>
      <c r="B562" s="7">
        <v>0.38888888888888901</v>
      </c>
      <c r="C562" s="8">
        <f t="shared" si="24"/>
        <v>911.28459996671995</v>
      </c>
      <c r="D562" s="8">
        <f t="shared" si="25"/>
        <v>16.412120504774752</v>
      </c>
      <c r="P562" s="8">
        <f t="shared" si="26"/>
        <v>1058.1698606062503</v>
      </c>
      <c r="Q562" s="11">
        <v>0.38832175925925921</v>
      </c>
      <c r="R562" s="12">
        <v>0.54500000000000004</v>
      </c>
    </row>
    <row r="563" spans="1:18" ht="15" customHeight="1">
      <c r="A563" s="6"/>
      <c r="B563" s="7">
        <v>0.389583333333333</v>
      </c>
      <c r="C563" s="8">
        <f t="shared" si="24"/>
        <v>1020.1056473787201</v>
      </c>
      <c r="D563" s="8">
        <f t="shared" si="25"/>
        <v>16.094918727878667</v>
      </c>
      <c r="P563" s="8">
        <f t="shared" si="26"/>
        <v>911.28459996671995</v>
      </c>
      <c r="Q563" s="11">
        <v>0.38901620370370371</v>
      </c>
      <c r="R563" s="12">
        <v>0.51600000000000001</v>
      </c>
    </row>
    <row r="564" spans="1:18" ht="15" customHeight="1">
      <c r="A564" s="6"/>
      <c r="B564" s="7">
        <v>0.390277777777778</v>
      </c>
      <c r="C564" s="8">
        <f t="shared" si="24"/>
        <v>973.66314107537005</v>
      </c>
      <c r="D564" s="8">
        <f t="shared" si="25"/>
        <v>16.614739903784084</v>
      </c>
      <c r="P564" s="8">
        <f t="shared" si="26"/>
        <v>1020.1056473787201</v>
      </c>
      <c r="Q564" s="11">
        <v>0.3897106481481481</v>
      </c>
      <c r="R564" s="12">
        <v>0.53800000000000003</v>
      </c>
    </row>
    <row r="565" spans="1:18" ht="15" customHeight="1">
      <c r="A565" s="6"/>
      <c r="B565" s="7">
        <v>0.390972222222222</v>
      </c>
      <c r="C565" s="8">
        <f t="shared" si="24"/>
        <v>1139.6750066569703</v>
      </c>
      <c r="D565" s="8">
        <f t="shared" si="25"/>
        <v>17.611151231102834</v>
      </c>
      <c r="P565" s="8">
        <f t="shared" si="26"/>
        <v>973.66314107537005</v>
      </c>
      <c r="Q565" s="11">
        <v>0.3904050925925926</v>
      </c>
      <c r="R565" s="12">
        <v>0.52900000000000003</v>
      </c>
    </row>
    <row r="566" spans="1:18" ht="15" customHeight="1">
      <c r="A566" s="6"/>
      <c r="B566" s="7">
        <v>0.391666666666667</v>
      </c>
      <c r="C566" s="8">
        <f t="shared" si="24"/>
        <v>929.90532320000011</v>
      </c>
      <c r="D566" s="8">
        <f t="shared" si="25"/>
        <v>17.246502748808087</v>
      </c>
      <c r="P566" s="8">
        <f t="shared" si="26"/>
        <v>1139.6750066569703</v>
      </c>
      <c r="Q566" s="11">
        <v>0.39109953703703698</v>
      </c>
      <c r="R566" s="12">
        <v>0.55900000000000005</v>
      </c>
    </row>
    <row r="567" spans="1:18" ht="15" customHeight="1">
      <c r="A567" s="6"/>
      <c r="B567" s="7">
        <v>0.39236111111111099</v>
      </c>
      <c r="C567" s="8">
        <f t="shared" si="24"/>
        <v>1047.1165818857703</v>
      </c>
      <c r="D567" s="8">
        <f t="shared" si="25"/>
        <v>16.475182542381422</v>
      </c>
      <c r="P567" s="8">
        <f t="shared" si="26"/>
        <v>929.90532320000011</v>
      </c>
      <c r="Q567" s="11">
        <v>0.39179398148148148</v>
      </c>
      <c r="R567" s="12">
        <v>0.52</v>
      </c>
    </row>
    <row r="568" spans="1:18" ht="15" customHeight="1">
      <c r="A568" s="6"/>
      <c r="B568" s="7">
        <v>0.39305555555555599</v>
      </c>
      <c r="C568" s="8">
        <f t="shared" si="24"/>
        <v>1009.5462255283203</v>
      </c>
      <c r="D568" s="8">
        <f t="shared" si="25"/>
        <v>17.138856728450758</v>
      </c>
      <c r="P568" s="8">
        <f t="shared" si="26"/>
        <v>1047.1165818857703</v>
      </c>
      <c r="Q568" s="11">
        <v>0.39248842592592598</v>
      </c>
      <c r="R568" s="12">
        <v>0.54300000000000004</v>
      </c>
    </row>
    <row r="569" spans="1:18" ht="15" customHeight="1">
      <c r="A569" s="6"/>
      <c r="B569" s="7">
        <v>0.39374999999999999</v>
      </c>
      <c r="C569" s="8">
        <f t="shared" si="24"/>
        <v>1139.6750066569703</v>
      </c>
      <c r="D569" s="8">
        <f t="shared" si="25"/>
        <v>17.91017693487742</v>
      </c>
      <c r="P569" s="8">
        <f t="shared" si="26"/>
        <v>1009.5462255283203</v>
      </c>
      <c r="Q569" s="11">
        <v>0.39318287037037036</v>
      </c>
      <c r="R569" s="12">
        <v>0.53600000000000003</v>
      </c>
    </row>
    <row r="570" spans="1:18" ht="15" customHeight="1">
      <c r="A570" s="6"/>
      <c r="B570" s="7">
        <v>0.39444444444444399</v>
      </c>
      <c r="C570" s="8">
        <f t="shared" si="24"/>
        <v>958.78547033552036</v>
      </c>
      <c r="D570" s="8">
        <f t="shared" si="25"/>
        <v>17.487170641604092</v>
      </c>
      <c r="P570" s="8">
        <f t="shared" si="26"/>
        <v>1139.6750066569703</v>
      </c>
      <c r="Q570" s="11">
        <v>0.39387731481481486</v>
      </c>
      <c r="R570" s="12">
        <v>0.55900000000000005</v>
      </c>
    </row>
    <row r="571" spans="1:18" ht="15" customHeight="1">
      <c r="A571" s="6"/>
      <c r="B571" s="7">
        <v>0.39513888888888898</v>
      </c>
      <c r="C571" s="8">
        <f t="shared" si="24"/>
        <v>1151.9275070465699</v>
      </c>
      <c r="D571" s="8">
        <f t="shared" si="25"/>
        <v>17.58927481151742</v>
      </c>
      <c r="P571" s="8">
        <f t="shared" si="26"/>
        <v>958.78547033552036</v>
      </c>
      <c r="Q571" s="11">
        <v>0.39457175925925925</v>
      </c>
      <c r="R571" s="12">
        <v>0.52600000000000002</v>
      </c>
    </row>
    <row r="572" spans="1:18" ht="15" customHeight="1">
      <c r="A572" s="6"/>
      <c r="B572" s="7">
        <v>0.39583333333333298</v>
      </c>
      <c r="C572" s="8">
        <f t="shared" si="24"/>
        <v>1248.9338441395203</v>
      </c>
      <c r="D572" s="8">
        <f t="shared" si="25"/>
        <v>20.007177926550753</v>
      </c>
      <c r="P572" s="8">
        <f t="shared" si="26"/>
        <v>1151.9275070465699</v>
      </c>
      <c r="Q572" s="11">
        <v>0.39526620370370374</v>
      </c>
      <c r="R572" s="12">
        <v>0.56100000000000005</v>
      </c>
    </row>
    <row r="573" spans="1:18" ht="15" customHeight="1">
      <c r="A573" s="6"/>
      <c r="B573" s="7">
        <v>0.39652777777777798</v>
      </c>
      <c r="C573" s="8">
        <f t="shared" si="24"/>
        <v>1047.1165818857703</v>
      </c>
      <c r="D573" s="8">
        <f t="shared" si="25"/>
        <v>19.133753550210756</v>
      </c>
      <c r="P573" s="8">
        <f t="shared" si="26"/>
        <v>1248.9338441395203</v>
      </c>
      <c r="Q573" s="11">
        <v>0.39596064814814813</v>
      </c>
      <c r="R573" s="12">
        <v>0.57599999999999996</v>
      </c>
    </row>
    <row r="574" spans="1:18" ht="15" customHeight="1">
      <c r="A574" s="6"/>
      <c r="B574" s="7">
        <v>0.39722222222222198</v>
      </c>
      <c r="C574" s="8">
        <f t="shared" si="24"/>
        <v>1121.5870507059201</v>
      </c>
      <c r="D574" s="8">
        <f t="shared" si="25"/>
        <v>18.072530271597422</v>
      </c>
      <c r="P574" s="8">
        <f t="shared" si="26"/>
        <v>1047.1165818857703</v>
      </c>
      <c r="Q574" s="11">
        <v>0.39665509259259263</v>
      </c>
      <c r="R574" s="12">
        <v>0.54300000000000004</v>
      </c>
    </row>
    <row r="575" spans="1:18" ht="15" customHeight="1">
      <c r="A575" s="6"/>
      <c r="B575" s="7">
        <v>0.39791666666666697</v>
      </c>
      <c r="C575" s="8">
        <f t="shared" si="24"/>
        <v>1377.9556119739202</v>
      </c>
      <c r="D575" s="8">
        <f t="shared" si="25"/>
        <v>20.82952218899867</v>
      </c>
      <c r="P575" s="8">
        <f t="shared" si="26"/>
        <v>1121.5870507059201</v>
      </c>
      <c r="Q575" s="11">
        <v>0.39734953703703701</v>
      </c>
      <c r="R575" s="12">
        <v>0.55600000000000005</v>
      </c>
    </row>
    <row r="576" spans="1:18" ht="15" customHeight="1">
      <c r="A576" s="6"/>
      <c r="B576" s="7">
        <v>0.39861111111111103</v>
      </c>
      <c r="C576" s="8">
        <f t="shared" si="24"/>
        <v>1047.1165818857703</v>
      </c>
      <c r="D576" s="8">
        <f t="shared" si="25"/>
        <v>20.208934948830755</v>
      </c>
      <c r="P576" s="8">
        <f t="shared" si="26"/>
        <v>1377.9556119739202</v>
      </c>
      <c r="Q576" s="11">
        <v>0.39804398148148151</v>
      </c>
      <c r="R576" s="12">
        <v>0.59399999999999997</v>
      </c>
    </row>
    <row r="577" spans="1:18" ht="15" customHeight="1">
      <c r="A577" s="6"/>
      <c r="B577" s="7">
        <v>0.39930555555555602</v>
      </c>
      <c r="C577" s="8">
        <f t="shared" si="24"/>
        <v>1009.5462255283203</v>
      </c>
      <c r="D577" s="8">
        <f t="shared" si="25"/>
        <v>17.138856728450758</v>
      </c>
      <c r="P577" s="8">
        <f t="shared" si="26"/>
        <v>1047.1165818857703</v>
      </c>
      <c r="Q577" s="11">
        <v>0.3987384259259259</v>
      </c>
      <c r="R577" s="12">
        <v>0.54300000000000004</v>
      </c>
    </row>
    <row r="578" spans="1:18" ht="15" customHeight="1">
      <c r="A578" s="6"/>
      <c r="B578" s="7">
        <v>0.4</v>
      </c>
      <c r="C578" s="8">
        <f t="shared" ref="C578:C641" si="27">P579</f>
        <v>915.89313042017011</v>
      </c>
      <c r="D578" s="8">
        <f t="shared" si="25"/>
        <v>16.045327966237419</v>
      </c>
      <c r="P578" s="8">
        <f t="shared" si="26"/>
        <v>1009.5462255283203</v>
      </c>
      <c r="Q578" s="11">
        <v>0.3994328703703704</v>
      </c>
      <c r="R578" s="12">
        <v>0.53600000000000003</v>
      </c>
    </row>
    <row r="579" spans="1:18" ht="15" customHeight="1">
      <c r="A579" s="6"/>
      <c r="B579" s="7">
        <v>0.40069444444444402</v>
      </c>
      <c r="C579" s="8">
        <f t="shared" si="27"/>
        <v>871.17298977777023</v>
      </c>
      <c r="D579" s="8">
        <f t="shared" ref="D579:D642" si="28">(C578+C579)/120</f>
        <v>14.892217668316169</v>
      </c>
      <c r="P579" s="8">
        <f t="shared" ref="P579:P642" si="29">G$2+H$2*(R579*10^3)^1+I$2*(R579*10^3)^2+J$2*(R579*10^3)^3+K$2*(R579*10^3)^4</f>
        <v>915.89313042017011</v>
      </c>
      <c r="Q579" s="11">
        <v>0.40012731481481478</v>
      </c>
      <c r="R579" s="12">
        <v>0.51700000000000002</v>
      </c>
    </row>
    <row r="580" spans="1:18" ht="15" customHeight="1">
      <c r="A580" s="6"/>
      <c r="B580" s="7">
        <v>0.40138888888888902</v>
      </c>
      <c r="C580" s="8">
        <f t="shared" si="27"/>
        <v>875.51058401792011</v>
      </c>
      <c r="D580" s="8">
        <f t="shared" si="28"/>
        <v>14.55569644829742</v>
      </c>
      <c r="P580" s="8">
        <f t="shared" si="29"/>
        <v>871.17298977777023</v>
      </c>
      <c r="Q580" s="11">
        <v>0.40082175925925928</v>
      </c>
      <c r="R580" s="12">
        <v>0.50700000000000001</v>
      </c>
    </row>
    <row r="581" spans="1:18" ht="15" customHeight="1">
      <c r="A581" s="6"/>
      <c r="B581" s="7">
        <v>0.40208333333333302</v>
      </c>
      <c r="C581" s="8">
        <f t="shared" si="27"/>
        <v>915.89313042017011</v>
      </c>
      <c r="D581" s="8">
        <f t="shared" si="28"/>
        <v>14.928364286984085</v>
      </c>
      <c r="P581" s="8">
        <f t="shared" si="29"/>
        <v>875.51058401792011</v>
      </c>
      <c r="Q581" s="11">
        <v>0.40151620370370367</v>
      </c>
      <c r="R581" s="12">
        <v>0.50800000000000001</v>
      </c>
    </row>
    <row r="582" spans="1:18" ht="15" customHeight="1">
      <c r="A582" s="6"/>
      <c r="B582" s="7">
        <v>0.40277777777777801</v>
      </c>
      <c r="C582" s="8">
        <f t="shared" si="27"/>
        <v>939.40406540112008</v>
      </c>
      <c r="D582" s="8">
        <f t="shared" si="28"/>
        <v>15.460809965177418</v>
      </c>
      <c r="P582" s="8">
        <f t="shared" si="29"/>
        <v>915.89313042017011</v>
      </c>
      <c r="Q582" s="11">
        <v>0.40221064814814816</v>
      </c>
      <c r="R582" s="12">
        <v>0.51700000000000002</v>
      </c>
    </row>
    <row r="583" spans="1:18" ht="15" customHeight="1">
      <c r="A583" s="6"/>
      <c r="B583" s="7">
        <v>0.40347222222222201</v>
      </c>
      <c r="C583" s="8">
        <f t="shared" si="27"/>
        <v>973.66314107537005</v>
      </c>
      <c r="D583" s="8">
        <f t="shared" si="28"/>
        <v>15.942226720637418</v>
      </c>
      <c r="P583" s="8">
        <f t="shared" si="29"/>
        <v>939.40406540112008</v>
      </c>
      <c r="Q583" s="11">
        <v>0.40290509259259261</v>
      </c>
      <c r="R583" s="12">
        <v>0.52200000000000002</v>
      </c>
    </row>
    <row r="584" spans="1:18" ht="15" customHeight="1">
      <c r="A584" s="6"/>
      <c r="B584" s="7">
        <v>0.40416666666666701</v>
      </c>
      <c r="C584" s="8">
        <f t="shared" si="27"/>
        <v>1333.3523439667199</v>
      </c>
      <c r="D584" s="8">
        <f t="shared" si="28"/>
        <v>19.225129042017418</v>
      </c>
      <c r="P584" s="8">
        <f t="shared" si="29"/>
        <v>973.66314107537005</v>
      </c>
      <c r="Q584" s="11">
        <v>0.40359953703703705</v>
      </c>
      <c r="R584" s="12">
        <v>0.52900000000000003</v>
      </c>
    </row>
    <row r="585" spans="1:18" ht="15" customHeight="1">
      <c r="A585" s="6"/>
      <c r="B585" s="7">
        <v>0.40486111111111101</v>
      </c>
      <c r="C585" s="8">
        <f t="shared" si="27"/>
        <v>925.20331447617014</v>
      </c>
      <c r="D585" s="8">
        <f t="shared" si="28"/>
        <v>18.82129715369075</v>
      </c>
      <c r="P585" s="8">
        <f t="shared" si="29"/>
        <v>1333.3523439667199</v>
      </c>
      <c r="Q585" s="11">
        <v>0.40429398148148149</v>
      </c>
      <c r="R585" s="12">
        <v>0.58799999999999997</v>
      </c>
    </row>
    <row r="586" spans="1:18" ht="15" customHeight="1">
      <c r="A586" s="6"/>
      <c r="B586" s="7">
        <v>0.405555555555555</v>
      </c>
      <c r="C586" s="8">
        <f t="shared" si="27"/>
        <v>1248.9338441395203</v>
      </c>
      <c r="D586" s="8">
        <f t="shared" si="28"/>
        <v>18.117809655130753</v>
      </c>
      <c r="P586" s="8">
        <f t="shared" si="29"/>
        <v>925.20331447617014</v>
      </c>
      <c r="Q586" s="11">
        <v>0.40498842592592593</v>
      </c>
      <c r="R586" s="12">
        <v>0.51900000000000002</v>
      </c>
    </row>
    <row r="587" spans="1:18" ht="15" customHeight="1">
      <c r="A587" s="6"/>
      <c r="B587" s="7">
        <v>0.40625</v>
      </c>
      <c r="C587" s="8">
        <f t="shared" si="27"/>
        <v>1202.5227475121706</v>
      </c>
      <c r="D587" s="8">
        <f t="shared" si="28"/>
        <v>20.428804930430758</v>
      </c>
      <c r="P587" s="8">
        <f t="shared" si="29"/>
        <v>1248.9338441395203</v>
      </c>
      <c r="Q587" s="11">
        <v>0.40568287037037037</v>
      </c>
      <c r="R587" s="12">
        <v>0.57599999999999996</v>
      </c>
    </row>
    <row r="588" spans="1:18" ht="15" customHeight="1">
      <c r="A588" s="6"/>
      <c r="B588" s="7">
        <v>0.406944444444444</v>
      </c>
      <c r="C588" s="8">
        <f t="shared" si="27"/>
        <v>1004.3182561062501</v>
      </c>
      <c r="D588" s="8">
        <f t="shared" si="28"/>
        <v>18.390341696820169</v>
      </c>
      <c r="P588" s="8">
        <f t="shared" si="29"/>
        <v>1202.5227475121706</v>
      </c>
      <c r="Q588" s="11">
        <v>0.40637731481481482</v>
      </c>
      <c r="R588" s="12">
        <v>0.56899999999999995</v>
      </c>
    </row>
    <row r="589" spans="1:18" ht="15" customHeight="1">
      <c r="A589" s="6"/>
      <c r="B589" s="7">
        <v>0.40763888888888899</v>
      </c>
      <c r="C589" s="8">
        <f t="shared" si="27"/>
        <v>801.7678277</v>
      </c>
      <c r="D589" s="8">
        <f t="shared" si="28"/>
        <v>15.050717365052085</v>
      </c>
      <c r="P589" s="8">
        <f t="shared" si="29"/>
        <v>1004.3182561062501</v>
      </c>
      <c r="Q589" s="11">
        <v>0.40707175925925926</v>
      </c>
      <c r="R589" s="12">
        <v>0.53500000000000003</v>
      </c>
    </row>
    <row r="590" spans="1:18" ht="15" customHeight="1">
      <c r="A590" s="6"/>
      <c r="B590" s="7">
        <v>0.40833333333333299</v>
      </c>
      <c r="C590" s="8">
        <f t="shared" si="27"/>
        <v>858.33492794112021</v>
      </c>
      <c r="D590" s="8">
        <f t="shared" si="28"/>
        <v>13.834189630342669</v>
      </c>
      <c r="P590" s="8">
        <f t="shared" si="29"/>
        <v>801.7678277</v>
      </c>
      <c r="Q590" s="11">
        <v>0.4077662037037037</v>
      </c>
      <c r="R590" s="12">
        <v>0.49</v>
      </c>
    </row>
    <row r="591" spans="1:18" ht="15" customHeight="1">
      <c r="A591" s="6"/>
      <c r="B591" s="7">
        <v>0.40902777777777799</v>
      </c>
      <c r="C591" s="8">
        <f t="shared" si="27"/>
        <v>805.63151378096995</v>
      </c>
      <c r="D591" s="8">
        <f t="shared" si="28"/>
        <v>13.866387014350751</v>
      </c>
      <c r="P591" s="8">
        <f t="shared" si="29"/>
        <v>858.33492794112021</v>
      </c>
      <c r="Q591" s="11">
        <v>0.40846064814814814</v>
      </c>
      <c r="R591" s="12">
        <v>0.504</v>
      </c>
    </row>
    <row r="592" spans="1:18" ht="15" customHeight="1">
      <c r="A592" s="6"/>
      <c r="B592" s="7">
        <v>0.40972222222222199</v>
      </c>
      <c r="C592" s="8">
        <f t="shared" si="27"/>
        <v>1215.5758618033701</v>
      </c>
      <c r="D592" s="8">
        <f t="shared" si="28"/>
        <v>16.843394796536167</v>
      </c>
      <c r="P592" s="8">
        <f t="shared" si="29"/>
        <v>805.63151378096995</v>
      </c>
      <c r="Q592" s="11">
        <v>0.40915509259259258</v>
      </c>
      <c r="R592" s="12">
        <v>0.49099999999999999</v>
      </c>
    </row>
    <row r="593" spans="1:18" ht="15" customHeight="1">
      <c r="A593" s="6"/>
      <c r="B593" s="7">
        <v>0.41041666666666698</v>
      </c>
      <c r="C593" s="8">
        <f t="shared" si="27"/>
        <v>829.37672101137025</v>
      </c>
      <c r="D593" s="8">
        <f t="shared" si="28"/>
        <v>17.041271523456167</v>
      </c>
      <c r="P593" s="8">
        <f t="shared" si="29"/>
        <v>1215.5758618033701</v>
      </c>
      <c r="Q593" s="11">
        <v>0.40984953703703703</v>
      </c>
      <c r="R593" s="12">
        <v>0.57099999999999995</v>
      </c>
    </row>
    <row r="594" spans="1:18" ht="15" customHeight="1">
      <c r="A594" s="6"/>
      <c r="B594" s="7">
        <v>0.41111111111111098</v>
      </c>
      <c r="C594" s="8">
        <f t="shared" si="27"/>
        <v>1455.9993492531198</v>
      </c>
      <c r="D594" s="8">
        <f t="shared" si="28"/>
        <v>19.044800585537416</v>
      </c>
      <c r="P594" s="8">
        <f t="shared" si="29"/>
        <v>829.37672101137025</v>
      </c>
      <c r="Q594" s="11">
        <v>0.41054398148148147</v>
      </c>
      <c r="R594" s="12">
        <v>0.497</v>
      </c>
    </row>
    <row r="595" spans="1:18" ht="15" customHeight="1">
      <c r="A595" s="6"/>
      <c r="B595" s="7">
        <v>0.41180555555555598</v>
      </c>
      <c r="C595" s="8">
        <f t="shared" si="27"/>
        <v>1424.2157999999999</v>
      </c>
      <c r="D595" s="8">
        <f t="shared" si="28"/>
        <v>24.001792910442663</v>
      </c>
      <c r="P595" s="8">
        <f t="shared" si="29"/>
        <v>1455.9993492531198</v>
      </c>
      <c r="Q595" s="11">
        <v>0.41123842592592591</v>
      </c>
      <c r="R595" s="12">
        <v>0.60399999999999998</v>
      </c>
    </row>
    <row r="596" spans="1:18" ht="15" customHeight="1">
      <c r="A596" s="6"/>
      <c r="B596" s="7">
        <v>0.41249999999999998</v>
      </c>
      <c r="C596" s="8">
        <f t="shared" si="27"/>
        <v>794.11941219071991</v>
      </c>
      <c r="D596" s="8">
        <f t="shared" si="28"/>
        <v>18.486126768256</v>
      </c>
      <c r="P596" s="8">
        <f t="shared" si="29"/>
        <v>1424.2157999999999</v>
      </c>
      <c r="Q596" s="11">
        <v>0.41193287037037035</v>
      </c>
      <c r="R596" s="12">
        <v>0.6</v>
      </c>
    </row>
    <row r="597" spans="1:18" ht="15" customHeight="1">
      <c r="A597" s="6"/>
      <c r="B597" s="7">
        <v>0.41319444444444398</v>
      </c>
      <c r="C597" s="8">
        <f t="shared" si="27"/>
        <v>790.33435516097018</v>
      </c>
      <c r="D597" s="8">
        <f t="shared" si="28"/>
        <v>13.203781394597419</v>
      </c>
      <c r="P597" s="8">
        <f t="shared" si="29"/>
        <v>794.11941219071991</v>
      </c>
      <c r="Q597" s="11">
        <v>0.41262731481481479</v>
      </c>
      <c r="R597" s="12">
        <v>0.48799999999999999</v>
      </c>
    </row>
    <row r="598" spans="1:18" ht="15" customHeight="1">
      <c r="A598" s="6"/>
      <c r="B598" s="7">
        <v>0.41388888888888897</v>
      </c>
      <c r="C598" s="8">
        <f t="shared" si="27"/>
        <v>1408.60878049232</v>
      </c>
      <c r="D598" s="8">
        <f t="shared" si="28"/>
        <v>18.324526130444085</v>
      </c>
      <c r="P598" s="8">
        <f t="shared" si="29"/>
        <v>790.33435516097018</v>
      </c>
      <c r="Q598" s="11">
        <v>0.41332175925925929</v>
      </c>
      <c r="R598" s="12">
        <v>0.48699999999999999</v>
      </c>
    </row>
    <row r="599" spans="1:18" ht="15" customHeight="1">
      <c r="A599" s="6"/>
      <c r="B599" s="7">
        <v>0.41458333333333303</v>
      </c>
      <c r="C599" s="8">
        <f t="shared" si="27"/>
        <v>1009.5462255283203</v>
      </c>
      <c r="D599" s="8">
        <f t="shared" si="28"/>
        <v>20.151291716838667</v>
      </c>
      <c r="P599" s="8">
        <f t="shared" si="29"/>
        <v>1408.60878049232</v>
      </c>
      <c r="Q599" s="11">
        <v>0.41401620370370368</v>
      </c>
      <c r="R599" s="12">
        <v>0.59799999999999998</v>
      </c>
    </row>
    <row r="600" spans="1:18" ht="15" customHeight="1">
      <c r="A600" s="6"/>
      <c r="B600" s="7">
        <v>0.41527777777777802</v>
      </c>
      <c r="C600" s="8">
        <f t="shared" si="27"/>
        <v>1400.87570229537</v>
      </c>
      <c r="D600" s="8">
        <f t="shared" si="28"/>
        <v>20.086849398530756</v>
      </c>
      <c r="P600" s="8">
        <f t="shared" si="29"/>
        <v>1009.5462255283203</v>
      </c>
      <c r="Q600" s="11">
        <v>0.41471064814814818</v>
      </c>
      <c r="R600" s="12">
        <v>0.53600000000000003</v>
      </c>
    </row>
    <row r="601" spans="1:18" ht="15" customHeight="1">
      <c r="A601" s="6"/>
      <c r="B601" s="7">
        <v>0.41597222222222202</v>
      </c>
      <c r="C601" s="8">
        <f t="shared" si="27"/>
        <v>1333.3523439667199</v>
      </c>
      <c r="D601" s="8">
        <f t="shared" si="28"/>
        <v>22.785233718850751</v>
      </c>
      <c r="P601" s="8">
        <f t="shared" si="29"/>
        <v>1400.87570229537</v>
      </c>
      <c r="Q601" s="11">
        <v>0.41540509259259256</v>
      </c>
      <c r="R601" s="12">
        <v>0.59699999999999998</v>
      </c>
    </row>
    <row r="602" spans="1:18" ht="15" customHeight="1">
      <c r="A602" s="6"/>
      <c r="B602" s="7">
        <v>0.41666666666666702</v>
      </c>
      <c r="C602" s="8">
        <f t="shared" si="27"/>
        <v>1311.6577076062504</v>
      </c>
      <c r="D602" s="8">
        <f t="shared" si="28"/>
        <v>22.041750429774751</v>
      </c>
      <c r="P602" s="8">
        <f t="shared" si="29"/>
        <v>1333.3523439667199</v>
      </c>
      <c r="Q602" s="11">
        <v>0.41609953703703706</v>
      </c>
      <c r="R602" s="12">
        <v>0.58799999999999997</v>
      </c>
    </row>
    <row r="603" spans="1:18" ht="15" customHeight="1">
      <c r="A603" s="6"/>
      <c r="B603" s="7">
        <v>0.41736111111111102</v>
      </c>
      <c r="C603" s="8">
        <f t="shared" si="27"/>
        <v>1326.0763280849699</v>
      </c>
      <c r="D603" s="8">
        <f t="shared" si="28"/>
        <v>21.981116964093498</v>
      </c>
      <c r="P603" s="8">
        <f t="shared" si="29"/>
        <v>1311.6577076062504</v>
      </c>
      <c r="Q603" s="11">
        <v>0.41679398148148145</v>
      </c>
      <c r="R603" s="12">
        <v>0.58499999999999996</v>
      </c>
    </row>
    <row r="604" spans="1:18" ht="15" customHeight="1">
      <c r="A604" s="6"/>
      <c r="B604" s="7">
        <v>0.41805555555555601</v>
      </c>
      <c r="C604" s="8">
        <f t="shared" si="27"/>
        <v>1370.4079155137701</v>
      </c>
      <c r="D604" s="8">
        <f t="shared" si="28"/>
        <v>22.470702029989504</v>
      </c>
      <c r="P604" s="8">
        <f t="shared" si="29"/>
        <v>1326.0763280849699</v>
      </c>
      <c r="Q604" s="11">
        <v>0.41748842592592594</v>
      </c>
      <c r="R604" s="12">
        <v>0.58699999999999997</v>
      </c>
    </row>
    <row r="605" spans="1:18" ht="15" customHeight="1">
      <c r="A605" s="6"/>
      <c r="B605" s="7">
        <v>0.41875000000000001</v>
      </c>
      <c r="C605" s="8">
        <f t="shared" si="27"/>
        <v>1370.4079155137701</v>
      </c>
      <c r="D605" s="8">
        <f t="shared" si="28"/>
        <v>22.840131925229503</v>
      </c>
      <c r="P605" s="8">
        <f t="shared" si="29"/>
        <v>1370.4079155137701</v>
      </c>
      <c r="Q605" s="11">
        <v>0.41818287037037033</v>
      </c>
      <c r="R605" s="12">
        <v>0.59299999999999997</v>
      </c>
    </row>
    <row r="606" spans="1:18" ht="15" customHeight="1">
      <c r="A606" s="6"/>
      <c r="B606" s="7">
        <v>0.41944444444444401</v>
      </c>
      <c r="C606" s="8">
        <f t="shared" si="27"/>
        <v>1333.3523439667199</v>
      </c>
      <c r="D606" s="8">
        <f t="shared" si="28"/>
        <v>22.531335495670753</v>
      </c>
      <c r="P606" s="8">
        <f t="shared" si="29"/>
        <v>1370.4079155137701</v>
      </c>
      <c r="Q606" s="11">
        <v>0.41887731481481483</v>
      </c>
      <c r="R606" s="12">
        <v>0.59299999999999997</v>
      </c>
    </row>
    <row r="607" spans="1:18" ht="15" customHeight="1">
      <c r="A607" s="6"/>
      <c r="B607" s="7">
        <v>0.42013888888888901</v>
      </c>
      <c r="C607" s="8">
        <f t="shared" si="27"/>
        <v>875.51058401792011</v>
      </c>
      <c r="D607" s="8">
        <f t="shared" si="28"/>
        <v>18.407191066538665</v>
      </c>
      <c r="P607" s="8">
        <f t="shared" si="29"/>
        <v>1333.3523439667199</v>
      </c>
      <c r="Q607" s="11">
        <v>0.41957175925925921</v>
      </c>
      <c r="R607" s="12">
        <v>0.58799999999999997</v>
      </c>
    </row>
    <row r="608" spans="1:18" ht="15" customHeight="1">
      <c r="A608" s="6"/>
      <c r="B608" s="7">
        <v>0.420833333333333</v>
      </c>
      <c r="C608" s="8">
        <f t="shared" si="27"/>
        <v>906.70687460625004</v>
      </c>
      <c r="D608" s="8">
        <f t="shared" si="28"/>
        <v>14.851812155201419</v>
      </c>
      <c r="P608" s="8">
        <f t="shared" si="29"/>
        <v>875.51058401792011</v>
      </c>
      <c r="Q608" s="11">
        <v>0.42026620370370371</v>
      </c>
      <c r="R608" s="12">
        <v>0.50800000000000001</v>
      </c>
    </row>
    <row r="609" spans="1:18" ht="15" customHeight="1">
      <c r="A609" s="6"/>
      <c r="B609" s="7">
        <v>0.421527777777778</v>
      </c>
      <c r="C609" s="8">
        <f t="shared" si="27"/>
        <v>906.70687460625004</v>
      </c>
      <c r="D609" s="8">
        <f t="shared" si="28"/>
        <v>15.1117812434375</v>
      </c>
      <c r="P609" s="8">
        <f t="shared" si="29"/>
        <v>906.70687460625004</v>
      </c>
      <c r="Q609" s="11">
        <v>0.4209606481481481</v>
      </c>
      <c r="R609" s="12">
        <v>0.51500000000000001</v>
      </c>
    </row>
    <row r="610" spans="1:18" ht="15" customHeight="1">
      <c r="A610" s="6"/>
      <c r="B610" s="7">
        <v>0.422222222222222</v>
      </c>
      <c r="C610" s="8">
        <f t="shared" si="27"/>
        <v>1311.6577076062504</v>
      </c>
      <c r="D610" s="8">
        <f t="shared" si="28"/>
        <v>18.486371518437505</v>
      </c>
      <c r="P610" s="8">
        <f t="shared" si="29"/>
        <v>906.70687460625004</v>
      </c>
      <c r="Q610" s="11">
        <v>0.4216550925925926</v>
      </c>
      <c r="R610" s="12">
        <v>0.51500000000000001</v>
      </c>
    </row>
    <row r="611" spans="1:18" ht="15" customHeight="1">
      <c r="A611" s="6"/>
      <c r="B611" s="7">
        <v>0.422916666666667</v>
      </c>
      <c r="C611" s="8">
        <f t="shared" si="27"/>
        <v>1326.0763280849699</v>
      </c>
      <c r="D611" s="8">
        <f t="shared" si="28"/>
        <v>21.981116964093498</v>
      </c>
      <c r="P611" s="8">
        <f t="shared" si="29"/>
        <v>1311.6577076062504</v>
      </c>
      <c r="Q611" s="11">
        <v>0.42234953703703698</v>
      </c>
      <c r="R611" s="12">
        <v>0.58499999999999996</v>
      </c>
    </row>
    <row r="612" spans="1:18" ht="15" customHeight="1">
      <c r="A612" s="6"/>
      <c r="B612" s="7">
        <v>0.42361111111111099</v>
      </c>
      <c r="C612" s="8">
        <f t="shared" si="27"/>
        <v>1362.9060298419204</v>
      </c>
      <c r="D612" s="8">
        <f t="shared" si="28"/>
        <v>22.408186316057421</v>
      </c>
      <c r="P612" s="8">
        <f t="shared" si="29"/>
        <v>1326.0763280849699</v>
      </c>
      <c r="Q612" s="11">
        <v>0.42304398148148148</v>
      </c>
      <c r="R612" s="12">
        <v>0.58699999999999997</v>
      </c>
    </row>
    <row r="613" spans="1:18" ht="15" customHeight="1">
      <c r="A613" s="6"/>
      <c r="B613" s="7">
        <v>0.42430555555555599</v>
      </c>
      <c r="C613" s="8">
        <f t="shared" si="27"/>
        <v>1158.1125079227202</v>
      </c>
      <c r="D613" s="8">
        <f t="shared" si="28"/>
        <v>21.008487814705337</v>
      </c>
      <c r="P613" s="8">
        <f t="shared" si="29"/>
        <v>1362.9060298419204</v>
      </c>
      <c r="Q613" s="11">
        <v>0.42373842592592598</v>
      </c>
      <c r="R613" s="12">
        <v>0.59199999999999997</v>
      </c>
    </row>
    <row r="614" spans="1:18" ht="15" customHeight="1">
      <c r="A614" s="6"/>
      <c r="B614" s="7">
        <v>0.42499999999999999</v>
      </c>
      <c r="C614" s="8">
        <f t="shared" si="27"/>
        <v>1183.2488128507202</v>
      </c>
      <c r="D614" s="8">
        <f t="shared" si="28"/>
        <v>19.51134433977867</v>
      </c>
      <c r="P614" s="8">
        <f t="shared" si="29"/>
        <v>1158.1125079227202</v>
      </c>
      <c r="Q614" s="11">
        <v>0.42443287037037036</v>
      </c>
      <c r="R614" s="12">
        <v>0.56200000000000006</v>
      </c>
    </row>
    <row r="615" spans="1:18" ht="15" customHeight="1">
      <c r="A615" s="6"/>
      <c r="B615" s="7">
        <v>0.42569444444444399</v>
      </c>
      <c r="C615" s="8">
        <f t="shared" si="27"/>
        <v>1377.9556119739202</v>
      </c>
      <c r="D615" s="8">
        <f t="shared" si="28"/>
        <v>21.343370206872002</v>
      </c>
      <c r="P615" s="8">
        <f t="shared" si="29"/>
        <v>1183.2488128507202</v>
      </c>
      <c r="Q615" s="11">
        <v>0.42512731481481486</v>
      </c>
      <c r="R615" s="12">
        <v>0.56599999999999995</v>
      </c>
    </row>
    <row r="616" spans="1:18" ht="15" customHeight="1">
      <c r="A616" s="6"/>
      <c r="B616" s="7">
        <v>0.42638888888888898</v>
      </c>
      <c r="C616" s="8">
        <f t="shared" si="27"/>
        <v>1248.9338441395203</v>
      </c>
      <c r="D616" s="8">
        <f t="shared" si="28"/>
        <v>21.890745467612003</v>
      </c>
      <c r="P616" s="8">
        <f t="shared" si="29"/>
        <v>1377.9556119739202</v>
      </c>
      <c r="Q616" s="11">
        <v>0.42582175925925925</v>
      </c>
      <c r="R616" s="12">
        <v>0.59399999999999997</v>
      </c>
    </row>
    <row r="617" spans="1:18" ht="15" customHeight="1">
      <c r="A617" s="6"/>
      <c r="B617" s="7">
        <v>0.42708333333333298</v>
      </c>
      <c r="C617" s="8">
        <f t="shared" si="27"/>
        <v>1393.1892912691201</v>
      </c>
      <c r="D617" s="8">
        <f t="shared" si="28"/>
        <v>22.017692795072001</v>
      </c>
      <c r="P617" s="8">
        <f t="shared" si="29"/>
        <v>1248.9338441395203</v>
      </c>
      <c r="Q617" s="11">
        <v>0.42651620370370374</v>
      </c>
      <c r="R617" s="12">
        <v>0.57599999999999996</v>
      </c>
    </row>
    <row r="618" spans="1:18" ht="15" customHeight="1">
      <c r="A618" s="6"/>
      <c r="B618" s="7">
        <v>0.42777777777777798</v>
      </c>
      <c r="C618" s="8">
        <f t="shared" si="27"/>
        <v>915.89313042017011</v>
      </c>
      <c r="D618" s="8">
        <f t="shared" si="28"/>
        <v>19.242353514077418</v>
      </c>
      <c r="P618" s="8">
        <f t="shared" si="29"/>
        <v>1393.1892912691201</v>
      </c>
      <c r="Q618" s="11">
        <v>0.42721064814814813</v>
      </c>
      <c r="R618" s="12">
        <v>0.59599999999999997</v>
      </c>
    </row>
    <row r="619" spans="1:18" ht="15" customHeight="1">
      <c r="A619" s="6"/>
      <c r="B619" s="7">
        <v>0.42847222222222198</v>
      </c>
      <c r="C619" s="8">
        <f t="shared" si="27"/>
        <v>1416.3887411417704</v>
      </c>
      <c r="D619" s="8">
        <f t="shared" si="28"/>
        <v>19.435682263016172</v>
      </c>
      <c r="P619" s="8">
        <f t="shared" si="29"/>
        <v>915.89313042017011</v>
      </c>
      <c r="Q619" s="11">
        <v>0.42790509259259263</v>
      </c>
      <c r="R619" s="12">
        <v>0.51700000000000002</v>
      </c>
    </row>
    <row r="620" spans="1:18" ht="15" customHeight="1">
      <c r="A620" s="6"/>
      <c r="B620" s="7">
        <v>0.42916666666666697</v>
      </c>
      <c r="C620" s="8">
        <f t="shared" si="27"/>
        <v>906.70687460625004</v>
      </c>
      <c r="D620" s="8">
        <f t="shared" si="28"/>
        <v>19.359130131233503</v>
      </c>
      <c r="P620" s="8">
        <f t="shared" si="29"/>
        <v>1416.3887411417704</v>
      </c>
      <c r="Q620" s="11">
        <v>0.42859953703703701</v>
      </c>
      <c r="R620" s="12">
        <v>0.59899999999999998</v>
      </c>
    </row>
    <row r="621" spans="1:18" ht="15" customHeight="1">
      <c r="A621" s="6"/>
      <c r="B621" s="7">
        <v>0.42986111111111103</v>
      </c>
      <c r="C621" s="8">
        <f t="shared" si="27"/>
        <v>934.6388472593701</v>
      </c>
      <c r="D621" s="8">
        <f t="shared" si="28"/>
        <v>15.3445476822135</v>
      </c>
      <c r="P621" s="8">
        <f t="shared" si="29"/>
        <v>906.70687460625004</v>
      </c>
      <c r="Q621" s="11">
        <v>0.42929398148148151</v>
      </c>
      <c r="R621" s="12">
        <v>0.51500000000000001</v>
      </c>
    </row>
    <row r="622" spans="1:18" ht="15" customHeight="1">
      <c r="A622" s="6"/>
      <c r="B622" s="7">
        <v>0.43055555555555602</v>
      </c>
      <c r="C622" s="8">
        <f t="shared" si="27"/>
        <v>906.70687460625004</v>
      </c>
      <c r="D622" s="8">
        <f t="shared" si="28"/>
        <v>15.3445476822135</v>
      </c>
      <c r="P622" s="8">
        <f t="shared" si="29"/>
        <v>934.6388472593701</v>
      </c>
      <c r="Q622" s="11">
        <v>0.4299884259259259</v>
      </c>
      <c r="R622" s="12">
        <v>0.52100000000000002</v>
      </c>
    </row>
    <row r="623" spans="1:18" ht="15" customHeight="1">
      <c r="A623" s="6"/>
      <c r="B623" s="7">
        <v>0.43125000000000002</v>
      </c>
      <c r="C623" s="8">
        <f t="shared" si="27"/>
        <v>862.58533360625029</v>
      </c>
      <c r="D623" s="8">
        <f t="shared" si="28"/>
        <v>14.74410173510417</v>
      </c>
      <c r="P623" s="8">
        <f t="shared" si="29"/>
        <v>906.70687460625004</v>
      </c>
      <c r="Q623" s="11">
        <v>0.4306828703703704</v>
      </c>
      <c r="R623" s="12">
        <v>0.51500000000000001</v>
      </c>
    </row>
    <row r="624" spans="1:18" ht="15" customHeight="1">
      <c r="A624" s="6"/>
      <c r="B624" s="7">
        <v>0.43194444444444402</v>
      </c>
      <c r="C624" s="8">
        <f t="shared" si="27"/>
        <v>920.53264281552015</v>
      </c>
      <c r="D624" s="8">
        <f t="shared" si="28"/>
        <v>14.859316470181421</v>
      </c>
      <c r="P624" s="8">
        <f t="shared" si="29"/>
        <v>862.58533360625029</v>
      </c>
      <c r="Q624" s="11">
        <v>0.43137731481481478</v>
      </c>
      <c r="R624" s="12">
        <v>0.505</v>
      </c>
    </row>
    <row r="625" spans="1:18" ht="15" customHeight="1">
      <c r="A625" s="6"/>
      <c r="B625" s="7">
        <v>0.43263888888888902</v>
      </c>
      <c r="C625" s="8">
        <f t="shared" si="27"/>
        <v>858.33492794112021</v>
      </c>
      <c r="D625" s="8">
        <f t="shared" si="28"/>
        <v>14.823896422972004</v>
      </c>
      <c r="P625" s="8">
        <f t="shared" si="29"/>
        <v>920.53264281552015</v>
      </c>
      <c r="Q625" s="11">
        <v>0.43207175925925928</v>
      </c>
      <c r="R625" s="12">
        <v>0.51800000000000002</v>
      </c>
    </row>
    <row r="626" spans="1:18" ht="15" customHeight="1">
      <c r="A626" s="6"/>
      <c r="B626" s="7">
        <v>0.43333333333333302</v>
      </c>
      <c r="C626" s="8">
        <f t="shared" si="27"/>
        <v>1447.9817305073702</v>
      </c>
      <c r="D626" s="8">
        <f t="shared" si="28"/>
        <v>19.219305487070756</v>
      </c>
      <c r="P626" s="8">
        <f t="shared" si="29"/>
        <v>858.33492794112021</v>
      </c>
      <c r="Q626" s="11">
        <v>0.43276620370370367</v>
      </c>
      <c r="R626" s="12">
        <v>0.504</v>
      </c>
    </row>
    <row r="627" spans="1:18" ht="15" customHeight="1">
      <c r="A627" s="6"/>
      <c r="B627" s="7">
        <v>0.43402777777777801</v>
      </c>
      <c r="C627" s="8">
        <f t="shared" si="27"/>
        <v>1393.1892912691201</v>
      </c>
      <c r="D627" s="8">
        <f t="shared" si="28"/>
        <v>23.676425181470751</v>
      </c>
      <c r="P627" s="8">
        <f t="shared" si="29"/>
        <v>1447.9817305073702</v>
      </c>
      <c r="Q627" s="11">
        <v>0.43346064814814816</v>
      </c>
      <c r="R627" s="12">
        <v>0.60299999999999998</v>
      </c>
    </row>
    <row r="628" spans="1:18" ht="15" customHeight="1">
      <c r="A628" s="6"/>
      <c r="B628" s="7">
        <v>0.43472222222222201</v>
      </c>
      <c r="C628" s="8">
        <f t="shared" si="27"/>
        <v>1355.4497420489702</v>
      </c>
      <c r="D628" s="8">
        <f t="shared" si="28"/>
        <v>22.905325277650753</v>
      </c>
      <c r="P628" s="8">
        <f t="shared" si="29"/>
        <v>1393.1892912691201</v>
      </c>
      <c r="Q628" s="11">
        <v>0.43415509259259261</v>
      </c>
      <c r="R628" s="12">
        <v>0.59599999999999997</v>
      </c>
    </row>
    <row r="629" spans="1:18" ht="15" customHeight="1">
      <c r="A629" s="6"/>
      <c r="B629" s="7">
        <v>0.43541666666666701</v>
      </c>
      <c r="C629" s="8">
        <f t="shared" si="27"/>
        <v>1362.9060298419204</v>
      </c>
      <c r="D629" s="8">
        <f t="shared" si="28"/>
        <v>22.652964765757421</v>
      </c>
      <c r="P629" s="8">
        <f t="shared" si="29"/>
        <v>1355.4497420489702</v>
      </c>
      <c r="Q629" s="11">
        <v>0.43484953703703705</v>
      </c>
      <c r="R629" s="12">
        <v>0.59099999999999997</v>
      </c>
    </row>
    <row r="630" spans="1:18" ht="15" customHeight="1">
      <c r="A630" s="6"/>
      <c r="B630" s="7">
        <v>0.43611111111111101</v>
      </c>
      <c r="C630" s="8">
        <f t="shared" si="27"/>
        <v>871.17298977777023</v>
      </c>
      <c r="D630" s="8">
        <f t="shared" si="28"/>
        <v>18.617325163497419</v>
      </c>
      <c r="P630" s="8">
        <f t="shared" si="29"/>
        <v>1362.9060298419204</v>
      </c>
      <c r="Q630" s="11">
        <v>0.43554398148148149</v>
      </c>
      <c r="R630" s="12">
        <v>0.59199999999999997</v>
      </c>
    </row>
    <row r="631" spans="1:18" ht="15" customHeight="1">
      <c r="A631" s="6"/>
      <c r="B631" s="7">
        <v>0.436805555555555</v>
      </c>
      <c r="C631" s="8">
        <f t="shared" si="27"/>
        <v>897.64313414097023</v>
      </c>
      <c r="D631" s="8">
        <f t="shared" si="28"/>
        <v>14.740134365989503</v>
      </c>
      <c r="P631" s="8">
        <f t="shared" si="29"/>
        <v>871.17298977777023</v>
      </c>
      <c r="Q631" s="11">
        <v>0.43623842592592593</v>
      </c>
      <c r="R631" s="12">
        <v>0.50700000000000001</v>
      </c>
    </row>
    <row r="632" spans="1:18" ht="15" customHeight="1">
      <c r="A632" s="6"/>
      <c r="B632" s="7">
        <v>0.4375</v>
      </c>
      <c r="C632" s="8">
        <f t="shared" si="27"/>
        <v>875.51058401792011</v>
      </c>
      <c r="D632" s="8">
        <f t="shared" si="28"/>
        <v>14.77628098465742</v>
      </c>
      <c r="P632" s="8">
        <f t="shared" si="29"/>
        <v>897.64313414097023</v>
      </c>
      <c r="Q632" s="11">
        <v>0.43693287037037037</v>
      </c>
      <c r="R632" s="12">
        <v>0.51300000000000001</v>
      </c>
    </row>
    <row r="633" spans="1:18" ht="15" customHeight="1">
      <c r="A633" s="6"/>
      <c r="B633" s="7">
        <v>0.438194444444444</v>
      </c>
      <c r="C633" s="8">
        <f t="shared" si="27"/>
        <v>794.11941219071991</v>
      </c>
      <c r="D633" s="8">
        <f t="shared" si="28"/>
        <v>13.913583301738667</v>
      </c>
      <c r="P633" s="8">
        <f t="shared" si="29"/>
        <v>875.51058401792011</v>
      </c>
      <c r="Q633" s="11">
        <v>0.43762731481481482</v>
      </c>
      <c r="R633" s="12">
        <v>0.50800000000000001</v>
      </c>
    </row>
    <row r="634" spans="1:18" ht="15" customHeight="1">
      <c r="A634" s="6"/>
      <c r="B634" s="7">
        <v>0.43888888888888899</v>
      </c>
      <c r="C634" s="8">
        <f t="shared" si="27"/>
        <v>1424.2157999999999</v>
      </c>
      <c r="D634" s="8">
        <f t="shared" si="28"/>
        <v>18.486126768256</v>
      </c>
      <c r="P634" s="8">
        <f t="shared" si="29"/>
        <v>794.11941219071991</v>
      </c>
      <c r="Q634" s="11">
        <v>0.43832175925925926</v>
      </c>
      <c r="R634" s="12">
        <v>0.48799999999999999</v>
      </c>
    </row>
    <row r="635" spans="1:18" ht="15" customHeight="1">
      <c r="A635" s="6"/>
      <c r="B635" s="7">
        <v>0.43958333333333299</v>
      </c>
      <c r="C635" s="8">
        <f t="shared" si="27"/>
        <v>884.27416770000013</v>
      </c>
      <c r="D635" s="8">
        <f t="shared" si="28"/>
        <v>19.237416397500002</v>
      </c>
      <c r="P635" s="8">
        <f t="shared" si="29"/>
        <v>1424.2157999999999</v>
      </c>
      <c r="Q635" s="11">
        <v>0.4390162037037037</v>
      </c>
      <c r="R635" s="12">
        <v>0.6</v>
      </c>
    </row>
    <row r="636" spans="1:18" ht="15" customHeight="1">
      <c r="A636" s="6"/>
      <c r="B636" s="7">
        <v>0.44027777777777799</v>
      </c>
      <c r="C636" s="8">
        <f t="shared" si="27"/>
        <v>999.12453304272026</v>
      </c>
      <c r="D636" s="8">
        <f t="shared" si="28"/>
        <v>15.694989172856003</v>
      </c>
      <c r="P636" s="8">
        <f t="shared" si="29"/>
        <v>884.27416770000013</v>
      </c>
      <c r="Q636" s="11">
        <v>0.43971064814814814</v>
      </c>
      <c r="R636" s="12">
        <v>0.51</v>
      </c>
    </row>
    <row r="637" spans="1:18" ht="15" customHeight="1">
      <c r="A637" s="6"/>
      <c r="B637" s="7">
        <v>0.44097222222222199</v>
      </c>
      <c r="C637" s="8">
        <f t="shared" si="27"/>
        <v>801.7678277</v>
      </c>
      <c r="D637" s="8">
        <f t="shared" si="28"/>
        <v>15.007436339522668</v>
      </c>
      <c r="P637" s="8">
        <f t="shared" si="29"/>
        <v>999.12453304272026</v>
      </c>
      <c r="Q637" s="11">
        <v>0.44040509259259258</v>
      </c>
      <c r="R637" s="12">
        <v>0.53400000000000003</v>
      </c>
    </row>
    <row r="638" spans="1:18" ht="15" customHeight="1">
      <c r="A638" s="6"/>
      <c r="B638" s="7">
        <v>0.44166666666666698</v>
      </c>
      <c r="C638" s="8">
        <f t="shared" si="27"/>
        <v>999.12453304272026</v>
      </c>
      <c r="D638" s="8">
        <f t="shared" si="28"/>
        <v>15.007436339522668</v>
      </c>
      <c r="P638" s="8">
        <f t="shared" si="29"/>
        <v>801.7678277</v>
      </c>
      <c r="Q638" s="11">
        <v>0.44109953703703703</v>
      </c>
      <c r="R638" s="12">
        <v>0.49</v>
      </c>
    </row>
    <row r="639" spans="1:18" ht="15" customHeight="1">
      <c r="A639" s="6"/>
      <c r="B639" s="7">
        <v>0.44236111111111098</v>
      </c>
      <c r="C639" s="8">
        <f t="shared" si="27"/>
        <v>968.67101958912008</v>
      </c>
      <c r="D639" s="8">
        <f t="shared" si="28"/>
        <v>16.398296271932004</v>
      </c>
      <c r="P639" s="8">
        <f t="shared" si="29"/>
        <v>999.12453304272026</v>
      </c>
      <c r="Q639" s="11">
        <v>0.44179398148148147</v>
      </c>
      <c r="R639" s="12">
        <v>0.53400000000000003</v>
      </c>
    </row>
    <row r="640" spans="1:18" ht="15" customHeight="1">
      <c r="A640" s="6"/>
      <c r="B640" s="7">
        <v>0.44305555555555598</v>
      </c>
      <c r="C640" s="8">
        <f t="shared" si="27"/>
        <v>1047.1165818857703</v>
      </c>
      <c r="D640" s="8">
        <f t="shared" si="28"/>
        <v>16.798230012290752</v>
      </c>
      <c r="P640" s="8">
        <f t="shared" si="29"/>
        <v>968.67101958912008</v>
      </c>
      <c r="Q640" s="11">
        <v>0.44248842592592591</v>
      </c>
      <c r="R640" s="12">
        <v>0.52800000000000002</v>
      </c>
    </row>
    <row r="641" spans="1:18" ht="15" customHeight="1">
      <c r="A641" s="6"/>
      <c r="B641" s="7">
        <v>0.44374999999999998</v>
      </c>
      <c r="C641" s="8">
        <f t="shared" si="27"/>
        <v>902.15977796432026</v>
      </c>
      <c r="D641" s="8">
        <f t="shared" si="28"/>
        <v>16.243969665417421</v>
      </c>
      <c r="P641" s="8">
        <f t="shared" si="29"/>
        <v>1047.1165818857703</v>
      </c>
      <c r="Q641" s="11">
        <v>0.44318287037037035</v>
      </c>
      <c r="R641" s="12">
        <v>0.54300000000000004</v>
      </c>
    </row>
    <row r="642" spans="1:18" ht="15" customHeight="1">
      <c r="A642" s="6"/>
      <c r="B642" s="7">
        <v>0.44444444444444398</v>
      </c>
      <c r="C642" s="8">
        <f t="shared" ref="C642:C705" si="30">P643</f>
        <v>1416.3887411417704</v>
      </c>
      <c r="D642" s="8">
        <f t="shared" si="28"/>
        <v>19.321237659217424</v>
      </c>
      <c r="P642" s="8">
        <f t="shared" si="29"/>
        <v>902.15977796432026</v>
      </c>
      <c r="Q642" s="11">
        <v>0.44387731481481479</v>
      </c>
      <c r="R642" s="12">
        <v>0.51400000000000001</v>
      </c>
    </row>
    <row r="643" spans="1:18" ht="15" customHeight="1">
      <c r="A643" s="6"/>
      <c r="B643" s="7">
        <v>0.44513888888888897</v>
      </c>
      <c r="C643" s="8">
        <f t="shared" si="30"/>
        <v>1385.5493326062506</v>
      </c>
      <c r="D643" s="8">
        <f t="shared" ref="D643:D706" si="31">(C642+C643)/120</f>
        <v>23.349483947900175</v>
      </c>
      <c r="P643" s="8">
        <f t="shared" ref="P643:P706" si="32">G$2+H$2*(R643*10^3)^1+I$2*(R643*10^3)^2+J$2*(R643*10^3)^3+K$2*(R643*10^3)^4</f>
        <v>1416.3887411417704</v>
      </c>
      <c r="Q643" s="11">
        <v>0.44457175925925929</v>
      </c>
      <c r="R643" s="12">
        <v>0.59899999999999998</v>
      </c>
    </row>
    <row r="644" spans="1:18" ht="15" customHeight="1">
      <c r="A644" s="6"/>
      <c r="B644" s="7">
        <v>0.44583333333333303</v>
      </c>
      <c r="C644" s="8">
        <f t="shared" si="30"/>
        <v>1362.9060298419204</v>
      </c>
      <c r="D644" s="8">
        <f t="shared" si="31"/>
        <v>22.903794687068093</v>
      </c>
      <c r="P644" s="8">
        <f t="shared" si="32"/>
        <v>1385.5493326062506</v>
      </c>
      <c r="Q644" s="11">
        <v>0.44526620370370368</v>
      </c>
      <c r="R644" s="12">
        <v>0.59499999999999997</v>
      </c>
    </row>
    <row r="645" spans="1:18" ht="15" customHeight="1">
      <c r="A645" s="6"/>
      <c r="B645" s="7">
        <v>0.44652777777777802</v>
      </c>
      <c r="C645" s="8">
        <f t="shared" si="30"/>
        <v>1355.4497420489702</v>
      </c>
      <c r="D645" s="8">
        <f t="shared" si="31"/>
        <v>22.652964765757421</v>
      </c>
      <c r="P645" s="8">
        <f t="shared" si="32"/>
        <v>1362.9060298419204</v>
      </c>
      <c r="Q645" s="11">
        <v>0.44596064814814818</v>
      </c>
      <c r="R645" s="12">
        <v>0.59199999999999997</v>
      </c>
    </row>
    <row r="646" spans="1:18" ht="15" customHeight="1">
      <c r="A646" s="6"/>
      <c r="B646" s="7">
        <v>0.44722222222222202</v>
      </c>
      <c r="C646" s="8">
        <f t="shared" si="30"/>
        <v>1348.0388397000006</v>
      </c>
      <c r="D646" s="8">
        <f t="shared" si="31"/>
        <v>22.529071514574756</v>
      </c>
      <c r="P646" s="8">
        <f t="shared" si="32"/>
        <v>1355.4497420489702</v>
      </c>
      <c r="Q646" s="11">
        <v>0.44665509259259256</v>
      </c>
      <c r="R646" s="12">
        <v>0.59099999999999997</v>
      </c>
    </row>
    <row r="647" spans="1:18" ht="15" customHeight="1">
      <c r="A647" s="6"/>
      <c r="B647" s="7">
        <v>0.44791666666666702</v>
      </c>
      <c r="C647" s="8">
        <f t="shared" si="30"/>
        <v>1340.6731108345705</v>
      </c>
      <c r="D647" s="8">
        <f t="shared" si="31"/>
        <v>22.405932921121423</v>
      </c>
      <c r="P647" s="8">
        <f t="shared" si="32"/>
        <v>1348.0388397000006</v>
      </c>
      <c r="Q647" s="11">
        <v>0.44734953703703706</v>
      </c>
      <c r="R647" s="12">
        <v>0.59</v>
      </c>
    </row>
    <row r="648" spans="1:18" ht="15" customHeight="1">
      <c r="A648" s="6"/>
      <c r="B648" s="7">
        <v>0.44861111111111102</v>
      </c>
      <c r="C648" s="8">
        <f t="shared" si="30"/>
        <v>1333.3523439667199</v>
      </c>
      <c r="D648" s="8">
        <f t="shared" si="31"/>
        <v>22.28354545667742</v>
      </c>
      <c r="P648" s="8">
        <f t="shared" si="32"/>
        <v>1340.6731108345705</v>
      </c>
      <c r="Q648" s="11">
        <v>0.44804398148148145</v>
      </c>
      <c r="R648" s="12">
        <v>0.58899999999999997</v>
      </c>
    </row>
    <row r="649" spans="1:18" ht="15" customHeight="1">
      <c r="A649" s="6"/>
      <c r="B649" s="7">
        <v>0.44930555555555601</v>
      </c>
      <c r="C649" s="8">
        <f t="shared" si="30"/>
        <v>1333.3523439667199</v>
      </c>
      <c r="D649" s="8">
        <f t="shared" si="31"/>
        <v>22.222539066111999</v>
      </c>
      <c r="P649" s="8">
        <f t="shared" si="32"/>
        <v>1333.3523439667199</v>
      </c>
      <c r="Q649" s="11">
        <v>0.44873842592592594</v>
      </c>
      <c r="R649" s="12">
        <v>0.58799999999999997</v>
      </c>
    </row>
    <row r="650" spans="1:18" ht="15" customHeight="1">
      <c r="A650" s="6"/>
      <c r="B650" s="7">
        <v>0.45</v>
      </c>
      <c r="C650" s="8">
        <f t="shared" si="30"/>
        <v>1333.3523439667199</v>
      </c>
      <c r="D650" s="8">
        <f t="shared" si="31"/>
        <v>22.222539066111999</v>
      </c>
      <c r="P650" s="8">
        <f t="shared" si="32"/>
        <v>1333.3523439667199</v>
      </c>
      <c r="Q650" s="11">
        <v>0.44943287037037033</v>
      </c>
      <c r="R650" s="12">
        <v>0.58799999999999997</v>
      </c>
    </row>
    <row r="651" spans="1:18" ht="15" customHeight="1">
      <c r="A651" s="6"/>
      <c r="B651" s="7">
        <v>0.45069444444444401</v>
      </c>
      <c r="C651" s="8">
        <f t="shared" si="30"/>
        <v>1326.0763280849699</v>
      </c>
      <c r="D651" s="8">
        <f t="shared" si="31"/>
        <v>22.16190560043075</v>
      </c>
      <c r="P651" s="8">
        <f t="shared" si="32"/>
        <v>1333.3523439667199</v>
      </c>
      <c r="Q651" s="11">
        <v>0.45012731481481483</v>
      </c>
      <c r="R651" s="12">
        <v>0.58799999999999997</v>
      </c>
    </row>
    <row r="652" spans="1:18" ht="15" customHeight="1">
      <c r="A652" s="6"/>
      <c r="B652" s="7">
        <v>0.45138888888888901</v>
      </c>
      <c r="C652" s="8">
        <f t="shared" si="30"/>
        <v>1326.0763280849699</v>
      </c>
      <c r="D652" s="8">
        <f t="shared" si="31"/>
        <v>22.101272134749497</v>
      </c>
      <c r="P652" s="8">
        <f t="shared" si="32"/>
        <v>1326.0763280849699</v>
      </c>
      <c r="Q652" s="11">
        <v>0.45082175925925921</v>
      </c>
      <c r="R652" s="12">
        <v>0.58699999999999997</v>
      </c>
    </row>
    <row r="653" spans="1:18" ht="15" customHeight="1">
      <c r="A653" s="6"/>
      <c r="B653" s="7">
        <v>0.452083333333333</v>
      </c>
      <c r="C653" s="8">
        <f t="shared" si="30"/>
        <v>1318.8448526523205</v>
      </c>
      <c r="D653" s="8">
        <f t="shared" si="31"/>
        <v>22.041009839477418</v>
      </c>
      <c r="P653" s="8">
        <f t="shared" si="32"/>
        <v>1326.0763280849699</v>
      </c>
      <c r="Q653" s="11">
        <v>0.45151620370370371</v>
      </c>
      <c r="R653" s="12">
        <v>0.58699999999999997</v>
      </c>
    </row>
    <row r="654" spans="1:18" ht="15" customHeight="1">
      <c r="A654" s="6"/>
      <c r="B654" s="7">
        <v>0.452777777777778</v>
      </c>
      <c r="C654" s="8">
        <f t="shared" si="30"/>
        <v>1326.0763280849699</v>
      </c>
      <c r="D654" s="8">
        <f t="shared" si="31"/>
        <v>22.041009839477418</v>
      </c>
      <c r="P654" s="8">
        <f t="shared" si="32"/>
        <v>1318.8448526523205</v>
      </c>
      <c r="Q654" s="11">
        <v>0.4522106481481481</v>
      </c>
      <c r="R654" s="12">
        <v>0.58599999999999997</v>
      </c>
    </row>
    <row r="655" spans="1:18" ht="15" customHeight="1">
      <c r="A655" s="6"/>
      <c r="B655" s="7">
        <v>0.453472222222222</v>
      </c>
      <c r="C655" s="8">
        <f t="shared" si="30"/>
        <v>1318.8448526523205</v>
      </c>
      <c r="D655" s="8">
        <f t="shared" si="31"/>
        <v>22.041009839477418</v>
      </c>
      <c r="P655" s="8">
        <f t="shared" si="32"/>
        <v>1326.0763280849699</v>
      </c>
      <c r="Q655" s="11">
        <v>0.4529050925925926</v>
      </c>
      <c r="R655" s="12">
        <v>0.58699999999999997</v>
      </c>
    </row>
    <row r="656" spans="1:18" ht="15" customHeight="1">
      <c r="A656" s="6"/>
      <c r="B656" s="7">
        <v>0.454166666666667</v>
      </c>
      <c r="C656" s="8">
        <f t="shared" si="30"/>
        <v>1318.8448526523205</v>
      </c>
      <c r="D656" s="8">
        <f t="shared" si="31"/>
        <v>21.980747544205339</v>
      </c>
      <c r="P656" s="8">
        <f t="shared" si="32"/>
        <v>1318.8448526523205</v>
      </c>
      <c r="Q656" s="11">
        <v>0.45359953703703698</v>
      </c>
      <c r="R656" s="12">
        <v>0.58599999999999997</v>
      </c>
    </row>
    <row r="657" spans="1:18" ht="15" customHeight="1">
      <c r="A657" s="6"/>
      <c r="B657" s="7">
        <v>0.45486111111111099</v>
      </c>
      <c r="C657" s="8">
        <f t="shared" si="30"/>
        <v>1326.0763280849699</v>
      </c>
      <c r="D657" s="8">
        <f t="shared" si="31"/>
        <v>22.041009839477418</v>
      </c>
      <c r="P657" s="8">
        <f t="shared" si="32"/>
        <v>1318.8448526523205</v>
      </c>
      <c r="Q657" s="11">
        <v>0.45429398148148148</v>
      </c>
      <c r="R657" s="12">
        <v>0.58599999999999997</v>
      </c>
    </row>
    <row r="658" spans="1:18" ht="15" customHeight="1">
      <c r="A658" s="6"/>
      <c r="B658" s="7">
        <v>0.45555555555555599</v>
      </c>
      <c r="C658" s="8">
        <f t="shared" si="30"/>
        <v>1318.8448526523205</v>
      </c>
      <c r="D658" s="8">
        <f t="shared" si="31"/>
        <v>22.041009839477418</v>
      </c>
      <c r="P658" s="8">
        <f t="shared" si="32"/>
        <v>1326.0763280849699</v>
      </c>
      <c r="Q658" s="11">
        <v>0.45498842592592598</v>
      </c>
      <c r="R658" s="12">
        <v>0.58699999999999997</v>
      </c>
    </row>
    <row r="659" spans="1:18" ht="15" customHeight="1">
      <c r="A659" s="6"/>
      <c r="B659" s="7">
        <v>0.45624999999999999</v>
      </c>
      <c r="C659" s="8">
        <f t="shared" si="30"/>
        <v>1290.3601612795203</v>
      </c>
      <c r="D659" s="8">
        <f t="shared" si="31"/>
        <v>21.743375116098672</v>
      </c>
      <c r="P659" s="8">
        <f t="shared" si="32"/>
        <v>1318.8448526523205</v>
      </c>
      <c r="Q659" s="11">
        <v>0.45568287037037036</v>
      </c>
      <c r="R659" s="12">
        <v>0.58599999999999997</v>
      </c>
    </row>
    <row r="660" spans="1:18" ht="15" customHeight="1">
      <c r="A660" s="6"/>
      <c r="B660" s="7">
        <v>0.45694444444444399</v>
      </c>
      <c r="C660" s="8">
        <f t="shared" si="30"/>
        <v>1255.73139023057</v>
      </c>
      <c r="D660" s="8">
        <f t="shared" si="31"/>
        <v>21.21742959591742</v>
      </c>
      <c r="P660" s="8">
        <f t="shared" si="32"/>
        <v>1290.3601612795203</v>
      </c>
      <c r="Q660" s="11">
        <v>0.45637731481481486</v>
      </c>
      <c r="R660" s="12">
        <v>0.58199999999999996</v>
      </c>
    </row>
    <row r="661" spans="1:18" ht="15" customHeight="1">
      <c r="A661" s="6"/>
      <c r="B661" s="7">
        <v>0.45763888888888898</v>
      </c>
      <c r="C661" s="8">
        <f t="shared" si="30"/>
        <v>1242.1785539062498</v>
      </c>
      <c r="D661" s="8">
        <f t="shared" si="31"/>
        <v>20.815916201140165</v>
      </c>
      <c r="P661" s="8">
        <f t="shared" si="32"/>
        <v>1255.73139023057</v>
      </c>
      <c r="Q661" s="11">
        <v>0.45707175925925925</v>
      </c>
      <c r="R661" s="12">
        <v>0.57699999999999996</v>
      </c>
    </row>
    <row r="662" spans="1:18" ht="15" customHeight="1">
      <c r="A662" s="6"/>
      <c r="B662" s="7">
        <v>0.45833333333333298</v>
      </c>
      <c r="C662" s="8">
        <f t="shared" si="30"/>
        <v>1202.5227475121706</v>
      </c>
      <c r="D662" s="8">
        <f t="shared" si="31"/>
        <v>20.372510845153503</v>
      </c>
      <c r="P662" s="8">
        <f t="shared" si="32"/>
        <v>1242.1785539062498</v>
      </c>
      <c r="Q662" s="11">
        <v>0.45776620370370374</v>
      </c>
      <c r="R662" s="12">
        <v>0.57499999999999996</v>
      </c>
    </row>
    <row r="663" spans="1:18" ht="15" customHeight="1">
      <c r="A663" s="6"/>
      <c r="B663" s="7">
        <v>0.45902777777777798</v>
      </c>
      <c r="C663" s="8">
        <f t="shared" si="30"/>
        <v>1151.9275070465699</v>
      </c>
      <c r="D663" s="8">
        <f t="shared" si="31"/>
        <v>19.6204187879895</v>
      </c>
      <c r="P663" s="8">
        <f t="shared" si="32"/>
        <v>1202.5227475121706</v>
      </c>
      <c r="Q663" s="11">
        <v>0.45846064814814813</v>
      </c>
      <c r="R663" s="12">
        <v>0.56899999999999995</v>
      </c>
    </row>
    <row r="664" spans="1:18" ht="15" customHeight="1">
      <c r="A664" s="6"/>
      <c r="B664" s="7">
        <v>0.45972222222222198</v>
      </c>
      <c r="C664" s="8">
        <f t="shared" si="30"/>
        <v>1047.1165818857703</v>
      </c>
      <c r="D664" s="8">
        <f t="shared" si="31"/>
        <v>18.325367407769498</v>
      </c>
      <c r="P664" s="8">
        <f t="shared" si="32"/>
        <v>1151.9275070465699</v>
      </c>
      <c r="Q664" s="11">
        <v>0.45915509259259263</v>
      </c>
      <c r="R664" s="12">
        <v>0.56100000000000005</v>
      </c>
    </row>
    <row r="665" spans="1:18" ht="15" customHeight="1">
      <c r="A665" s="6"/>
      <c r="B665" s="7">
        <v>0.46041666666666697</v>
      </c>
      <c r="C665" s="8">
        <f t="shared" si="30"/>
        <v>1127.5778589497702</v>
      </c>
      <c r="D665" s="8">
        <f t="shared" si="31"/>
        <v>18.122453673629501</v>
      </c>
      <c r="P665" s="8">
        <f t="shared" si="32"/>
        <v>1047.1165818857703</v>
      </c>
      <c r="Q665" s="11">
        <v>0.45984953703703701</v>
      </c>
      <c r="R665" s="12">
        <v>0.54300000000000004</v>
      </c>
    </row>
    <row r="666" spans="1:18" ht="15" customHeight="1">
      <c r="A666" s="6"/>
      <c r="B666" s="7">
        <v>0.46111111111111103</v>
      </c>
      <c r="C666" s="8">
        <f t="shared" si="30"/>
        <v>1121.5870507059201</v>
      </c>
      <c r="D666" s="8">
        <f t="shared" si="31"/>
        <v>18.743040913797419</v>
      </c>
      <c r="P666" s="8">
        <f t="shared" si="32"/>
        <v>1127.5778589497702</v>
      </c>
      <c r="Q666" s="11">
        <v>0.46054398148148151</v>
      </c>
      <c r="R666" s="12">
        <v>0.55700000000000005</v>
      </c>
    </row>
    <row r="667" spans="1:18" ht="15" customHeight="1">
      <c r="A667" s="6"/>
      <c r="B667" s="7">
        <v>0.46180555555555602</v>
      </c>
      <c r="C667" s="8">
        <f t="shared" si="30"/>
        <v>1103.8433398993702</v>
      </c>
      <c r="D667" s="8">
        <f t="shared" si="31"/>
        <v>18.545253255044084</v>
      </c>
      <c r="P667" s="8">
        <f t="shared" si="32"/>
        <v>1121.5870507059201</v>
      </c>
      <c r="Q667" s="11">
        <v>0.4612384259259259</v>
      </c>
      <c r="R667" s="12">
        <v>0.55600000000000005</v>
      </c>
    </row>
    <row r="668" spans="1:18" ht="15" customHeight="1">
      <c r="A668" s="6"/>
      <c r="B668" s="7">
        <v>0.46250000000000002</v>
      </c>
      <c r="C668" s="8">
        <f t="shared" si="30"/>
        <v>1121.5870507059201</v>
      </c>
      <c r="D668" s="8">
        <f t="shared" si="31"/>
        <v>18.545253255044084</v>
      </c>
      <c r="P668" s="8">
        <f t="shared" si="32"/>
        <v>1103.8433398993702</v>
      </c>
      <c r="Q668" s="11">
        <v>0.4619328703703704</v>
      </c>
      <c r="R668" s="12">
        <v>0.55300000000000005</v>
      </c>
    </row>
    <row r="669" spans="1:18" ht="15" customHeight="1">
      <c r="A669" s="6"/>
      <c r="B669" s="7">
        <v>0.46319444444444402</v>
      </c>
      <c r="C669" s="8">
        <f t="shared" si="30"/>
        <v>1069.3676452033701</v>
      </c>
      <c r="D669" s="8">
        <f t="shared" si="31"/>
        <v>18.257955799244087</v>
      </c>
      <c r="P669" s="8">
        <f t="shared" si="32"/>
        <v>1121.5870507059201</v>
      </c>
      <c r="Q669" s="11">
        <v>0.46262731481481478</v>
      </c>
      <c r="R669" s="12">
        <v>0.55600000000000005</v>
      </c>
    </row>
    <row r="670" spans="1:18" ht="15" customHeight="1">
      <c r="A670" s="6"/>
      <c r="B670" s="7">
        <v>0.46388888888888902</v>
      </c>
      <c r="C670" s="8">
        <f t="shared" si="30"/>
        <v>1109.7199862971202</v>
      </c>
      <c r="D670" s="8">
        <f t="shared" si="31"/>
        <v>18.15906359583742</v>
      </c>
      <c r="P670" s="8">
        <f t="shared" si="32"/>
        <v>1069.3676452033701</v>
      </c>
      <c r="Q670" s="11">
        <v>0.46332175925925928</v>
      </c>
      <c r="R670" s="12">
        <v>0.54700000000000004</v>
      </c>
    </row>
    <row r="671" spans="1:18" ht="15" customHeight="1">
      <c r="A671" s="6"/>
      <c r="B671" s="7">
        <v>0.46458333333333302</v>
      </c>
      <c r="C671" s="8">
        <f t="shared" si="30"/>
        <v>1036.2062898649704</v>
      </c>
      <c r="D671" s="8">
        <f t="shared" si="31"/>
        <v>17.882718968017418</v>
      </c>
      <c r="P671" s="8">
        <f t="shared" si="32"/>
        <v>1109.7199862971202</v>
      </c>
      <c r="Q671" s="11">
        <v>0.46401620370370367</v>
      </c>
      <c r="R671" s="12">
        <v>0.55400000000000005</v>
      </c>
    </row>
    <row r="672" spans="1:18" ht="15" customHeight="1">
      <c r="A672" s="6"/>
      <c r="B672" s="7">
        <v>0.46527777777777801</v>
      </c>
      <c r="C672" s="8">
        <f t="shared" si="30"/>
        <v>1047.1165818857703</v>
      </c>
      <c r="D672" s="8">
        <f t="shared" si="31"/>
        <v>17.361023931256174</v>
      </c>
      <c r="P672" s="8">
        <f t="shared" si="32"/>
        <v>1036.2062898649704</v>
      </c>
      <c r="Q672" s="11">
        <v>0.46471064814814816</v>
      </c>
      <c r="R672" s="12">
        <v>0.54100000000000004</v>
      </c>
    </row>
    <row r="673" spans="1:18" ht="15" customHeight="1">
      <c r="A673" s="6"/>
      <c r="B673" s="7">
        <v>0.46597222222222201</v>
      </c>
      <c r="C673" s="8">
        <f t="shared" si="30"/>
        <v>963.71185669856982</v>
      </c>
      <c r="D673" s="8">
        <f t="shared" si="31"/>
        <v>16.7569036548695</v>
      </c>
      <c r="P673" s="8">
        <f t="shared" si="32"/>
        <v>1047.1165818857703</v>
      </c>
      <c r="Q673" s="11">
        <v>0.46540509259259261</v>
      </c>
      <c r="R673" s="12">
        <v>0.54300000000000004</v>
      </c>
    </row>
    <row r="674" spans="1:18" ht="15" customHeight="1">
      <c r="A674" s="6"/>
      <c r="B674" s="7">
        <v>0.46666666666666701</v>
      </c>
      <c r="C674" s="8">
        <f t="shared" si="30"/>
        <v>983.7469904801701</v>
      </c>
      <c r="D674" s="8">
        <f t="shared" si="31"/>
        <v>16.228823726489498</v>
      </c>
      <c r="P674" s="8">
        <f t="shared" si="32"/>
        <v>963.71185669856982</v>
      </c>
      <c r="Q674" s="11">
        <v>0.46609953703703705</v>
      </c>
      <c r="R674" s="12">
        <v>0.52700000000000002</v>
      </c>
    </row>
    <row r="675" spans="1:18" ht="15" customHeight="1">
      <c r="A675" s="6"/>
      <c r="B675" s="7">
        <v>0.46736111111111101</v>
      </c>
      <c r="C675" s="8">
        <f t="shared" si="30"/>
        <v>1020.1056473787201</v>
      </c>
      <c r="D675" s="8">
        <f t="shared" si="31"/>
        <v>16.698771982157417</v>
      </c>
      <c r="P675" s="8">
        <f t="shared" si="32"/>
        <v>983.7469904801701</v>
      </c>
      <c r="Q675" s="11">
        <v>0.46679398148148149</v>
      </c>
      <c r="R675" s="12">
        <v>0.53100000000000003</v>
      </c>
    </row>
    <row r="676" spans="1:18" ht="15" customHeight="1">
      <c r="A676" s="6"/>
      <c r="B676" s="7">
        <v>0.468055555555555</v>
      </c>
      <c r="C676" s="8">
        <f t="shared" si="30"/>
        <v>1242.1785539062498</v>
      </c>
      <c r="D676" s="8">
        <f t="shared" si="31"/>
        <v>18.852368344041412</v>
      </c>
      <c r="P676" s="8">
        <f t="shared" si="32"/>
        <v>1020.1056473787201</v>
      </c>
      <c r="Q676" s="11">
        <v>0.46748842592592593</v>
      </c>
      <c r="R676" s="12">
        <v>0.53800000000000003</v>
      </c>
    </row>
    <row r="677" spans="1:18" ht="15" customHeight="1">
      <c r="A677" s="6"/>
      <c r="B677" s="7">
        <v>0.46875</v>
      </c>
      <c r="C677" s="8">
        <f t="shared" si="30"/>
        <v>1109.7199862971202</v>
      </c>
      <c r="D677" s="8">
        <f t="shared" si="31"/>
        <v>19.599154501694748</v>
      </c>
      <c r="P677" s="8">
        <f t="shared" si="32"/>
        <v>1242.1785539062498</v>
      </c>
      <c r="Q677" s="11">
        <v>0.46818287037037037</v>
      </c>
      <c r="R677" s="12">
        <v>0.57499999999999996</v>
      </c>
    </row>
    <row r="678" spans="1:18" ht="15" customHeight="1">
      <c r="A678" s="6"/>
      <c r="B678" s="7">
        <v>0.469444444444444</v>
      </c>
      <c r="C678" s="8">
        <f t="shared" si="30"/>
        <v>1086.4386125000001</v>
      </c>
      <c r="D678" s="8">
        <f t="shared" si="31"/>
        <v>18.301321656642667</v>
      </c>
      <c r="P678" s="8">
        <f t="shared" si="32"/>
        <v>1109.7199862971202</v>
      </c>
      <c r="Q678" s="11">
        <v>0.46887731481481482</v>
      </c>
      <c r="R678" s="12">
        <v>0.55400000000000005</v>
      </c>
    </row>
    <row r="679" spans="1:18" ht="15" customHeight="1">
      <c r="A679" s="6"/>
      <c r="B679" s="7">
        <v>0.47013888888888899</v>
      </c>
      <c r="C679" s="8">
        <f t="shared" si="30"/>
        <v>1115.6344916062501</v>
      </c>
      <c r="D679" s="8">
        <f t="shared" si="31"/>
        <v>18.350609200885415</v>
      </c>
      <c r="P679" s="8">
        <f t="shared" si="32"/>
        <v>1086.4386125000001</v>
      </c>
      <c r="Q679" s="11">
        <v>0.46957175925925926</v>
      </c>
      <c r="R679" s="12">
        <v>0.55000000000000004</v>
      </c>
    </row>
    <row r="680" spans="1:18" ht="15" customHeight="1">
      <c r="A680" s="6"/>
      <c r="B680" s="7">
        <v>0.47083333333333299</v>
      </c>
      <c r="C680" s="8">
        <f t="shared" si="30"/>
        <v>1151.9275070465699</v>
      </c>
      <c r="D680" s="8">
        <f t="shared" si="31"/>
        <v>18.896349988773501</v>
      </c>
      <c r="P680" s="8">
        <f t="shared" si="32"/>
        <v>1115.6344916062501</v>
      </c>
      <c r="Q680" s="11">
        <v>0.4702662037037037</v>
      </c>
      <c r="R680" s="12">
        <v>0.55500000000000005</v>
      </c>
    </row>
    <row r="681" spans="1:18" ht="15" customHeight="1">
      <c r="A681" s="6"/>
      <c r="B681" s="7">
        <v>0.47152777777777799</v>
      </c>
      <c r="C681" s="8">
        <f t="shared" si="30"/>
        <v>1176.90489310625</v>
      </c>
      <c r="D681" s="8">
        <f t="shared" si="31"/>
        <v>19.406936667940165</v>
      </c>
      <c r="P681" s="8">
        <f t="shared" si="32"/>
        <v>1151.9275070465699</v>
      </c>
      <c r="Q681" s="11">
        <v>0.47096064814814814</v>
      </c>
      <c r="R681" s="12">
        <v>0.56100000000000005</v>
      </c>
    </row>
    <row r="682" spans="1:18" ht="15" customHeight="1">
      <c r="A682" s="6"/>
      <c r="B682" s="7">
        <v>0.47222222222222199</v>
      </c>
      <c r="C682" s="8">
        <f t="shared" si="30"/>
        <v>1222.1641722931201</v>
      </c>
      <c r="D682" s="8">
        <f t="shared" si="31"/>
        <v>19.992242211661416</v>
      </c>
      <c r="P682" s="8">
        <f t="shared" si="32"/>
        <v>1176.90489310625</v>
      </c>
      <c r="Q682" s="11">
        <v>0.47165509259259258</v>
      </c>
      <c r="R682" s="12">
        <v>0.56499999999999995</v>
      </c>
    </row>
    <row r="683" spans="1:18" ht="15" customHeight="1">
      <c r="A683" s="6"/>
      <c r="B683" s="7">
        <v>0.47291666666666698</v>
      </c>
      <c r="C683" s="8">
        <f t="shared" si="30"/>
        <v>1202.5227475121706</v>
      </c>
      <c r="D683" s="8">
        <f t="shared" si="31"/>
        <v>20.205724331710758</v>
      </c>
      <c r="P683" s="8">
        <f t="shared" si="32"/>
        <v>1222.1641722931201</v>
      </c>
      <c r="Q683" s="11">
        <v>0.47234953703703703</v>
      </c>
      <c r="R683" s="12">
        <v>0.57199999999999995</v>
      </c>
    </row>
    <row r="684" spans="1:18" ht="15" customHeight="1">
      <c r="A684" s="6"/>
      <c r="B684" s="7">
        <v>0.47361111111111098</v>
      </c>
      <c r="C684" s="8">
        <f t="shared" si="30"/>
        <v>1215.5758618033701</v>
      </c>
      <c r="D684" s="8">
        <f t="shared" si="31"/>
        <v>20.150821744296174</v>
      </c>
      <c r="P684" s="8">
        <f t="shared" si="32"/>
        <v>1202.5227475121706</v>
      </c>
      <c r="Q684" s="11">
        <v>0.47304398148148147</v>
      </c>
      <c r="R684" s="12">
        <v>0.56899999999999995</v>
      </c>
    </row>
    <row r="685" spans="1:18" ht="15" customHeight="1">
      <c r="A685" s="6"/>
      <c r="B685" s="7">
        <v>0.47430555555555598</v>
      </c>
      <c r="C685" s="8">
        <f t="shared" si="30"/>
        <v>1202.5227475121706</v>
      </c>
      <c r="D685" s="8">
        <f t="shared" si="31"/>
        <v>20.150821744296174</v>
      </c>
      <c r="P685" s="8">
        <f t="shared" si="32"/>
        <v>1215.5758618033701</v>
      </c>
      <c r="Q685" s="11">
        <v>0.47373842592592591</v>
      </c>
      <c r="R685" s="12">
        <v>0.57099999999999995</v>
      </c>
    </row>
    <row r="686" spans="1:18" ht="15" customHeight="1">
      <c r="A686" s="6"/>
      <c r="B686" s="7">
        <v>0.47499999999999998</v>
      </c>
      <c r="C686" s="8">
        <f t="shared" si="30"/>
        <v>1235.4653146875198</v>
      </c>
      <c r="D686" s="8">
        <f t="shared" si="31"/>
        <v>20.316567184997421</v>
      </c>
      <c r="P686" s="8">
        <f t="shared" si="32"/>
        <v>1202.5227475121706</v>
      </c>
      <c r="Q686" s="11">
        <v>0.47443287037037035</v>
      </c>
      <c r="R686" s="12">
        <v>0.56899999999999995</v>
      </c>
    </row>
    <row r="687" spans="1:18" ht="15" customHeight="1">
      <c r="A687" s="6"/>
      <c r="B687" s="7">
        <v>0.47569444444444398</v>
      </c>
      <c r="C687" s="8">
        <f t="shared" si="30"/>
        <v>1222.1641722931201</v>
      </c>
      <c r="D687" s="8">
        <f t="shared" si="31"/>
        <v>20.480245724838664</v>
      </c>
      <c r="P687" s="8">
        <f t="shared" si="32"/>
        <v>1235.4653146875198</v>
      </c>
      <c r="Q687" s="11">
        <v>0.47512731481481479</v>
      </c>
      <c r="R687" s="12">
        <v>0.57399999999999995</v>
      </c>
    </row>
    <row r="688" spans="1:18" ht="15" customHeight="1">
      <c r="A688" s="6"/>
      <c r="B688" s="7">
        <v>0.47638888888888897</v>
      </c>
      <c r="C688" s="8">
        <f t="shared" si="30"/>
        <v>1248.9338441395203</v>
      </c>
      <c r="D688" s="8">
        <f t="shared" si="31"/>
        <v>20.592483470272001</v>
      </c>
      <c r="P688" s="8">
        <f t="shared" si="32"/>
        <v>1222.1641722931201</v>
      </c>
      <c r="Q688" s="11">
        <v>0.47582175925925929</v>
      </c>
      <c r="R688" s="12">
        <v>0.57199999999999995</v>
      </c>
    </row>
    <row r="689" spans="1:18" ht="15" customHeight="1">
      <c r="A689" s="6"/>
      <c r="B689" s="7">
        <v>0.47708333333333303</v>
      </c>
      <c r="C689" s="8">
        <f t="shared" si="30"/>
        <v>1235.4653146875198</v>
      </c>
      <c r="D689" s="8">
        <f t="shared" si="31"/>
        <v>20.703326323558667</v>
      </c>
      <c r="P689" s="8">
        <f t="shared" si="32"/>
        <v>1248.9338441395203</v>
      </c>
      <c r="Q689" s="11">
        <v>0.47651620370370368</v>
      </c>
      <c r="R689" s="12">
        <v>0.57599999999999996</v>
      </c>
    </row>
    <row r="690" spans="1:18" ht="15" customHeight="1">
      <c r="A690" s="6"/>
      <c r="B690" s="7">
        <v>0.47777777777777802</v>
      </c>
      <c r="C690" s="8">
        <f t="shared" si="30"/>
        <v>1121.5870507059201</v>
      </c>
      <c r="D690" s="8">
        <f t="shared" si="31"/>
        <v>19.64210304494533</v>
      </c>
      <c r="P690" s="8">
        <f t="shared" si="32"/>
        <v>1235.4653146875198</v>
      </c>
      <c r="Q690" s="11">
        <v>0.47721064814814818</v>
      </c>
      <c r="R690" s="12">
        <v>0.57399999999999995</v>
      </c>
    </row>
    <row r="691" spans="1:18" ht="15" customHeight="1">
      <c r="A691" s="6"/>
      <c r="B691" s="7">
        <v>0.47847222222222202</v>
      </c>
      <c r="C691" s="8">
        <f t="shared" si="30"/>
        <v>1164.33694002897</v>
      </c>
      <c r="D691" s="8">
        <f t="shared" si="31"/>
        <v>19.049366589457417</v>
      </c>
      <c r="P691" s="8">
        <f t="shared" si="32"/>
        <v>1121.5870507059201</v>
      </c>
      <c r="Q691" s="11">
        <v>0.47790509259259256</v>
      </c>
      <c r="R691" s="12">
        <v>0.55600000000000005</v>
      </c>
    </row>
    <row r="692" spans="1:18" ht="15" customHeight="1">
      <c r="A692" s="6"/>
      <c r="B692" s="7">
        <v>0.47916666666666702</v>
      </c>
      <c r="C692" s="8">
        <f t="shared" si="30"/>
        <v>1151.9275070465699</v>
      </c>
      <c r="D692" s="8">
        <f t="shared" si="31"/>
        <v>19.3022037256295</v>
      </c>
      <c r="P692" s="8">
        <f t="shared" si="32"/>
        <v>1164.33694002897</v>
      </c>
      <c r="Q692" s="11">
        <v>0.47859953703703706</v>
      </c>
      <c r="R692" s="12">
        <v>0.56299999999999994</v>
      </c>
    </row>
    <row r="693" spans="1:18" ht="15" customHeight="1">
      <c r="A693" s="6"/>
      <c r="B693" s="7">
        <v>0.47986111111111102</v>
      </c>
      <c r="C693" s="8">
        <f t="shared" si="30"/>
        <v>1075.02120402432</v>
      </c>
      <c r="D693" s="8">
        <f t="shared" si="31"/>
        <v>18.557905925590749</v>
      </c>
      <c r="P693" s="8">
        <f t="shared" si="32"/>
        <v>1151.9275070465699</v>
      </c>
      <c r="Q693" s="11">
        <v>0.47929398148148145</v>
      </c>
      <c r="R693" s="12">
        <v>0.56100000000000005</v>
      </c>
    </row>
    <row r="694" spans="1:18" ht="15" customHeight="1">
      <c r="A694" s="6"/>
      <c r="B694" s="7">
        <v>0.48055555555555601</v>
      </c>
      <c r="C694" s="8">
        <f t="shared" si="30"/>
        <v>1115.6344916062501</v>
      </c>
      <c r="D694" s="8">
        <f t="shared" si="31"/>
        <v>18.255464130254754</v>
      </c>
      <c r="P694" s="8">
        <f t="shared" si="32"/>
        <v>1075.02120402432</v>
      </c>
      <c r="Q694" s="11">
        <v>0.47998842592592594</v>
      </c>
      <c r="R694" s="12">
        <v>0.54800000000000004</v>
      </c>
    </row>
    <row r="695" spans="1:18" ht="15" customHeight="1">
      <c r="A695" s="6"/>
      <c r="B695" s="7">
        <v>0.48125000000000001</v>
      </c>
      <c r="C695" s="8">
        <f t="shared" si="30"/>
        <v>1109.7199862971202</v>
      </c>
      <c r="D695" s="8">
        <f t="shared" si="31"/>
        <v>18.544620649194751</v>
      </c>
      <c r="P695" s="8">
        <f t="shared" si="32"/>
        <v>1115.6344916062501</v>
      </c>
      <c r="Q695" s="11">
        <v>0.48068287037037033</v>
      </c>
      <c r="R695" s="12">
        <v>0.55500000000000005</v>
      </c>
    </row>
    <row r="696" spans="1:18" ht="15" customHeight="1">
      <c r="A696" s="6"/>
      <c r="B696" s="7">
        <v>0.48194444444444401</v>
      </c>
      <c r="C696" s="8">
        <f t="shared" si="30"/>
        <v>1115.6344916062501</v>
      </c>
      <c r="D696" s="8">
        <f t="shared" si="31"/>
        <v>18.544620649194751</v>
      </c>
      <c r="P696" s="8">
        <f t="shared" si="32"/>
        <v>1109.7199862971202</v>
      </c>
      <c r="Q696" s="11">
        <v>0.48137731481481483</v>
      </c>
      <c r="R696" s="12">
        <v>0.55400000000000005</v>
      </c>
    </row>
    <row r="697" spans="1:18" ht="15" customHeight="1">
      <c r="A697" s="6"/>
      <c r="B697" s="7">
        <v>0.48263888888888901</v>
      </c>
      <c r="C697" s="8">
        <f t="shared" si="30"/>
        <v>1121.5870507059201</v>
      </c>
      <c r="D697" s="8">
        <f t="shared" si="31"/>
        <v>18.643512852601418</v>
      </c>
      <c r="P697" s="8">
        <f t="shared" si="32"/>
        <v>1115.6344916062501</v>
      </c>
      <c r="Q697" s="11">
        <v>0.48207175925925921</v>
      </c>
      <c r="R697" s="12">
        <v>0.55500000000000005</v>
      </c>
    </row>
    <row r="698" spans="1:18" ht="15" customHeight="1">
      <c r="A698" s="6"/>
      <c r="B698" s="7">
        <v>0.483333333333333</v>
      </c>
      <c r="C698" s="8">
        <f t="shared" si="30"/>
        <v>1103.8433398993702</v>
      </c>
      <c r="D698" s="8">
        <f t="shared" si="31"/>
        <v>18.545253255044084</v>
      </c>
      <c r="P698" s="8">
        <f t="shared" si="32"/>
        <v>1121.5870507059201</v>
      </c>
      <c r="Q698" s="11">
        <v>0.48276620370370371</v>
      </c>
      <c r="R698" s="12">
        <v>0.55600000000000005</v>
      </c>
    </row>
    <row r="699" spans="1:18" ht="15" customHeight="1">
      <c r="A699" s="6"/>
      <c r="B699" s="7">
        <v>0.484027777777778</v>
      </c>
      <c r="C699" s="8">
        <f t="shared" si="30"/>
        <v>1139.6750066569703</v>
      </c>
      <c r="D699" s="8">
        <f t="shared" si="31"/>
        <v>18.695986221302839</v>
      </c>
      <c r="P699" s="8">
        <f t="shared" si="32"/>
        <v>1103.8433398993702</v>
      </c>
      <c r="Q699" s="11">
        <v>0.4834606481481481</v>
      </c>
      <c r="R699" s="12">
        <v>0.55300000000000005</v>
      </c>
    </row>
    <row r="700" spans="1:18" ht="15" customHeight="1">
      <c r="A700" s="6"/>
      <c r="B700" s="7">
        <v>0.484722222222222</v>
      </c>
      <c r="C700" s="8">
        <f t="shared" si="30"/>
        <v>1196.0575392435201</v>
      </c>
      <c r="D700" s="8">
        <f t="shared" si="31"/>
        <v>19.46443788250409</v>
      </c>
      <c r="P700" s="8">
        <f t="shared" si="32"/>
        <v>1139.6750066569703</v>
      </c>
      <c r="Q700" s="11">
        <v>0.4841550925925926</v>
      </c>
      <c r="R700" s="12">
        <v>0.55900000000000005</v>
      </c>
    </row>
    <row r="701" spans="1:18" ht="15" customHeight="1">
      <c r="A701" s="6"/>
      <c r="B701" s="7">
        <v>0.485416666666667</v>
      </c>
      <c r="C701" s="8">
        <f t="shared" si="30"/>
        <v>1189.63296137217</v>
      </c>
      <c r="D701" s="8">
        <f t="shared" si="31"/>
        <v>19.88075417179742</v>
      </c>
      <c r="P701" s="8">
        <f t="shared" si="32"/>
        <v>1196.0575392435201</v>
      </c>
      <c r="Q701" s="11">
        <v>0.48484953703703698</v>
      </c>
      <c r="R701" s="12">
        <v>0.56799999999999995</v>
      </c>
    </row>
    <row r="702" spans="1:18" ht="15" customHeight="1">
      <c r="A702" s="6"/>
      <c r="B702" s="7">
        <v>0.48611111111111099</v>
      </c>
      <c r="C702" s="8">
        <f t="shared" si="30"/>
        <v>1196.0575392435201</v>
      </c>
      <c r="D702" s="8">
        <f t="shared" si="31"/>
        <v>19.88075417179742</v>
      </c>
      <c r="P702" s="8">
        <f t="shared" si="32"/>
        <v>1189.63296137217</v>
      </c>
      <c r="Q702" s="11">
        <v>0.48554398148148148</v>
      </c>
      <c r="R702" s="12">
        <v>0.56699999999999995</v>
      </c>
    </row>
    <row r="703" spans="1:18" ht="15" customHeight="1">
      <c r="A703" s="6"/>
      <c r="B703" s="7">
        <v>0.48680555555555599</v>
      </c>
      <c r="C703" s="8">
        <f t="shared" si="30"/>
        <v>1196.0575392435201</v>
      </c>
      <c r="D703" s="8">
        <f t="shared" si="31"/>
        <v>19.934292320725334</v>
      </c>
      <c r="P703" s="8">
        <f t="shared" si="32"/>
        <v>1196.0575392435201</v>
      </c>
      <c r="Q703" s="11">
        <v>0.48623842592592598</v>
      </c>
      <c r="R703" s="12">
        <v>0.56799999999999995</v>
      </c>
    </row>
    <row r="704" spans="1:18" ht="15" customHeight="1">
      <c r="A704" s="6"/>
      <c r="B704" s="7">
        <v>0.48749999999999999</v>
      </c>
      <c r="C704" s="8">
        <f t="shared" si="30"/>
        <v>1242.1785539062498</v>
      </c>
      <c r="D704" s="8">
        <f t="shared" si="31"/>
        <v>20.318634109581414</v>
      </c>
      <c r="P704" s="8">
        <f t="shared" si="32"/>
        <v>1196.0575392435201</v>
      </c>
      <c r="Q704" s="11">
        <v>0.48693287037037036</v>
      </c>
      <c r="R704" s="12">
        <v>0.56799999999999995</v>
      </c>
    </row>
    <row r="705" spans="1:18" ht="15" customHeight="1">
      <c r="A705" s="6"/>
      <c r="B705" s="7">
        <v>0.48819444444444399</v>
      </c>
      <c r="C705" s="8">
        <f t="shared" si="30"/>
        <v>1209.0287877000001</v>
      </c>
      <c r="D705" s="8">
        <f t="shared" si="31"/>
        <v>20.426727846718748</v>
      </c>
      <c r="P705" s="8">
        <f t="shared" si="32"/>
        <v>1242.1785539062498</v>
      </c>
      <c r="Q705" s="11">
        <v>0.48762731481481486</v>
      </c>
      <c r="R705" s="12">
        <v>0.57499999999999996</v>
      </c>
    </row>
    <row r="706" spans="1:18" ht="15" customHeight="1">
      <c r="A706" s="6"/>
      <c r="B706" s="7">
        <v>0.48888888888888898</v>
      </c>
      <c r="C706" s="8">
        <f t="shared" ref="C706:C769" si="33">P707</f>
        <v>1202.5227475121706</v>
      </c>
      <c r="D706" s="8">
        <f t="shared" si="31"/>
        <v>20.096262793434754</v>
      </c>
      <c r="P706" s="8">
        <f t="shared" si="32"/>
        <v>1209.0287877000001</v>
      </c>
      <c r="Q706" s="11">
        <v>0.48832175925925925</v>
      </c>
      <c r="R706" s="12">
        <v>0.56999999999999995</v>
      </c>
    </row>
    <row r="707" spans="1:18" ht="15" customHeight="1">
      <c r="A707" s="6"/>
      <c r="B707" s="7">
        <v>0.48958333333333298</v>
      </c>
      <c r="C707" s="8">
        <f t="shared" si="33"/>
        <v>1209.0287877000001</v>
      </c>
      <c r="D707" s="8">
        <f t="shared" ref="D707:D770" si="34">(C706+C707)/120</f>
        <v>20.096262793434754</v>
      </c>
      <c r="P707" s="8">
        <f t="shared" ref="P707:P770" si="35">G$2+H$2*(R707*10^3)^1+I$2*(R707*10^3)^2+J$2*(R707*10^3)^3+K$2*(R707*10^3)^4</f>
        <v>1202.5227475121706</v>
      </c>
      <c r="Q707" s="11">
        <v>0.48901620370370374</v>
      </c>
      <c r="R707" s="12">
        <v>0.56899999999999995</v>
      </c>
    </row>
    <row r="708" spans="1:18" ht="15" customHeight="1">
      <c r="A708" s="6"/>
      <c r="B708" s="7">
        <v>0.49027777777777798</v>
      </c>
      <c r="C708" s="8">
        <f t="shared" si="33"/>
        <v>1242.1785539062498</v>
      </c>
      <c r="D708" s="8">
        <f t="shared" si="34"/>
        <v>20.426727846718748</v>
      </c>
      <c r="P708" s="8">
        <f t="shared" si="35"/>
        <v>1209.0287877000001</v>
      </c>
      <c r="Q708" s="11">
        <v>0.48971064814814813</v>
      </c>
      <c r="R708" s="12">
        <v>0.56999999999999995</v>
      </c>
    </row>
    <row r="709" spans="1:18" ht="15" customHeight="1">
      <c r="A709" s="6"/>
      <c r="B709" s="7">
        <v>0.49097222222222198</v>
      </c>
      <c r="C709" s="8">
        <f t="shared" si="33"/>
        <v>1222.1641722931201</v>
      </c>
      <c r="D709" s="8">
        <f t="shared" si="34"/>
        <v>20.536189384994753</v>
      </c>
      <c r="P709" s="8">
        <f t="shared" si="35"/>
        <v>1242.1785539062498</v>
      </c>
      <c r="Q709" s="11">
        <v>0.49040509259259263</v>
      </c>
      <c r="R709" s="12">
        <v>0.57499999999999996</v>
      </c>
    </row>
    <row r="710" spans="1:18" ht="15" customHeight="1">
      <c r="A710" s="6"/>
      <c r="B710" s="7">
        <v>0.49166666666666697</v>
      </c>
      <c r="C710" s="8">
        <f t="shared" si="33"/>
        <v>1255.73139023057</v>
      </c>
      <c r="D710" s="8">
        <f t="shared" si="34"/>
        <v>20.649129687697421</v>
      </c>
      <c r="P710" s="8">
        <f t="shared" si="35"/>
        <v>1222.1641722931201</v>
      </c>
      <c r="Q710" s="11">
        <v>0.49109953703703701</v>
      </c>
      <c r="R710" s="12">
        <v>0.57199999999999995</v>
      </c>
    </row>
    <row r="711" spans="1:18" ht="15" customHeight="1">
      <c r="A711" s="6"/>
      <c r="B711" s="7">
        <v>0.49236111111111103</v>
      </c>
      <c r="C711" s="8">
        <f t="shared" si="33"/>
        <v>1255.73139023057</v>
      </c>
      <c r="D711" s="8">
        <f t="shared" si="34"/>
        <v>20.928856503842834</v>
      </c>
      <c r="P711" s="8">
        <f t="shared" si="35"/>
        <v>1255.73139023057</v>
      </c>
      <c r="Q711" s="11">
        <v>0.49179398148148151</v>
      </c>
      <c r="R711" s="12">
        <v>0.57699999999999996</v>
      </c>
    </row>
    <row r="712" spans="1:18" ht="15" customHeight="1">
      <c r="A712" s="6"/>
      <c r="B712" s="7">
        <v>0.49305555555555602</v>
      </c>
      <c r="C712" s="8">
        <f t="shared" si="33"/>
        <v>1297.4155707961702</v>
      </c>
      <c r="D712" s="8">
        <f t="shared" si="34"/>
        <v>21.276224675222839</v>
      </c>
      <c r="P712" s="8">
        <f t="shared" si="35"/>
        <v>1255.73139023057</v>
      </c>
      <c r="Q712" s="11">
        <v>0.4924884259259259</v>
      </c>
      <c r="R712" s="12">
        <v>0.57699999999999996</v>
      </c>
    </row>
    <row r="713" spans="1:18" ht="15" customHeight="1">
      <c r="A713" s="6"/>
      <c r="B713" s="7">
        <v>0.49375000000000002</v>
      </c>
      <c r="C713" s="8">
        <f t="shared" si="33"/>
        <v>1311.6577076062504</v>
      </c>
      <c r="D713" s="8">
        <f t="shared" si="34"/>
        <v>21.742277320020168</v>
      </c>
      <c r="P713" s="8">
        <f t="shared" si="35"/>
        <v>1297.4155707961702</v>
      </c>
      <c r="Q713" s="11">
        <v>0.4931828703703704</v>
      </c>
      <c r="R713" s="12">
        <v>0.58299999999999996</v>
      </c>
    </row>
    <row r="714" spans="1:18" ht="15" customHeight="1">
      <c r="A714" s="6"/>
      <c r="B714" s="7">
        <v>0.49444444444444402</v>
      </c>
      <c r="C714" s="8">
        <f t="shared" si="33"/>
        <v>1283.3482466441701</v>
      </c>
      <c r="D714" s="8">
        <f t="shared" si="34"/>
        <v>21.625049618753504</v>
      </c>
      <c r="P714" s="8">
        <f t="shared" si="35"/>
        <v>1311.6577076062504</v>
      </c>
      <c r="Q714" s="11">
        <v>0.49387731481481478</v>
      </c>
      <c r="R714" s="12">
        <v>0.58499999999999996</v>
      </c>
    </row>
    <row r="715" spans="1:18" ht="15" customHeight="1">
      <c r="A715" s="6"/>
      <c r="B715" s="7">
        <v>0.49513888888888902</v>
      </c>
      <c r="C715" s="8">
        <f t="shared" si="33"/>
        <v>1276.3796192000002</v>
      </c>
      <c r="D715" s="8">
        <f t="shared" si="34"/>
        <v>21.331065548701417</v>
      </c>
      <c r="P715" s="8">
        <f t="shared" si="35"/>
        <v>1283.3482466441701</v>
      </c>
      <c r="Q715" s="11">
        <v>0.49457175925925928</v>
      </c>
      <c r="R715" s="12">
        <v>0.58099999999999996</v>
      </c>
    </row>
    <row r="716" spans="1:18" ht="15" customHeight="1">
      <c r="A716" s="6"/>
      <c r="B716" s="7">
        <v>0.49583333333333302</v>
      </c>
      <c r="C716" s="8">
        <f t="shared" si="33"/>
        <v>1276.3796192000002</v>
      </c>
      <c r="D716" s="8">
        <f t="shared" si="34"/>
        <v>21.272993653333337</v>
      </c>
      <c r="P716" s="8">
        <f t="shared" si="35"/>
        <v>1276.3796192000002</v>
      </c>
      <c r="Q716" s="11">
        <v>0.49526620370370367</v>
      </c>
      <c r="R716" s="12">
        <v>0.57999999999999996</v>
      </c>
    </row>
    <row r="717" spans="1:18" ht="15" customHeight="1">
      <c r="A717" s="6"/>
      <c r="B717" s="7">
        <v>0.49652777777777801</v>
      </c>
      <c r="C717" s="8">
        <f t="shared" si="33"/>
        <v>1269.45407173137</v>
      </c>
      <c r="D717" s="8">
        <f t="shared" si="34"/>
        <v>21.21528075776142</v>
      </c>
      <c r="P717" s="8">
        <f t="shared" si="35"/>
        <v>1276.3796192000002</v>
      </c>
      <c r="Q717" s="11">
        <v>0.49596064814814816</v>
      </c>
      <c r="R717" s="12">
        <v>0.57999999999999996</v>
      </c>
    </row>
    <row r="718" spans="1:18" ht="15" customHeight="1">
      <c r="A718" s="6"/>
      <c r="B718" s="7">
        <v>0.49722222222222201</v>
      </c>
      <c r="C718" s="8">
        <f t="shared" si="33"/>
        <v>1242.1785539062498</v>
      </c>
      <c r="D718" s="8">
        <f t="shared" si="34"/>
        <v>20.930271880313498</v>
      </c>
      <c r="P718" s="8">
        <f t="shared" si="35"/>
        <v>1269.45407173137</v>
      </c>
      <c r="Q718" s="11">
        <v>0.49665509259259261</v>
      </c>
      <c r="R718" s="12">
        <v>0.57899999999999996</v>
      </c>
    </row>
    <row r="719" spans="1:18" ht="15" customHeight="1">
      <c r="A719" s="6"/>
      <c r="B719" s="7">
        <v>0.49791666666666701</v>
      </c>
      <c r="C719" s="8">
        <f t="shared" si="33"/>
        <v>1196.0575392435201</v>
      </c>
      <c r="D719" s="8">
        <f t="shared" si="34"/>
        <v>20.318634109581414</v>
      </c>
      <c r="P719" s="8">
        <f t="shared" si="35"/>
        <v>1242.1785539062498</v>
      </c>
      <c r="Q719" s="11">
        <v>0.49734953703703705</v>
      </c>
      <c r="R719" s="12">
        <v>0.57499999999999996</v>
      </c>
    </row>
    <row r="720" spans="1:18" ht="15" customHeight="1">
      <c r="A720" s="6"/>
      <c r="B720" s="7">
        <v>0.49861111111111101</v>
      </c>
      <c r="C720" s="8">
        <f t="shared" si="33"/>
        <v>1139.6750066569703</v>
      </c>
      <c r="D720" s="8">
        <f t="shared" si="34"/>
        <v>19.46443788250409</v>
      </c>
      <c r="P720" s="8">
        <f t="shared" si="35"/>
        <v>1196.0575392435201</v>
      </c>
      <c r="Q720" s="11">
        <v>0.49804398148148149</v>
      </c>
      <c r="R720" s="12">
        <v>0.56799999999999995</v>
      </c>
    </row>
    <row r="721" spans="1:18" ht="15" customHeight="1">
      <c r="A721" s="6"/>
      <c r="B721" s="7">
        <v>0.499305555555555</v>
      </c>
      <c r="C721" s="8">
        <f t="shared" si="33"/>
        <v>1170.6010020403203</v>
      </c>
      <c r="D721" s="8">
        <f t="shared" si="34"/>
        <v>19.252300072477418</v>
      </c>
      <c r="P721" s="8">
        <f t="shared" si="35"/>
        <v>1139.6750066569703</v>
      </c>
      <c r="Q721" s="11">
        <v>0.49873842592592593</v>
      </c>
      <c r="R721" s="12">
        <v>0.55900000000000005</v>
      </c>
    </row>
    <row r="722" spans="1:18" ht="15" customHeight="1">
      <c r="A722" s="6"/>
      <c r="B722" s="7">
        <v>0.5</v>
      </c>
      <c r="C722" s="8">
        <f t="shared" si="33"/>
        <v>1255.73139023057</v>
      </c>
      <c r="D722" s="8">
        <f t="shared" si="34"/>
        <v>20.219436602257421</v>
      </c>
      <c r="P722" s="8">
        <f t="shared" si="35"/>
        <v>1170.6010020403203</v>
      </c>
      <c r="Q722" s="11">
        <v>0.49943287037037037</v>
      </c>
      <c r="R722" s="12">
        <v>0.56399999999999995</v>
      </c>
    </row>
    <row r="723" spans="1:18" ht="15" customHeight="1">
      <c r="A723" s="6"/>
      <c r="B723" s="7">
        <v>0.500694444444445</v>
      </c>
      <c r="C723" s="8">
        <f t="shared" si="33"/>
        <v>1222.1641722931201</v>
      </c>
      <c r="D723" s="8">
        <f t="shared" si="34"/>
        <v>20.649129687697421</v>
      </c>
      <c r="P723" s="8">
        <f t="shared" si="35"/>
        <v>1255.73139023057</v>
      </c>
      <c r="Q723" s="11">
        <v>0.50012731481481476</v>
      </c>
      <c r="R723" s="12">
        <v>0.57699999999999996</v>
      </c>
    </row>
    <row r="724" spans="1:18" ht="15" customHeight="1">
      <c r="A724" s="6"/>
      <c r="B724" s="7">
        <v>0.50138888888888899</v>
      </c>
      <c r="C724" s="8">
        <f t="shared" si="33"/>
        <v>1276.3796192000002</v>
      </c>
      <c r="D724" s="8">
        <f t="shared" si="34"/>
        <v>20.821198262442671</v>
      </c>
      <c r="P724" s="8">
        <f t="shared" si="35"/>
        <v>1222.1641722931201</v>
      </c>
      <c r="Q724" s="11">
        <v>0.50082175925925931</v>
      </c>
      <c r="R724" s="12">
        <v>0.57199999999999995</v>
      </c>
    </row>
    <row r="725" spans="1:18" ht="15" customHeight="1">
      <c r="A725" s="6"/>
      <c r="B725" s="7">
        <v>0.50208333333333299</v>
      </c>
      <c r="C725" s="8">
        <f t="shared" si="33"/>
        <v>1121.5870507059201</v>
      </c>
      <c r="D725" s="8">
        <f t="shared" si="34"/>
        <v>19.983055582549337</v>
      </c>
      <c r="P725" s="8">
        <f t="shared" si="35"/>
        <v>1276.3796192000002</v>
      </c>
      <c r="Q725" s="11">
        <v>0.50151620370370364</v>
      </c>
      <c r="R725" s="12">
        <v>0.57999999999999996</v>
      </c>
    </row>
    <row r="726" spans="1:18" ht="15" customHeight="1">
      <c r="A726" s="6"/>
      <c r="B726" s="7">
        <v>0.50277777777777799</v>
      </c>
      <c r="C726" s="8">
        <f t="shared" si="33"/>
        <v>1340.6731108345705</v>
      </c>
      <c r="D726" s="8">
        <f t="shared" si="34"/>
        <v>20.518834679504089</v>
      </c>
      <c r="P726" s="8">
        <f t="shared" si="35"/>
        <v>1121.5870507059201</v>
      </c>
      <c r="Q726" s="11">
        <v>0.5022106481481482</v>
      </c>
      <c r="R726" s="12">
        <v>0.55600000000000005</v>
      </c>
    </row>
    <row r="727" spans="1:18" ht="15" customHeight="1">
      <c r="A727" s="6"/>
      <c r="B727" s="7">
        <v>0.50347222222222199</v>
      </c>
      <c r="C727" s="8">
        <f t="shared" si="33"/>
        <v>1333.3523439667199</v>
      </c>
      <c r="D727" s="8">
        <f t="shared" si="34"/>
        <v>22.28354545667742</v>
      </c>
      <c r="P727" s="8">
        <f t="shared" si="35"/>
        <v>1340.6731108345705</v>
      </c>
      <c r="Q727" s="11">
        <v>0.50290509259259253</v>
      </c>
      <c r="R727" s="12">
        <v>0.58899999999999997</v>
      </c>
    </row>
    <row r="728" spans="1:18" ht="15" customHeight="1">
      <c r="A728" s="6"/>
      <c r="B728" s="7">
        <v>0.50416666666666698</v>
      </c>
      <c r="C728" s="8">
        <f t="shared" si="33"/>
        <v>1318.8448526523205</v>
      </c>
      <c r="D728" s="8">
        <f t="shared" si="34"/>
        <v>22.101643305158671</v>
      </c>
      <c r="P728" s="8">
        <f t="shared" si="35"/>
        <v>1333.3523439667199</v>
      </c>
      <c r="Q728" s="11">
        <v>0.50359953703703708</v>
      </c>
      <c r="R728" s="12">
        <v>0.58799999999999997</v>
      </c>
    </row>
    <row r="729" spans="1:18" ht="15" customHeight="1">
      <c r="A729" s="6"/>
      <c r="B729" s="7">
        <v>0.50486111111111098</v>
      </c>
      <c r="C729" s="8">
        <f t="shared" si="33"/>
        <v>1311.6577076062504</v>
      </c>
      <c r="D729" s="8">
        <f t="shared" si="34"/>
        <v>21.920854668821427</v>
      </c>
      <c r="P729" s="8">
        <f t="shared" si="35"/>
        <v>1318.8448526523205</v>
      </c>
      <c r="Q729" s="11">
        <v>0.50429398148148141</v>
      </c>
      <c r="R729" s="12">
        <v>0.58599999999999997</v>
      </c>
    </row>
    <row r="730" spans="1:18" ht="15" customHeight="1">
      <c r="A730" s="6"/>
      <c r="B730" s="7">
        <v>0.50555555555555598</v>
      </c>
      <c r="C730" s="8">
        <f t="shared" si="33"/>
        <v>1318.8448526523205</v>
      </c>
      <c r="D730" s="8">
        <f t="shared" si="34"/>
        <v>21.920854668821427</v>
      </c>
      <c r="P730" s="8">
        <f t="shared" si="35"/>
        <v>1311.6577076062504</v>
      </c>
      <c r="Q730" s="11">
        <v>0.50498842592592597</v>
      </c>
      <c r="R730" s="12">
        <v>0.58499999999999996</v>
      </c>
    </row>
    <row r="731" spans="1:18" ht="15" customHeight="1">
      <c r="A731" s="6"/>
      <c r="B731" s="7">
        <v>0.50624999999999998</v>
      </c>
      <c r="C731" s="8">
        <f t="shared" si="33"/>
        <v>1311.6577076062504</v>
      </c>
      <c r="D731" s="8">
        <f t="shared" si="34"/>
        <v>21.920854668821427</v>
      </c>
      <c r="P731" s="8">
        <f t="shared" si="35"/>
        <v>1318.8448526523205</v>
      </c>
      <c r="Q731" s="11">
        <v>0.5056828703703703</v>
      </c>
      <c r="R731" s="12">
        <v>0.58599999999999997</v>
      </c>
    </row>
    <row r="732" spans="1:18" ht="15" customHeight="1">
      <c r="A732" s="6"/>
      <c r="B732" s="7">
        <v>0.50694444444444398</v>
      </c>
      <c r="C732" s="8">
        <f t="shared" si="33"/>
        <v>934.6388472593701</v>
      </c>
      <c r="D732" s="8">
        <f t="shared" si="34"/>
        <v>18.719137957213501</v>
      </c>
      <c r="P732" s="8">
        <f t="shared" si="35"/>
        <v>1311.6577076062504</v>
      </c>
      <c r="Q732" s="11">
        <v>0.50637731481481485</v>
      </c>
      <c r="R732" s="12">
        <v>0.58499999999999996</v>
      </c>
    </row>
    <row r="733" spans="1:18" ht="15" customHeight="1">
      <c r="A733" s="6"/>
      <c r="B733" s="7">
        <v>0.50763888888888897</v>
      </c>
      <c r="C733" s="8">
        <f t="shared" si="33"/>
        <v>1139.6750066569703</v>
      </c>
      <c r="D733" s="8">
        <f t="shared" si="34"/>
        <v>17.285948782636169</v>
      </c>
      <c r="P733" s="8">
        <f t="shared" si="35"/>
        <v>934.6388472593701</v>
      </c>
      <c r="Q733" s="11">
        <v>0.50707175925925929</v>
      </c>
      <c r="R733" s="12">
        <v>0.52100000000000002</v>
      </c>
    </row>
    <row r="734" spans="1:18" ht="15" customHeight="1">
      <c r="A734" s="6"/>
      <c r="B734" s="7">
        <v>0.50833333333333297</v>
      </c>
      <c r="C734" s="8">
        <f t="shared" si="33"/>
        <v>858.33492794112021</v>
      </c>
      <c r="D734" s="8">
        <f t="shared" si="34"/>
        <v>16.65008278831742</v>
      </c>
      <c r="P734" s="8">
        <f t="shared" si="35"/>
        <v>1139.6750066569703</v>
      </c>
      <c r="Q734" s="11">
        <v>0.50776620370370373</v>
      </c>
      <c r="R734" s="12">
        <v>0.55900000000000005</v>
      </c>
    </row>
    <row r="735" spans="1:18" ht="15" customHeight="1">
      <c r="A735" s="6"/>
      <c r="B735" s="7">
        <v>0.50902777777777797</v>
      </c>
      <c r="C735" s="8">
        <f t="shared" si="33"/>
        <v>1333.3523439667199</v>
      </c>
      <c r="D735" s="8">
        <f t="shared" si="34"/>
        <v>18.264060599232</v>
      </c>
      <c r="P735" s="8">
        <f t="shared" si="35"/>
        <v>858.33492794112021</v>
      </c>
      <c r="Q735" s="11">
        <v>0.50846064814814818</v>
      </c>
      <c r="R735" s="12">
        <v>0.504</v>
      </c>
    </row>
    <row r="736" spans="1:18" ht="15" customHeight="1">
      <c r="A736" s="6"/>
      <c r="B736" s="7">
        <v>0.50972222222222197</v>
      </c>
      <c r="C736" s="8">
        <f t="shared" si="33"/>
        <v>1340.6731108345705</v>
      </c>
      <c r="D736" s="8">
        <f t="shared" si="34"/>
        <v>22.28354545667742</v>
      </c>
      <c r="P736" s="8">
        <f t="shared" si="35"/>
        <v>1333.3523439667199</v>
      </c>
      <c r="Q736" s="11">
        <v>0.50915509259259262</v>
      </c>
      <c r="R736" s="12">
        <v>0.58799999999999997</v>
      </c>
    </row>
    <row r="737" spans="1:18" ht="15" customHeight="1">
      <c r="A737" s="6"/>
      <c r="B737" s="7">
        <v>0.51041666666666696</v>
      </c>
      <c r="C737" s="8">
        <f t="shared" si="33"/>
        <v>1318.8448526523205</v>
      </c>
      <c r="D737" s="8">
        <f t="shared" si="34"/>
        <v>22.162649695724092</v>
      </c>
      <c r="P737" s="8">
        <f t="shared" si="35"/>
        <v>1340.6731108345705</v>
      </c>
      <c r="Q737" s="11">
        <v>0.50984953703703706</v>
      </c>
      <c r="R737" s="12">
        <v>0.58899999999999997</v>
      </c>
    </row>
    <row r="738" spans="1:18" ht="15" customHeight="1">
      <c r="A738" s="6"/>
      <c r="B738" s="7">
        <v>0.51111111111111096</v>
      </c>
      <c r="C738" s="8">
        <f t="shared" si="33"/>
        <v>1355.4497420489702</v>
      </c>
      <c r="D738" s="8">
        <f t="shared" si="34"/>
        <v>22.285788289177422</v>
      </c>
      <c r="P738" s="8">
        <f t="shared" si="35"/>
        <v>1318.8448526523205</v>
      </c>
      <c r="Q738" s="11">
        <v>0.5105439814814815</v>
      </c>
      <c r="R738" s="12">
        <v>0.58599999999999997</v>
      </c>
    </row>
    <row r="739" spans="1:18" ht="15" customHeight="1">
      <c r="A739" s="6"/>
      <c r="B739" s="7">
        <v>0.51180555555555496</v>
      </c>
      <c r="C739" s="8">
        <f t="shared" si="33"/>
        <v>1370.4079155137701</v>
      </c>
      <c r="D739" s="8">
        <f t="shared" si="34"/>
        <v>22.715480479689504</v>
      </c>
      <c r="P739" s="8">
        <f t="shared" si="35"/>
        <v>1355.4497420489702</v>
      </c>
      <c r="Q739" s="11">
        <v>0.51123842592592594</v>
      </c>
      <c r="R739" s="12">
        <v>0.59099999999999997</v>
      </c>
    </row>
    <row r="740" spans="1:18" ht="15" customHeight="1">
      <c r="A740" s="6"/>
      <c r="B740" s="7">
        <v>0.51249999999999996</v>
      </c>
      <c r="C740" s="8">
        <f t="shared" si="33"/>
        <v>1370.4079155137701</v>
      </c>
      <c r="D740" s="8">
        <f t="shared" si="34"/>
        <v>22.840131925229503</v>
      </c>
      <c r="P740" s="8">
        <f t="shared" si="35"/>
        <v>1370.4079155137701</v>
      </c>
      <c r="Q740" s="11">
        <v>0.51193287037037039</v>
      </c>
      <c r="R740" s="12">
        <v>0.59299999999999997</v>
      </c>
    </row>
    <row r="741" spans="1:18" ht="15" customHeight="1">
      <c r="A741" s="6"/>
      <c r="B741" s="7">
        <v>0.51319444444444395</v>
      </c>
      <c r="C741" s="8">
        <f t="shared" si="33"/>
        <v>879.87758564096998</v>
      </c>
      <c r="D741" s="8">
        <f t="shared" si="34"/>
        <v>18.752379176289498</v>
      </c>
      <c r="P741" s="8">
        <f t="shared" si="35"/>
        <v>1370.4079155137701</v>
      </c>
      <c r="Q741" s="11">
        <v>0.51262731481481483</v>
      </c>
      <c r="R741" s="12">
        <v>0.59299999999999997</v>
      </c>
    </row>
    <row r="742" spans="1:18" ht="15" customHeight="1">
      <c r="A742" s="6"/>
      <c r="B742" s="7">
        <v>0.51388888888888895</v>
      </c>
      <c r="C742" s="8">
        <f t="shared" si="33"/>
        <v>794.11941219071991</v>
      </c>
      <c r="D742" s="8">
        <f t="shared" si="34"/>
        <v>13.949974981930749</v>
      </c>
      <c r="P742" s="8">
        <f t="shared" si="35"/>
        <v>879.87758564096998</v>
      </c>
      <c r="Q742" s="11">
        <v>0.51332175925925927</v>
      </c>
      <c r="R742" s="12">
        <v>0.50900000000000001</v>
      </c>
    </row>
    <row r="743" spans="1:18" ht="15" customHeight="1">
      <c r="A743" s="6"/>
      <c r="B743" s="7">
        <v>0.51458333333333295</v>
      </c>
      <c r="C743" s="8">
        <f t="shared" si="33"/>
        <v>825.35132218112017</v>
      </c>
      <c r="D743" s="8">
        <f t="shared" si="34"/>
        <v>13.495589453098667</v>
      </c>
      <c r="P743" s="8">
        <f t="shared" si="35"/>
        <v>794.11941219071991</v>
      </c>
      <c r="Q743" s="11">
        <v>0.51401620370370371</v>
      </c>
      <c r="R743" s="12">
        <v>0.48799999999999999</v>
      </c>
    </row>
    <row r="744" spans="1:18" ht="15" customHeight="1">
      <c r="A744" s="6"/>
      <c r="B744" s="7">
        <v>0.51527777777777795</v>
      </c>
      <c r="C744" s="8">
        <f t="shared" si="33"/>
        <v>1262.5713974971202</v>
      </c>
      <c r="D744" s="8">
        <f t="shared" si="34"/>
        <v>17.399355997318668</v>
      </c>
      <c r="P744" s="8">
        <f t="shared" si="35"/>
        <v>825.35132218112017</v>
      </c>
      <c r="Q744" s="11">
        <v>0.51471064814814815</v>
      </c>
      <c r="R744" s="12">
        <v>0.496</v>
      </c>
    </row>
    <row r="745" spans="1:18" ht="15" customHeight="1">
      <c r="A745" s="6"/>
      <c r="B745" s="7">
        <v>0.51597222222222205</v>
      </c>
      <c r="C745" s="8">
        <f t="shared" si="33"/>
        <v>902.15977796432026</v>
      </c>
      <c r="D745" s="8">
        <f t="shared" si="34"/>
        <v>18.039426462178668</v>
      </c>
      <c r="P745" s="8">
        <f t="shared" si="35"/>
        <v>1262.5713974971202</v>
      </c>
      <c r="Q745" s="11">
        <v>0.5154050925925926</v>
      </c>
      <c r="R745" s="12">
        <v>0.57799999999999996</v>
      </c>
    </row>
    <row r="746" spans="1:18" ht="15" customHeight="1">
      <c r="A746" s="6"/>
      <c r="B746" s="7">
        <v>0.51666666666666705</v>
      </c>
      <c r="C746" s="8">
        <f t="shared" si="33"/>
        <v>1455.9993492531198</v>
      </c>
      <c r="D746" s="8">
        <f t="shared" si="34"/>
        <v>19.651326060145333</v>
      </c>
      <c r="P746" s="8">
        <f t="shared" si="35"/>
        <v>902.15977796432026</v>
      </c>
      <c r="Q746" s="11">
        <v>0.51609953703703704</v>
      </c>
      <c r="R746" s="12">
        <v>0.51400000000000001</v>
      </c>
    </row>
    <row r="747" spans="1:18" ht="15" customHeight="1">
      <c r="A747" s="6"/>
      <c r="B747" s="7">
        <v>0.51736111111111105</v>
      </c>
      <c r="C747" s="8">
        <f t="shared" si="33"/>
        <v>1416.3887411417704</v>
      </c>
      <c r="D747" s="8">
        <f t="shared" si="34"/>
        <v>23.93656741995742</v>
      </c>
      <c r="P747" s="8">
        <f t="shared" si="35"/>
        <v>1455.9993492531198</v>
      </c>
      <c r="Q747" s="11">
        <v>0.51679398148148148</v>
      </c>
      <c r="R747" s="12">
        <v>0.60399999999999998</v>
      </c>
    </row>
    <row r="748" spans="1:18" ht="15" customHeight="1">
      <c r="A748" s="6"/>
      <c r="B748" s="7">
        <v>0.51805555555555605</v>
      </c>
      <c r="C748" s="8">
        <f t="shared" si="33"/>
        <v>1416.3887411417704</v>
      </c>
      <c r="D748" s="8">
        <f t="shared" si="34"/>
        <v>23.606479019029507</v>
      </c>
      <c r="P748" s="8">
        <f t="shared" si="35"/>
        <v>1416.3887411417704</v>
      </c>
      <c r="Q748" s="11">
        <v>0.51748842592592592</v>
      </c>
      <c r="R748" s="12">
        <v>0.59899999999999998</v>
      </c>
    </row>
    <row r="749" spans="1:18" ht="15" customHeight="1">
      <c r="A749" s="6"/>
      <c r="B749" s="7">
        <v>0.51875000000000004</v>
      </c>
      <c r="C749" s="8">
        <f t="shared" si="33"/>
        <v>993.96487094817007</v>
      </c>
      <c r="D749" s="8">
        <f t="shared" si="34"/>
        <v>20.086280100749505</v>
      </c>
      <c r="P749" s="8">
        <f t="shared" si="35"/>
        <v>1416.3887411417704</v>
      </c>
      <c r="Q749" s="11">
        <v>0.51818287037037036</v>
      </c>
      <c r="R749" s="12">
        <v>0.59899999999999998</v>
      </c>
    </row>
    <row r="750" spans="1:18" ht="15" customHeight="1">
      <c r="A750" s="6"/>
      <c r="B750" s="7">
        <v>0.51944444444444404</v>
      </c>
      <c r="C750" s="8">
        <f t="shared" si="33"/>
        <v>849.92010567631996</v>
      </c>
      <c r="D750" s="8">
        <f t="shared" si="34"/>
        <v>15.365708138537418</v>
      </c>
      <c r="P750" s="8">
        <f t="shared" si="35"/>
        <v>993.96487094817007</v>
      </c>
      <c r="Q750" s="11">
        <v>0.51887731481481481</v>
      </c>
      <c r="R750" s="12">
        <v>0.53300000000000003</v>
      </c>
    </row>
    <row r="751" spans="1:18" ht="15" customHeight="1">
      <c r="A751" s="6"/>
      <c r="B751" s="7">
        <v>0.52013888888888904</v>
      </c>
      <c r="C751" s="8">
        <f t="shared" si="33"/>
        <v>1432.09017329777</v>
      </c>
      <c r="D751" s="8">
        <f t="shared" si="34"/>
        <v>19.016752324784083</v>
      </c>
      <c r="P751" s="8">
        <f t="shared" si="35"/>
        <v>849.92010567631996</v>
      </c>
      <c r="Q751" s="11">
        <v>0.51957175925925925</v>
      </c>
      <c r="R751" s="12">
        <v>0.502</v>
      </c>
    </row>
    <row r="752" spans="1:18" ht="15" customHeight="1">
      <c r="A752" s="6"/>
      <c r="B752" s="7">
        <v>0.52083333333333304</v>
      </c>
      <c r="C752" s="8">
        <f t="shared" si="33"/>
        <v>821.35329110625003</v>
      </c>
      <c r="D752" s="8">
        <f t="shared" si="34"/>
        <v>18.77869553670017</v>
      </c>
      <c r="P752" s="8">
        <f t="shared" si="35"/>
        <v>1432.09017329777</v>
      </c>
      <c r="Q752" s="11">
        <v>0.52026620370370369</v>
      </c>
      <c r="R752" s="12">
        <v>0.60099999999999998</v>
      </c>
    </row>
    <row r="753" spans="1:18" ht="15" customHeight="1">
      <c r="A753" s="6"/>
      <c r="B753" s="7">
        <v>0.52152777777777803</v>
      </c>
      <c r="C753" s="8">
        <f t="shared" si="33"/>
        <v>1058.1698606062503</v>
      </c>
      <c r="D753" s="8">
        <f t="shared" si="34"/>
        <v>15.662692930937503</v>
      </c>
      <c r="P753" s="8">
        <f t="shared" si="35"/>
        <v>821.35329110625003</v>
      </c>
      <c r="Q753" s="11">
        <v>0.52096064814814813</v>
      </c>
      <c r="R753" s="12">
        <v>0.495</v>
      </c>
    </row>
    <row r="754" spans="1:18" ht="15" customHeight="1">
      <c r="A754" s="6"/>
      <c r="B754" s="7">
        <v>0.52222222222222203</v>
      </c>
      <c r="C754" s="8">
        <f t="shared" si="33"/>
        <v>866.86463034192002</v>
      </c>
      <c r="D754" s="8">
        <f t="shared" si="34"/>
        <v>16.041954091234754</v>
      </c>
      <c r="P754" s="8">
        <f t="shared" si="35"/>
        <v>1058.1698606062503</v>
      </c>
      <c r="Q754" s="11">
        <v>0.52165509259259257</v>
      </c>
      <c r="R754" s="12">
        <v>0.54500000000000004</v>
      </c>
    </row>
    <row r="755" spans="1:18" ht="15" customHeight="1">
      <c r="A755" s="6"/>
      <c r="B755" s="7">
        <v>0.52291666666666703</v>
      </c>
      <c r="C755" s="8">
        <f t="shared" si="33"/>
        <v>875.51058401792011</v>
      </c>
      <c r="D755" s="8">
        <f t="shared" si="34"/>
        <v>14.519793452998668</v>
      </c>
      <c r="P755" s="8">
        <f t="shared" si="35"/>
        <v>866.86463034192002</v>
      </c>
      <c r="Q755" s="11">
        <v>0.52234953703703701</v>
      </c>
      <c r="R755" s="12">
        <v>0.50600000000000001</v>
      </c>
    </row>
    <row r="756" spans="1:18" ht="15" customHeight="1">
      <c r="A756" s="6"/>
      <c r="B756" s="7">
        <v>0.52361111111111103</v>
      </c>
      <c r="C756" s="8">
        <f t="shared" si="33"/>
        <v>1098.0043580083202</v>
      </c>
      <c r="D756" s="8">
        <f t="shared" si="34"/>
        <v>16.445957850218669</v>
      </c>
      <c r="P756" s="8">
        <f t="shared" si="35"/>
        <v>875.51058401792011</v>
      </c>
      <c r="Q756" s="11">
        <v>0.52304398148148146</v>
      </c>
      <c r="R756" s="12">
        <v>0.50800000000000001</v>
      </c>
    </row>
    <row r="757" spans="1:18" ht="15" customHeight="1">
      <c r="A757" s="6"/>
      <c r="B757" s="7">
        <v>0.52430555555555602</v>
      </c>
      <c r="C757" s="8">
        <f t="shared" si="33"/>
        <v>893.15676771072003</v>
      </c>
      <c r="D757" s="8">
        <f t="shared" si="34"/>
        <v>16.593009380992001</v>
      </c>
      <c r="P757" s="8">
        <f t="shared" si="35"/>
        <v>1098.0043580083202</v>
      </c>
      <c r="Q757" s="11">
        <v>0.5237384259259259</v>
      </c>
      <c r="R757" s="12">
        <v>0.55200000000000005</v>
      </c>
    </row>
    <row r="758" spans="1:18" ht="15" customHeight="1">
      <c r="A758" s="6"/>
      <c r="B758" s="7">
        <v>0.52500000000000002</v>
      </c>
      <c r="C758" s="8">
        <f t="shared" si="33"/>
        <v>1408.60878049232</v>
      </c>
      <c r="D758" s="8">
        <f t="shared" si="34"/>
        <v>19.181379568358668</v>
      </c>
      <c r="P758" s="8">
        <f t="shared" si="35"/>
        <v>893.15676771072003</v>
      </c>
      <c r="Q758" s="11">
        <v>0.52443287037037034</v>
      </c>
      <c r="R758" s="12">
        <v>0.51200000000000001</v>
      </c>
    </row>
    <row r="759" spans="1:18" ht="15" customHeight="1">
      <c r="A759" s="6"/>
      <c r="B759" s="7">
        <v>0.52569444444444402</v>
      </c>
      <c r="C759" s="8">
        <f t="shared" si="33"/>
        <v>1432.09017329777</v>
      </c>
      <c r="D759" s="8">
        <f t="shared" si="34"/>
        <v>23.672491281584083</v>
      </c>
      <c r="P759" s="8">
        <f t="shared" si="35"/>
        <v>1408.60878049232</v>
      </c>
      <c r="Q759" s="11">
        <v>0.52512731481481478</v>
      </c>
      <c r="R759" s="12">
        <v>0.59799999999999998</v>
      </c>
    </row>
    <row r="760" spans="1:18" ht="15" customHeight="1">
      <c r="A760" s="6"/>
      <c r="B760" s="7">
        <v>0.52638888888888902</v>
      </c>
      <c r="C760" s="8">
        <f t="shared" si="33"/>
        <v>1440.0120777403201</v>
      </c>
      <c r="D760" s="8">
        <f t="shared" si="34"/>
        <v>23.934185425317416</v>
      </c>
      <c r="P760" s="8">
        <f t="shared" si="35"/>
        <v>1432.09017329777</v>
      </c>
      <c r="Q760" s="11">
        <v>0.52582175925925922</v>
      </c>
      <c r="R760" s="12">
        <v>0.60099999999999998</v>
      </c>
    </row>
    <row r="761" spans="1:18" ht="15" customHeight="1">
      <c r="A761" s="6"/>
      <c r="B761" s="7">
        <v>0.52708333333333302</v>
      </c>
      <c r="C761" s="8">
        <f t="shared" si="33"/>
        <v>1416.3887411417704</v>
      </c>
      <c r="D761" s="8">
        <f t="shared" si="34"/>
        <v>23.803340157350757</v>
      </c>
      <c r="P761" s="8">
        <f t="shared" si="35"/>
        <v>1440.0120777403201</v>
      </c>
      <c r="Q761" s="11">
        <v>0.52651620370370367</v>
      </c>
      <c r="R761" s="12">
        <v>0.60199999999999998</v>
      </c>
    </row>
    <row r="762" spans="1:18" ht="15" customHeight="1">
      <c r="A762" s="6"/>
      <c r="B762" s="7">
        <v>0.52777777777777801</v>
      </c>
      <c r="C762" s="8">
        <f t="shared" si="33"/>
        <v>1393.1892912691201</v>
      </c>
      <c r="D762" s="8">
        <f t="shared" si="34"/>
        <v>23.413150270090753</v>
      </c>
      <c r="P762" s="8">
        <f t="shared" si="35"/>
        <v>1416.3887411417704</v>
      </c>
      <c r="Q762" s="11">
        <v>0.52721064814814811</v>
      </c>
      <c r="R762" s="12">
        <v>0.59899999999999998</v>
      </c>
    </row>
    <row r="763" spans="1:18" ht="15" customHeight="1">
      <c r="A763" s="6"/>
      <c r="B763" s="7">
        <v>0.52847222222222201</v>
      </c>
      <c r="C763" s="8">
        <f t="shared" si="33"/>
        <v>1393.1892912691201</v>
      </c>
      <c r="D763" s="8">
        <f t="shared" si="34"/>
        <v>23.219821521152003</v>
      </c>
      <c r="P763" s="8">
        <f t="shared" si="35"/>
        <v>1393.1892912691201</v>
      </c>
      <c r="Q763" s="11">
        <v>0.52790509259259266</v>
      </c>
      <c r="R763" s="12">
        <v>0.59599999999999997</v>
      </c>
    </row>
    <row r="764" spans="1:18" ht="15" customHeight="1">
      <c r="A764" s="6"/>
      <c r="B764" s="7">
        <v>0.52916666666666701</v>
      </c>
      <c r="C764" s="8">
        <f t="shared" si="33"/>
        <v>1393.1892912691201</v>
      </c>
      <c r="D764" s="8">
        <f t="shared" si="34"/>
        <v>23.219821521152003</v>
      </c>
      <c r="P764" s="8">
        <f t="shared" si="35"/>
        <v>1393.1892912691201</v>
      </c>
      <c r="Q764" s="11">
        <v>0.52859953703703699</v>
      </c>
      <c r="R764" s="12">
        <v>0.59599999999999997</v>
      </c>
    </row>
    <row r="765" spans="1:18" ht="15" customHeight="1">
      <c r="A765" s="6"/>
      <c r="B765" s="7">
        <v>0.52986111111111101</v>
      </c>
      <c r="C765" s="8">
        <f t="shared" si="33"/>
        <v>939.40406540112008</v>
      </c>
      <c r="D765" s="8">
        <f t="shared" si="34"/>
        <v>19.438277972252003</v>
      </c>
      <c r="P765" s="8">
        <f t="shared" si="35"/>
        <v>1393.1892912691201</v>
      </c>
      <c r="Q765" s="11">
        <v>0.52929398148148155</v>
      </c>
      <c r="R765" s="12">
        <v>0.59599999999999997</v>
      </c>
    </row>
    <row r="766" spans="1:18" ht="15" customHeight="1">
      <c r="A766" s="6"/>
      <c r="B766" s="7">
        <v>0.530555555555556</v>
      </c>
      <c r="C766" s="8">
        <f t="shared" si="33"/>
        <v>1304.5146833587203</v>
      </c>
      <c r="D766" s="8">
        <f t="shared" si="34"/>
        <v>18.699322906332</v>
      </c>
      <c r="P766" s="8">
        <f t="shared" si="35"/>
        <v>939.40406540112008</v>
      </c>
      <c r="Q766" s="11">
        <v>0.52998842592592588</v>
      </c>
      <c r="R766" s="12">
        <v>0.52200000000000002</v>
      </c>
    </row>
    <row r="767" spans="1:18" ht="15" customHeight="1">
      <c r="A767" s="6"/>
      <c r="B767" s="7">
        <v>0.53125</v>
      </c>
      <c r="C767" s="8">
        <f t="shared" si="33"/>
        <v>1385.5493326062506</v>
      </c>
      <c r="D767" s="8">
        <f t="shared" si="34"/>
        <v>22.417200133041426</v>
      </c>
      <c r="P767" s="8">
        <f t="shared" si="35"/>
        <v>1304.5146833587203</v>
      </c>
      <c r="Q767" s="11">
        <v>0.53068287037037043</v>
      </c>
      <c r="R767" s="12">
        <v>0.58399999999999996</v>
      </c>
    </row>
    <row r="768" spans="1:18" ht="15" customHeight="1">
      <c r="A768" s="6"/>
      <c r="B768" s="7">
        <v>0.531944444444445</v>
      </c>
      <c r="C768" s="8">
        <f t="shared" si="33"/>
        <v>1340.6731108345705</v>
      </c>
      <c r="D768" s="8">
        <f t="shared" si="34"/>
        <v>22.718520362006839</v>
      </c>
      <c r="P768" s="8">
        <f t="shared" si="35"/>
        <v>1385.5493326062506</v>
      </c>
      <c r="Q768" s="11">
        <v>0.53137731481481476</v>
      </c>
      <c r="R768" s="12">
        <v>0.59499999999999997</v>
      </c>
    </row>
    <row r="769" spans="1:18" ht="15" customHeight="1">
      <c r="A769" s="6"/>
      <c r="B769" s="7">
        <v>0.53263888888888899</v>
      </c>
      <c r="C769" s="8">
        <f t="shared" si="33"/>
        <v>1276.3796192000002</v>
      </c>
      <c r="D769" s="8">
        <f t="shared" si="34"/>
        <v>21.808772750288089</v>
      </c>
      <c r="P769" s="8">
        <f t="shared" si="35"/>
        <v>1340.6731108345705</v>
      </c>
      <c r="Q769" s="11">
        <v>0.53207175925925931</v>
      </c>
      <c r="R769" s="12">
        <v>0.58899999999999997</v>
      </c>
    </row>
    <row r="770" spans="1:18" ht="15" customHeight="1">
      <c r="A770" s="6"/>
      <c r="B770" s="7">
        <v>0.53333333333333299</v>
      </c>
      <c r="C770" s="8">
        <f t="shared" ref="C770:C833" si="36">P771</f>
        <v>841.61879999999996</v>
      </c>
      <c r="D770" s="8">
        <f t="shared" si="34"/>
        <v>17.64998682666667</v>
      </c>
      <c r="P770" s="8">
        <f t="shared" si="35"/>
        <v>1276.3796192000002</v>
      </c>
      <c r="Q770" s="11">
        <v>0.53276620370370364</v>
      </c>
      <c r="R770" s="12">
        <v>0.57999999999999996</v>
      </c>
    </row>
    <row r="771" spans="1:18" ht="15" customHeight="1">
      <c r="A771" s="6"/>
      <c r="B771" s="7">
        <v>0.53402777777777799</v>
      </c>
      <c r="C771" s="8">
        <f t="shared" si="36"/>
        <v>1400.87570229537</v>
      </c>
      <c r="D771" s="8">
        <f t="shared" ref="D771:D834" si="37">(C770+C771)/120</f>
        <v>18.687454185794749</v>
      </c>
      <c r="P771" s="8">
        <f t="shared" ref="P771:P834" si="38">G$2+H$2*(R771*10^3)^1+I$2*(R771*10^3)^2+J$2*(R771*10^3)^3+K$2*(R771*10^3)^4</f>
        <v>841.61879999999996</v>
      </c>
      <c r="Q771" s="11">
        <v>0.5334606481481482</v>
      </c>
      <c r="R771" s="12">
        <v>0.5</v>
      </c>
    </row>
    <row r="772" spans="1:18" ht="15" customHeight="1">
      <c r="A772" s="6"/>
      <c r="B772" s="7">
        <v>0.53472222222222199</v>
      </c>
      <c r="C772" s="8">
        <f t="shared" si="36"/>
        <v>1393.1892912691201</v>
      </c>
      <c r="D772" s="8">
        <f t="shared" si="37"/>
        <v>23.283874946370752</v>
      </c>
      <c r="P772" s="8">
        <f t="shared" si="38"/>
        <v>1400.87570229537</v>
      </c>
      <c r="Q772" s="11">
        <v>0.53415509259259253</v>
      </c>
      <c r="R772" s="12">
        <v>0.59699999999999998</v>
      </c>
    </row>
    <row r="773" spans="1:18" ht="15" customHeight="1">
      <c r="A773" s="6"/>
      <c r="B773" s="7">
        <v>0.53541666666666698</v>
      </c>
      <c r="C773" s="8">
        <f t="shared" si="36"/>
        <v>1362.9060298419204</v>
      </c>
      <c r="D773" s="8">
        <f t="shared" si="37"/>
        <v>22.96746100925867</v>
      </c>
      <c r="P773" s="8">
        <f t="shared" si="38"/>
        <v>1393.1892912691201</v>
      </c>
      <c r="Q773" s="11">
        <v>0.53484953703703708</v>
      </c>
      <c r="R773" s="12">
        <v>0.59599999999999997</v>
      </c>
    </row>
    <row r="774" spans="1:18" ht="15" customHeight="1">
      <c r="A774" s="6"/>
      <c r="B774" s="7">
        <v>0.53611111111111098</v>
      </c>
      <c r="C774" s="8">
        <f t="shared" si="36"/>
        <v>1348.0388397000006</v>
      </c>
      <c r="D774" s="8">
        <f t="shared" si="37"/>
        <v>22.591207246182673</v>
      </c>
      <c r="P774" s="8">
        <f t="shared" si="38"/>
        <v>1362.9060298419204</v>
      </c>
      <c r="Q774" s="11">
        <v>0.53554398148148141</v>
      </c>
      <c r="R774" s="12">
        <v>0.59199999999999997</v>
      </c>
    </row>
    <row r="775" spans="1:18" ht="15" customHeight="1">
      <c r="A775" s="6"/>
      <c r="B775" s="7">
        <v>0.53680555555555598</v>
      </c>
      <c r="C775" s="8">
        <f t="shared" si="36"/>
        <v>1242.1785539062498</v>
      </c>
      <c r="D775" s="8">
        <f t="shared" si="37"/>
        <v>21.585144946718753</v>
      </c>
      <c r="P775" s="8">
        <f t="shared" si="38"/>
        <v>1348.0388397000006</v>
      </c>
      <c r="Q775" s="11">
        <v>0.53623842592592597</v>
      </c>
      <c r="R775" s="12">
        <v>0.59</v>
      </c>
    </row>
    <row r="776" spans="1:18" ht="15" customHeight="1">
      <c r="A776" s="6"/>
      <c r="B776" s="7">
        <v>0.53749999999999998</v>
      </c>
      <c r="C776" s="8">
        <f t="shared" si="36"/>
        <v>1304.5146833587203</v>
      </c>
      <c r="D776" s="8">
        <f t="shared" si="37"/>
        <v>21.222443643874747</v>
      </c>
      <c r="P776" s="8">
        <f t="shared" si="38"/>
        <v>1242.1785539062498</v>
      </c>
      <c r="Q776" s="11">
        <v>0.5369328703703703</v>
      </c>
      <c r="R776" s="12">
        <v>0.57499999999999996</v>
      </c>
    </row>
    <row r="777" spans="1:18" ht="15" customHeight="1">
      <c r="A777" s="6"/>
      <c r="B777" s="7">
        <v>0.53819444444444398</v>
      </c>
      <c r="C777" s="8">
        <f t="shared" si="36"/>
        <v>1348.0388397000006</v>
      </c>
      <c r="D777" s="8">
        <f t="shared" si="37"/>
        <v>22.10461269215601</v>
      </c>
      <c r="P777" s="8">
        <f t="shared" si="38"/>
        <v>1304.5146833587203</v>
      </c>
      <c r="Q777" s="11">
        <v>0.53762731481481485</v>
      </c>
      <c r="R777" s="12">
        <v>0.58399999999999996</v>
      </c>
    </row>
    <row r="778" spans="1:18" ht="15" customHeight="1">
      <c r="A778" s="6"/>
      <c r="B778" s="7">
        <v>0.53888888888888897</v>
      </c>
      <c r="C778" s="8">
        <f t="shared" si="36"/>
        <v>1348.0388397000006</v>
      </c>
      <c r="D778" s="8">
        <f t="shared" si="37"/>
        <v>22.467313995000008</v>
      </c>
      <c r="P778" s="8">
        <f t="shared" si="38"/>
        <v>1348.0388397000006</v>
      </c>
      <c r="Q778" s="11">
        <v>0.53832175925925929</v>
      </c>
      <c r="R778" s="12">
        <v>0.59</v>
      </c>
    </row>
    <row r="779" spans="1:18" ht="15" customHeight="1">
      <c r="A779" s="6"/>
      <c r="B779" s="7">
        <v>0.53958333333333297</v>
      </c>
      <c r="C779" s="8">
        <f t="shared" si="36"/>
        <v>1348.0388397000006</v>
      </c>
      <c r="D779" s="8">
        <f t="shared" si="37"/>
        <v>22.467313995000008</v>
      </c>
      <c r="P779" s="8">
        <f t="shared" si="38"/>
        <v>1348.0388397000006</v>
      </c>
      <c r="Q779" s="11">
        <v>0.53901620370370373</v>
      </c>
      <c r="R779" s="12">
        <v>0.59</v>
      </c>
    </row>
    <row r="780" spans="1:18" ht="15" customHeight="1">
      <c r="A780" s="6"/>
      <c r="B780" s="7">
        <v>0.54027777777777797</v>
      </c>
      <c r="C780" s="8">
        <f t="shared" si="36"/>
        <v>1348.0388397000006</v>
      </c>
      <c r="D780" s="8">
        <f t="shared" si="37"/>
        <v>22.467313995000008</v>
      </c>
      <c r="P780" s="8">
        <f t="shared" si="38"/>
        <v>1348.0388397000006</v>
      </c>
      <c r="Q780" s="11">
        <v>0.53971064814814818</v>
      </c>
      <c r="R780" s="12">
        <v>0.59</v>
      </c>
    </row>
    <row r="781" spans="1:18" ht="15" customHeight="1">
      <c r="A781" s="6"/>
      <c r="B781" s="7">
        <v>0.54097222222222197</v>
      </c>
      <c r="C781" s="8">
        <f t="shared" si="36"/>
        <v>1326.0763280849699</v>
      </c>
      <c r="D781" s="8">
        <f t="shared" si="37"/>
        <v>22.284293064874753</v>
      </c>
      <c r="P781" s="8">
        <f t="shared" si="38"/>
        <v>1348.0388397000006</v>
      </c>
      <c r="Q781" s="11">
        <v>0.54040509259259262</v>
      </c>
      <c r="R781" s="12">
        <v>0.59</v>
      </c>
    </row>
    <row r="782" spans="1:18" ht="15" customHeight="1">
      <c r="A782" s="6"/>
      <c r="B782" s="7">
        <v>0.54166666666666696</v>
      </c>
      <c r="C782" s="8">
        <f t="shared" si="36"/>
        <v>1297.4155707961702</v>
      </c>
      <c r="D782" s="8">
        <f t="shared" si="37"/>
        <v>21.862432490676166</v>
      </c>
      <c r="P782" s="8">
        <f t="shared" si="38"/>
        <v>1326.0763280849699</v>
      </c>
      <c r="Q782" s="11">
        <v>0.54109953703703706</v>
      </c>
      <c r="R782" s="12">
        <v>0.58699999999999997</v>
      </c>
    </row>
    <row r="783" spans="1:18" ht="15" customHeight="1">
      <c r="A783" s="6"/>
      <c r="B783" s="7">
        <v>0.54236111111111096</v>
      </c>
      <c r="C783" s="8">
        <f t="shared" si="36"/>
        <v>1080.7114624457699</v>
      </c>
      <c r="D783" s="8">
        <f t="shared" si="37"/>
        <v>19.817725277016166</v>
      </c>
      <c r="P783" s="8">
        <f t="shared" si="38"/>
        <v>1297.4155707961702</v>
      </c>
      <c r="Q783" s="11">
        <v>0.5417939814814815</v>
      </c>
      <c r="R783" s="12">
        <v>0.58299999999999996</v>
      </c>
    </row>
    <row r="784" spans="1:18" ht="15" customHeight="1">
      <c r="A784" s="6"/>
      <c r="B784" s="7">
        <v>0.54305555555555496</v>
      </c>
      <c r="C784" s="8">
        <f t="shared" si="36"/>
        <v>1145.7817392000002</v>
      </c>
      <c r="D784" s="8">
        <f t="shared" si="37"/>
        <v>18.554110013714752</v>
      </c>
      <c r="P784" s="8">
        <f t="shared" si="38"/>
        <v>1080.7114624457699</v>
      </c>
      <c r="Q784" s="11">
        <v>0.54248842592592594</v>
      </c>
      <c r="R784" s="12">
        <v>0.54900000000000004</v>
      </c>
    </row>
    <row r="785" spans="1:18" ht="15" customHeight="1">
      <c r="A785" s="6"/>
      <c r="B785" s="7">
        <v>0.54374999999999996</v>
      </c>
      <c r="C785" s="8">
        <f t="shared" si="36"/>
        <v>1058.1698606062503</v>
      </c>
      <c r="D785" s="8">
        <f t="shared" si="37"/>
        <v>18.366263331718756</v>
      </c>
      <c r="P785" s="8">
        <f t="shared" si="38"/>
        <v>1145.7817392000002</v>
      </c>
      <c r="Q785" s="11">
        <v>0.54318287037037039</v>
      </c>
      <c r="R785" s="12">
        <v>0.56000000000000005</v>
      </c>
    </row>
    <row r="786" spans="1:18" ht="15" customHeight="1">
      <c r="A786" s="6"/>
      <c r="B786" s="7">
        <v>0.54444444444444395</v>
      </c>
      <c r="C786" s="8">
        <f t="shared" si="36"/>
        <v>1202.5227475121706</v>
      </c>
      <c r="D786" s="8">
        <f t="shared" si="37"/>
        <v>18.839105067653509</v>
      </c>
      <c r="P786" s="8">
        <f t="shared" si="38"/>
        <v>1058.1698606062503</v>
      </c>
      <c r="Q786" s="11">
        <v>0.54387731481481483</v>
      </c>
      <c r="R786" s="12">
        <v>0.54500000000000004</v>
      </c>
    </row>
    <row r="787" spans="1:18" ht="15" customHeight="1">
      <c r="A787" s="6"/>
      <c r="B787" s="7">
        <v>0.54513888888888895</v>
      </c>
      <c r="C787" s="8">
        <f t="shared" si="36"/>
        <v>1115.6344916062501</v>
      </c>
      <c r="D787" s="8">
        <f t="shared" si="37"/>
        <v>19.317976992653506</v>
      </c>
      <c r="P787" s="8">
        <f t="shared" si="38"/>
        <v>1202.5227475121706</v>
      </c>
      <c r="Q787" s="11">
        <v>0.54457175925925927</v>
      </c>
      <c r="R787" s="12">
        <v>0.56899999999999995</v>
      </c>
    </row>
    <row r="788" spans="1:18" ht="15" customHeight="1">
      <c r="A788" s="6"/>
      <c r="B788" s="7">
        <v>0.54583333333333295</v>
      </c>
      <c r="C788" s="8">
        <f t="shared" si="36"/>
        <v>1063.7505944251202</v>
      </c>
      <c r="D788" s="8">
        <f t="shared" si="37"/>
        <v>18.161542383594753</v>
      </c>
      <c r="P788" s="8">
        <f t="shared" si="38"/>
        <v>1115.6344916062501</v>
      </c>
      <c r="Q788" s="11">
        <v>0.54526620370370371</v>
      </c>
      <c r="R788" s="12">
        <v>0.55500000000000005</v>
      </c>
    </row>
    <row r="789" spans="1:18" ht="15" customHeight="1">
      <c r="A789" s="6"/>
      <c r="B789" s="7">
        <v>0.54652777777777795</v>
      </c>
      <c r="C789" s="8">
        <f t="shared" si="36"/>
        <v>1196.0575392435201</v>
      </c>
      <c r="D789" s="8">
        <f t="shared" si="37"/>
        <v>18.831734447238667</v>
      </c>
      <c r="P789" s="8">
        <f t="shared" si="38"/>
        <v>1063.7505944251202</v>
      </c>
      <c r="Q789" s="11">
        <v>0.54596064814814815</v>
      </c>
      <c r="R789" s="12">
        <v>0.54600000000000004</v>
      </c>
    </row>
    <row r="790" spans="1:18" ht="15" customHeight="1">
      <c r="A790" s="6"/>
      <c r="B790" s="7">
        <v>0.54722222222222205</v>
      </c>
      <c r="C790" s="8">
        <f t="shared" si="36"/>
        <v>1304.5146833587203</v>
      </c>
      <c r="D790" s="8">
        <f t="shared" si="37"/>
        <v>20.838101855018671</v>
      </c>
      <c r="P790" s="8">
        <f t="shared" si="38"/>
        <v>1196.0575392435201</v>
      </c>
      <c r="Q790" s="11">
        <v>0.5466550925925926</v>
      </c>
      <c r="R790" s="12">
        <v>0.56799999999999995</v>
      </c>
    </row>
    <row r="791" spans="1:18" ht="15" customHeight="1">
      <c r="A791" s="6"/>
      <c r="B791" s="7">
        <v>0.54791666666666705</v>
      </c>
      <c r="C791" s="8">
        <f t="shared" si="36"/>
        <v>1269.45407173137</v>
      </c>
      <c r="D791" s="8">
        <f t="shared" si="37"/>
        <v>21.449739625750752</v>
      </c>
      <c r="P791" s="8">
        <f t="shared" si="38"/>
        <v>1304.5146833587203</v>
      </c>
      <c r="Q791" s="11">
        <v>0.54734953703703704</v>
      </c>
      <c r="R791" s="12">
        <v>0.58399999999999996</v>
      </c>
    </row>
    <row r="792" spans="1:18" ht="15" customHeight="1">
      <c r="A792" s="6"/>
      <c r="B792" s="7">
        <v>0.54861111111111105</v>
      </c>
      <c r="C792" s="8">
        <f t="shared" si="36"/>
        <v>1276.3796192000002</v>
      </c>
      <c r="D792" s="8">
        <f t="shared" si="37"/>
        <v>21.21528075776142</v>
      </c>
      <c r="P792" s="8">
        <f t="shared" si="38"/>
        <v>1269.45407173137</v>
      </c>
      <c r="Q792" s="11">
        <v>0.54804398148148148</v>
      </c>
      <c r="R792" s="12">
        <v>0.57899999999999996</v>
      </c>
    </row>
    <row r="793" spans="1:18" ht="15" customHeight="1">
      <c r="A793" s="6"/>
      <c r="B793" s="7">
        <v>0.54930555555555605</v>
      </c>
      <c r="C793" s="8">
        <f t="shared" si="36"/>
        <v>1297.4155707961702</v>
      </c>
      <c r="D793" s="8">
        <f t="shared" si="37"/>
        <v>21.448293249968085</v>
      </c>
      <c r="P793" s="8">
        <f t="shared" si="38"/>
        <v>1276.3796192000002</v>
      </c>
      <c r="Q793" s="11">
        <v>0.54873842592592592</v>
      </c>
      <c r="R793" s="12">
        <v>0.57999999999999996</v>
      </c>
    </row>
    <row r="794" spans="1:18" ht="15" customHeight="1">
      <c r="A794" s="6"/>
      <c r="B794" s="7">
        <v>0.55000000000000004</v>
      </c>
      <c r="C794" s="8">
        <f t="shared" si="36"/>
        <v>1276.3796192000002</v>
      </c>
      <c r="D794" s="8">
        <f t="shared" si="37"/>
        <v>21.448293249968085</v>
      </c>
      <c r="P794" s="8">
        <f t="shared" si="38"/>
        <v>1297.4155707961702</v>
      </c>
      <c r="Q794" s="11">
        <v>0.54943287037037036</v>
      </c>
      <c r="R794" s="12">
        <v>0.58299999999999996</v>
      </c>
    </row>
    <row r="795" spans="1:18" ht="15" customHeight="1">
      <c r="A795" s="6"/>
      <c r="B795" s="7">
        <v>0.55069444444444404</v>
      </c>
      <c r="C795" s="8">
        <f t="shared" si="36"/>
        <v>1196.0575392435201</v>
      </c>
      <c r="D795" s="8">
        <f t="shared" si="37"/>
        <v>20.603642987029335</v>
      </c>
      <c r="P795" s="8">
        <f t="shared" si="38"/>
        <v>1276.3796192000002</v>
      </c>
      <c r="Q795" s="11">
        <v>0.55012731481481481</v>
      </c>
      <c r="R795" s="12">
        <v>0.57999999999999996</v>
      </c>
    </row>
    <row r="796" spans="1:18" ht="15" customHeight="1">
      <c r="A796" s="6"/>
      <c r="B796" s="7">
        <v>0.55138888888888904</v>
      </c>
      <c r="C796" s="8">
        <f t="shared" si="36"/>
        <v>1235.4653146875198</v>
      </c>
      <c r="D796" s="8">
        <f t="shared" si="37"/>
        <v>20.262690449425335</v>
      </c>
      <c r="P796" s="8">
        <f t="shared" si="38"/>
        <v>1196.0575392435201</v>
      </c>
      <c r="Q796" s="11">
        <v>0.55082175925925925</v>
      </c>
      <c r="R796" s="12">
        <v>0.56799999999999995</v>
      </c>
    </row>
    <row r="797" spans="1:18" ht="15" customHeight="1">
      <c r="A797" s="6"/>
      <c r="B797" s="7">
        <v>0.55208333333333304</v>
      </c>
      <c r="C797" s="8">
        <f t="shared" si="36"/>
        <v>1304.5146833587203</v>
      </c>
      <c r="D797" s="8">
        <f t="shared" si="37"/>
        <v>21.166499983718669</v>
      </c>
      <c r="P797" s="8">
        <f t="shared" si="38"/>
        <v>1235.4653146875198</v>
      </c>
      <c r="Q797" s="11">
        <v>0.55151620370370369</v>
      </c>
      <c r="R797" s="12">
        <v>0.57399999999999995</v>
      </c>
    </row>
    <row r="798" spans="1:18" ht="15" customHeight="1">
      <c r="A798" s="6"/>
      <c r="B798" s="7">
        <v>0.55277777777777803</v>
      </c>
      <c r="C798" s="8">
        <f t="shared" si="36"/>
        <v>1262.5713974971202</v>
      </c>
      <c r="D798" s="8">
        <f t="shared" si="37"/>
        <v>21.392384007132005</v>
      </c>
      <c r="P798" s="8">
        <f t="shared" si="38"/>
        <v>1304.5146833587203</v>
      </c>
      <c r="Q798" s="11">
        <v>0.55221064814814813</v>
      </c>
      <c r="R798" s="12">
        <v>0.58399999999999996</v>
      </c>
    </row>
    <row r="799" spans="1:18" ht="15" customHeight="1">
      <c r="A799" s="6"/>
      <c r="B799" s="7">
        <v>0.55347222222222203</v>
      </c>
      <c r="C799" s="8">
        <f t="shared" si="36"/>
        <v>1290.3601612795203</v>
      </c>
      <c r="D799" s="8">
        <f t="shared" si="37"/>
        <v>21.274429656472005</v>
      </c>
      <c r="P799" s="8">
        <f t="shared" si="38"/>
        <v>1262.5713974971202</v>
      </c>
      <c r="Q799" s="11">
        <v>0.55290509259259257</v>
      </c>
      <c r="R799" s="12">
        <v>0.57799999999999996</v>
      </c>
    </row>
    <row r="800" spans="1:18" ht="15" customHeight="1">
      <c r="A800" s="6"/>
      <c r="B800" s="7">
        <v>0.55416666666666703</v>
      </c>
      <c r="C800" s="8">
        <f t="shared" si="36"/>
        <v>1297.4155707961702</v>
      </c>
      <c r="D800" s="8">
        <f t="shared" si="37"/>
        <v>21.564797767297421</v>
      </c>
      <c r="P800" s="8">
        <f t="shared" si="38"/>
        <v>1290.3601612795203</v>
      </c>
      <c r="Q800" s="11">
        <v>0.55359953703703701</v>
      </c>
      <c r="R800" s="12">
        <v>0.58199999999999996</v>
      </c>
    </row>
    <row r="801" spans="1:18" ht="15" customHeight="1">
      <c r="A801" s="6"/>
      <c r="B801" s="7">
        <v>0.55486111111111103</v>
      </c>
      <c r="C801" s="8">
        <f t="shared" si="36"/>
        <v>1297.4155707961702</v>
      </c>
      <c r="D801" s="8">
        <f t="shared" si="37"/>
        <v>21.623592846602836</v>
      </c>
      <c r="P801" s="8">
        <f t="shared" si="38"/>
        <v>1297.4155707961702</v>
      </c>
      <c r="Q801" s="11">
        <v>0.55429398148148146</v>
      </c>
      <c r="R801" s="12">
        <v>0.58299999999999996</v>
      </c>
    </row>
    <row r="802" spans="1:18" ht="15" customHeight="1">
      <c r="A802" s="6"/>
      <c r="B802" s="7">
        <v>0.55555555555555602</v>
      </c>
      <c r="C802" s="8">
        <f t="shared" si="36"/>
        <v>1222.1641722931201</v>
      </c>
      <c r="D802" s="8">
        <f t="shared" si="37"/>
        <v>20.996497859077419</v>
      </c>
      <c r="P802" s="8">
        <f t="shared" si="38"/>
        <v>1297.4155707961702</v>
      </c>
      <c r="Q802" s="11">
        <v>0.5549884259259259</v>
      </c>
      <c r="R802" s="12">
        <v>0.58299999999999996</v>
      </c>
    </row>
    <row r="803" spans="1:18" ht="15" customHeight="1">
      <c r="A803" s="6"/>
      <c r="B803" s="7">
        <v>0.55625000000000002</v>
      </c>
      <c r="C803" s="8">
        <f t="shared" si="36"/>
        <v>1262.5713974971202</v>
      </c>
      <c r="D803" s="8">
        <f t="shared" si="37"/>
        <v>20.706129748252003</v>
      </c>
      <c r="P803" s="8">
        <f t="shared" si="38"/>
        <v>1222.1641722931201</v>
      </c>
      <c r="Q803" s="11">
        <v>0.55568287037037034</v>
      </c>
      <c r="R803" s="12">
        <v>0.57199999999999995</v>
      </c>
    </row>
    <row r="804" spans="1:18" ht="15" customHeight="1">
      <c r="A804" s="6"/>
      <c r="B804" s="7">
        <v>0.55694444444444502</v>
      </c>
      <c r="C804" s="8">
        <f t="shared" si="36"/>
        <v>1248.9338441395203</v>
      </c>
      <c r="D804" s="8">
        <f t="shared" si="37"/>
        <v>20.929210346972006</v>
      </c>
      <c r="P804" s="8">
        <f t="shared" si="38"/>
        <v>1262.5713974971202</v>
      </c>
      <c r="Q804" s="11">
        <v>0.55637731481481478</v>
      </c>
      <c r="R804" s="12">
        <v>0.57799999999999996</v>
      </c>
    </row>
    <row r="805" spans="1:18" ht="15" customHeight="1">
      <c r="A805" s="6"/>
      <c r="B805" s="7">
        <v>0.55763888888888902</v>
      </c>
      <c r="C805" s="8">
        <f t="shared" si="36"/>
        <v>1235.4653146875198</v>
      </c>
      <c r="D805" s="8">
        <f t="shared" si="37"/>
        <v>20.703326323558667</v>
      </c>
      <c r="P805" s="8">
        <f t="shared" si="38"/>
        <v>1248.9338441395203</v>
      </c>
      <c r="Q805" s="11">
        <v>0.55707175925925922</v>
      </c>
      <c r="R805" s="12">
        <v>0.57599999999999996</v>
      </c>
    </row>
    <row r="806" spans="1:18" ht="15" customHeight="1">
      <c r="A806" s="6"/>
      <c r="B806" s="7">
        <v>0.55833333333333302</v>
      </c>
      <c r="C806" s="8">
        <f t="shared" si="36"/>
        <v>1115.6344916062501</v>
      </c>
      <c r="D806" s="8">
        <f t="shared" si="37"/>
        <v>19.592498385781415</v>
      </c>
      <c r="P806" s="8">
        <f t="shared" si="38"/>
        <v>1235.4653146875198</v>
      </c>
      <c r="Q806" s="11">
        <v>0.55776620370370367</v>
      </c>
      <c r="R806" s="12">
        <v>0.57399999999999995</v>
      </c>
    </row>
    <row r="807" spans="1:18" ht="15" customHeight="1">
      <c r="A807" s="6"/>
      <c r="B807" s="7">
        <v>0.55902777777777801</v>
      </c>
      <c r="C807" s="8">
        <f t="shared" si="36"/>
        <v>1290.3601612795203</v>
      </c>
      <c r="D807" s="8">
        <f t="shared" si="37"/>
        <v>20.049955440714754</v>
      </c>
      <c r="P807" s="8">
        <f t="shared" si="38"/>
        <v>1115.6344916062501</v>
      </c>
      <c r="Q807" s="11">
        <v>0.55846064814814811</v>
      </c>
      <c r="R807" s="12">
        <v>0.55500000000000005</v>
      </c>
    </row>
    <row r="808" spans="1:18" ht="15" customHeight="1">
      <c r="A808" s="6"/>
      <c r="B808" s="7">
        <v>0.55972222222222201</v>
      </c>
      <c r="C808" s="8">
        <f t="shared" si="36"/>
        <v>1290.3601612795203</v>
      </c>
      <c r="D808" s="8">
        <f t="shared" si="37"/>
        <v>21.506002687992005</v>
      </c>
      <c r="P808" s="8">
        <f t="shared" si="38"/>
        <v>1290.3601612795203</v>
      </c>
      <c r="Q808" s="11">
        <v>0.55915509259259266</v>
      </c>
      <c r="R808" s="12">
        <v>0.58199999999999996</v>
      </c>
    </row>
    <row r="809" spans="1:18" ht="15" customHeight="1">
      <c r="A809" s="6"/>
      <c r="B809" s="7">
        <v>0.56041666666666701</v>
      </c>
      <c r="C809" s="8">
        <f t="shared" si="36"/>
        <v>1290.3601612795203</v>
      </c>
      <c r="D809" s="8">
        <f t="shared" si="37"/>
        <v>21.506002687992005</v>
      </c>
      <c r="P809" s="8">
        <f t="shared" si="38"/>
        <v>1290.3601612795203</v>
      </c>
      <c r="Q809" s="11">
        <v>0.55984953703703699</v>
      </c>
      <c r="R809" s="12">
        <v>0.58199999999999996</v>
      </c>
    </row>
    <row r="810" spans="1:18" ht="15" customHeight="1">
      <c r="A810" s="6"/>
      <c r="B810" s="7">
        <v>0.56111111111111101</v>
      </c>
      <c r="C810" s="8">
        <f t="shared" si="36"/>
        <v>1262.5713974971202</v>
      </c>
      <c r="D810" s="8">
        <f t="shared" si="37"/>
        <v>21.274429656472005</v>
      </c>
      <c r="P810" s="8">
        <f t="shared" si="38"/>
        <v>1290.3601612795203</v>
      </c>
      <c r="Q810" s="11">
        <v>0.56054398148148155</v>
      </c>
      <c r="R810" s="12">
        <v>0.58199999999999996</v>
      </c>
    </row>
    <row r="811" spans="1:18" ht="15" customHeight="1">
      <c r="A811" s="6"/>
      <c r="B811" s="7">
        <v>0.561805555555556</v>
      </c>
      <c r="C811" s="8">
        <f t="shared" si="36"/>
        <v>1235.4653146875198</v>
      </c>
      <c r="D811" s="8">
        <f t="shared" si="37"/>
        <v>20.816972601538669</v>
      </c>
      <c r="P811" s="8">
        <f t="shared" si="38"/>
        <v>1262.5713974971202</v>
      </c>
      <c r="Q811" s="11">
        <v>0.56123842592592588</v>
      </c>
      <c r="R811" s="12">
        <v>0.57799999999999996</v>
      </c>
    </row>
    <row r="812" spans="1:18" ht="15" customHeight="1">
      <c r="A812" s="6"/>
      <c r="B812" s="7">
        <v>0.5625</v>
      </c>
      <c r="C812" s="8">
        <f t="shared" si="36"/>
        <v>1196.0575392435201</v>
      </c>
      <c r="D812" s="8">
        <f t="shared" si="37"/>
        <v>20.262690449425335</v>
      </c>
      <c r="P812" s="8">
        <f t="shared" si="38"/>
        <v>1235.4653146875198</v>
      </c>
      <c r="Q812" s="11">
        <v>0.56193287037037043</v>
      </c>
      <c r="R812" s="12">
        <v>0.57399999999999995</v>
      </c>
    </row>
    <row r="813" spans="1:18" ht="15" customHeight="1">
      <c r="A813" s="6"/>
      <c r="B813" s="7">
        <v>0.563194444444445</v>
      </c>
      <c r="C813" s="8">
        <f t="shared" si="36"/>
        <v>1092.2028466937702</v>
      </c>
      <c r="D813" s="8">
        <f t="shared" si="37"/>
        <v>19.068836549477417</v>
      </c>
      <c r="P813" s="8">
        <f t="shared" si="38"/>
        <v>1196.0575392435201</v>
      </c>
      <c r="Q813" s="11">
        <v>0.56262731481481476</v>
      </c>
      <c r="R813" s="12">
        <v>0.56799999999999995</v>
      </c>
    </row>
    <row r="814" spans="1:18" ht="15" customHeight="1">
      <c r="A814" s="6"/>
      <c r="B814" s="7">
        <v>0.56388888888888899</v>
      </c>
      <c r="C814" s="8">
        <f t="shared" si="36"/>
        <v>1269.45407173137</v>
      </c>
      <c r="D814" s="8">
        <f t="shared" si="37"/>
        <v>19.680474320209502</v>
      </c>
      <c r="P814" s="8">
        <f t="shared" si="38"/>
        <v>1092.2028466937702</v>
      </c>
      <c r="Q814" s="11">
        <v>0.56332175925925931</v>
      </c>
      <c r="R814" s="12">
        <v>0.55100000000000005</v>
      </c>
    </row>
    <row r="815" spans="1:18" ht="15" customHeight="1">
      <c r="A815" s="6"/>
      <c r="B815" s="7">
        <v>0.56458333333333299</v>
      </c>
      <c r="C815" s="8">
        <f t="shared" si="36"/>
        <v>1235.4653146875198</v>
      </c>
      <c r="D815" s="8">
        <f t="shared" si="37"/>
        <v>20.874328220157416</v>
      </c>
      <c r="P815" s="8">
        <f t="shared" si="38"/>
        <v>1269.45407173137</v>
      </c>
      <c r="Q815" s="11">
        <v>0.56401620370370364</v>
      </c>
      <c r="R815" s="12">
        <v>0.57899999999999996</v>
      </c>
    </row>
    <row r="816" spans="1:18" ht="15" customHeight="1">
      <c r="A816" s="6"/>
      <c r="B816" s="7">
        <v>0.56527777777777799</v>
      </c>
      <c r="C816" s="8">
        <f t="shared" si="36"/>
        <v>1304.5146833587203</v>
      </c>
      <c r="D816" s="8">
        <f t="shared" si="37"/>
        <v>21.166499983718669</v>
      </c>
      <c r="P816" s="8">
        <f t="shared" si="38"/>
        <v>1235.4653146875198</v>
      </c>
      <c r="Q816" s="11">
        <v>0.5647106481481482</v>
      </c>
      <c r="R816" s="12">
        <v>0.57399999999999995</v>
      </c>
    </row>
    <row r="817" spans="1:18" ht="15" customHeight="1">
      <c r="A817" s="6"/>
      <c r="B817" s="7">
        <v>0.56597222222222199</v>
      </c>
      <c r="C817" s="8">
        <f t="shared" si="36"/>
        <v>1283.3482466441701</v>
      </c>
      <c r="D817" s="8">
        <f t="shared" si="37"/>
        <v>21.565524416690756</v>
      </c>
      <c r="P817" s="8">
        <f t="shared" si="38"/>
        <v>1304.5146833587203</v>
      </c>
      <c r="Q817" s="11">
        <v>0.56540509259259253</v>
      </c>
      <c r="R817" s="12">
        <v>0.58399999999999996</v>
      </c>
    </row>
    <row r="818" spans="1:18" ht="15" customHeight="1">
      <c r="A818" s="6"/>
      <c r="B818" s="7">
        <v>0.56666666666666698</v>
      </c>
      <c r="C818" s="8">
        <f t="shared" si="36"/>
        <v>1255.73139023057</v>
      </c>
      <c r="D818" s="8">
        <f t="shared" si="37"/>
        <v>21.158996973956167</v>
      </c>
      <c r="P818" s="8">
        <f t="shared" si="38"/>
        <v>1283.3482466441701</v>
      </c>
      <c r="Q818" s="11">
        <v>0.56609953703703708</v>
      </c>
      <c r="R818" s="12">
        <v>0.58099999999999996</v>
      </c>
    </row>
    <row r="819" spans="1:18" ht="15" customHeight="1">
      <c r="A819" s="6"/>
      <c r="B819" s="7">
        <v>0.56736111111111098</v>
      </c>
      <c r="C819" s="8">
        <f t="shared" si="36"/>
        <v>1196.0575392435201</v>
      </c>
      <c r="D819" s="8">
        <f t="shared" si="37"/>
        <v>20.431574412284082</v>
      </c>
      <c r="P819" s="8">
        <f t="shared" si="38"/>
        <v>1255.73139023057</v>
      </c>
      <c r="Q819" s="11">
        <v>0.56679398148148141</v>
      </c>
      <c r="R819" s="12">
        <v>0.57699999999999996</v>
      </c>
    </row>
    <row r="820" spans="1:18" ht="15" customHeight="1">
      <c r="A820" s="6"/>
      <c r="B820" s="7">
        <v>0.56805555555555598</v>
      </c>
      <c r="C820" s="8">
        <f t="shared" si="36"/>
        <v>1283.3482466441701</v>
      </c>
      <c r="D820" s="8">
        <f t="shared" si="37"/>
        <v>20.661714882397419</v>
      </c>
      <c r="P820" s="8">
        <f t="shared" si="38"/>
        <v>1196.0575392435201</v>
      </c>
      <c r="Q820" s="11">
        <v>0.56748842592592597</v>
      </c>
      <c r="R820" s="12">
        <v>0.56799999999999995</v>
      </c>
    </row>
    <row r="821" spans="1:18" ht="15" customHeight="1">
      <c r="A821" s="6"/>
      <c r="B821" s="7">
        <v>0.56874999999999998</v>
      </c>
      <c r="C821" s="8">
        <f t="shared" si="36"/>
        <v>1276.3796192000002</v>
      </c>
      <c r="D821" s="8">
        <f t="shared" si="37"/>
        <v>21.331065548701417</v>
      </c>
      <c r="P821" s="8">
        <f t="shared" si="38"/>
        <v>1283.3482466441701</v>
      </c>
      <c r="Q821" s="11">
        <v>0.5681828703703703</v>
      </c>
      <c r="R821" s="12">
        <v>0.58099999999999996</v>
      </c>
    </row>
    <row r="822" spans="1:18" ht="15" customHeight="1">
      <c r="A822" s="6"/>
      <c r="B822" s="7">
        <v>0.56944444444444398</v>
      </c>
      <c r="C822" s="8">
        <f t="shared" si="36"/>
        <v>1262.5713974971202</v>
      </c>
      <c r="D822" s="8">
        <f t="shared" si="37"/>
        <v>21.157925139142669</v>
      </c>
      <c r="P822" s="8">
        <f t="shared" si="38"/>
        <v>1276.3796192000002</v>
      </c>
      <c r="Q822" s="11">
        <v>0.56887731481481485</v>
      </c>
      <c r="R822" s="12">
        <v>0.57999999999999996</v>
      </c>
    </row>
    <row r="823" spans="1:18" ht="15" customHeight="1">
      <c r="A823" s="6"/>
      <c r="B823" s="7">
        <v>0.57013888888888897</v>
      </c>
      <c r="C823" s="8">
        <f t="shared" si="36"/>
        <v>1255.73139023057</v>
      </c>
      <c r="D823" s="8">
        <f t="shared" si="37"/>
        <v>20.985856564397416</v>
      </c>
      <c r="P823" s="8">
        <f t="shared" si="38"/>
        <v>1262.5713974971202</v>
      </c>
      <c r="Q823" s="11">
        <v>0.56958333333333333</v>
      </c>
      <c r="R823" s="12">
        <v>0.57799999999999996</v>
      </c>
    </row>
    <row r="824" spans="1:18" ht="15" customHeight="1">
      <c r="A824" s="6"/>
      <c r="B824" s="7">
        <v>0.57083333333333297</v>
      </c>
      <c r="C824" s="8">
        <f t="shared" si="36"/>
        <v>1248.9338441395203</v>
      </c>
      <c r="D824" s="8">
        <f t="shared" si="37"/>
        <v>20.87221028641742</v>
      </c>
      <c r="P824" s="8">
        <f t="shared" si="38"/>
        <v>1255.73139023057</v>
      </c>
      <c r="Q824" s="11">
        <v>0.57026620370370373</v>
      </c>
      <c r="R824" s="12">
        <v>0.57699999999999996</v>
      </c>
    </row>
    <row r="825" spans="1:18" ht="15" customHeight="1">
      <c r="A825" s="6"/>
      <c r="B825" s="7">
        <v>0.57152777777777797</v>
      </c>
      <c r="C825" s="8">
        <f t="shared" si="36"/>
        <v>1242.1785539062498</v>
      </c>
      <c r="D825" s="8">
        <f t="shared" si="37"/>
        <v>20.759269983714752</v>
      </c>
      <c r="P825" s="8">
        <f t="shared" si="38"/>
        <v>1248.9338441395203</v>
      </c>
      <c r="Q825" s="11">
        <v>0.57096064814814818</v>
      </c>
      <c r="R825" s="12">
        <v>0.57599999999999996</v>
      </c>
    </row>
    <row r="826" spans="1:18" ht="15" customHeight="1">
      <c r="A826" s="6"/>
      <c r="B826" s="7">
        <v>0.57222222222222197</v>
      </c>
      <c r="C826" s="8">
        <f t="shared" si="36"/>
        <v>1242.1785539062498</v>
      </c>
      <c r="D826" s="8">
        <f t="shared" si="37"/>
        <v>20.702975898437497</v>
      </c>
      <c r="P826" s="8">
        <f t="shared" si="38"/>
        <v>1242.1785539062498</v>
      </c>
      <c r="Q826" s="11">
        <v>0.57165509259259262</v>
      </c>
      <c r="R826" s="12">
        <v>0.57499999999999996</v>
      </c>
    </row>
    <row r="827" spans="1:18" ht="15" customHeight="1">
      <c r="A827" s="6"/>
      <c r="B827" s="7">
        <v>0.57291666666666696</v>
      </c>
      <c r="C827" s="8">
        <f t="shared" si="36"/>
        <v>1242.1785539062498</v>
      </c>
      <c r="D827" s="8">
        <f t="shared" si="37"/>
        <v>20.702975898437497</v>
      </c>
      <c r="P827" s="8">
        <f t="shared" si="38"/>
        <v>1242.1785539062498</v>
      </c>
      <c r="Q827" s="11">
        <v>0.57234953703703706</v>
      </c>
      <c r="R827" s="12">
        <v>0.57499999999999996</v>
      </c>
    </row>
    <row r="828" spans="1:18" ht="15" customHeight="1">
      <c r="A828" s="6"/>
      <c r="B828" s="7">
        <v>0.57361111111111096</v>
      </c>
      <c r="C828" s="8">
        <f t="shared" si="36"/>
        <v>1235.4653146875198</v>
      </c>
      <c r="D828" s="8">
        <f t="shared" si="37"/>
        <v>20.647032238281415</v>
      </c>
      <c r="P828" s="8">
        <f t="shared" si="38"/>
        <v>1242.1785539062498</v>
      </c>
      <c r="Q828" s="11">
        <v>0.5730439814814815</v>
      </c>
      <c r="R828" s="12">
        <v>0.57499999999999996</v>
      </c>
    </row>
    <row r="829" spans="1:18" ht="15" customHeight="1">
      <c r="A829" s="6"/>
      <c r="B829" s="7">
        <v>0.57430555555555496</v>
      </c>
      <c r="C829" s="8">
        <f t="shared" si="36"/>
        <v>1235.4653146875198</v>
      </c>
      <c r="D829" s="8">
        <f t="shared" si="37"/>
        <v>20.59108857812533</v>
      </c>
      <c r="P829" s="8">
        <f t="shared" si="38"/>
        <v>1235.4653146875198</v>
      </c>
      <c r="Q829" s="11">
        <v>0.57373842592592594</v>
      </c>
      <c r="R829" s="12">
        <v>0.57399999999999995</v>
      </c>
    </row>
    <row r="830" spans="1:18" ht="15" customHeight="1">
      <c r="A830" s="6"/>
      <c r="B830" s="7">
        <v>0.57499999999999996</v>
      </c>
      <c r="C830" s="8">
        <f t="shared" si="36"/>
        <v>1235.4653146875198</v>
      </c>
      <c r="D830" s="8">
        <f t="shared" si="37"/>
        <v>20.59108857812533</v>
      </c>
      <c r="P830" s="8">
        <f t="shared" si="38"/>
        <v>1235.4653146875198</v>
      </c>
      <c r="Q830" s="11">
        <v>0.57443287037037039</v>
      </c>
      <c r="R830" s="12">
        <v>0.57399999999999995</v>
      </c>
    </row>
    <row r="831" spans="1:18" ht="15" customHeight="1">
      <c r="A831" s="6"/>
      <c r="B831" s="7">
        <v>0.57569444444444395</v>
      </c>
      <c r="C831" s="8">
        <f t="shared" si="36"/>
        <v>1235.4653146875198</v>
      </c>
      <c r="D831" s="8">
        <f t="shared" si="37"/>
        <v>20.59108857812533</v>
      </c>
      <c r="P831" s="8">
        <f t="shared" si="38"/>
        <v>1235.4653146875198</v>
      </c>
      <c r="Q831" s="11">
        <v>0.57512731481481483</v>
      </c>
      <c r="R831" s="12">
        <v>0.57399999999999995</v>
      </c>
    </row>
    <row r="832" spans="1:18" ht="15" customHeight="1">
      <c r="A832" s="6"/>
      <c r="B832" s="7">
        <v>0.57638888888888895</v>
      </c>
      <c r="C832" s="8">
        <f t="shared" si="36"/>
        <v>1228.7939221145703</v>
      </c>
      <c r="D832" s="8">
        <f t="shared" si="37"/>
        <v>20.535493640017418</v>
      </c>
      <c r="P832" s="8">
        <f t="shared" si="38"/>
        <v>1235.4653146875198</v>
      </c>
      <c r="Q832" s="11">
        <v>0.57582175925925927</v>
      </c>
      <c r="R832" s="12">
        <v>0.57399999999999995</v>
      </c>
    </row>
    <row r="833" spans="1:18" ht="15" customHeight="1">
      <c r="A833" s="6"/>
      <c r="B833" s="7">
        <v>0.57708333333333295</v>
      </c>
      <c r="C833" s="8">
        <f t="shared" si="36"/>
        <v>1228.7939221145703</v>
      </c>
      <c r="D833" s="8">
        <f t="shared" si="37"/>
        <v>20.479898701909505</v>
      </c>
      <c r="P833" s="8">
        <f t="shared" si="38"/>
        <v>1228.7939221145703</v>
      </c>
      <c r="Q833" s="11">
        <v>0.57651620370370371</v>
      </c>
      <c r="R833" s="12">
        <v>0.57299999999999995</v>
      </c>
    </row>
    <row r="834" spans="1:18" ht="15" customHeight="1">
      <c r="A834" s="6"/>
      <c r="B834" s="7">
        <v>0.57777777777777795</v>
      </c>
      <c r="C834" s="8">
        <f t="shared" ref="C834:C897" si="39">P835</f>
        <v>1228.7939221145703</v>
      </c>
      <c r="D834" s="8">
        <f t="shared" si="37"/>
        <v>20.479898701909505</v>
      </c>
      <c r="P834" s="8">
        <f t="shared" si="38"/>
        <v>1228.7939221145703</v>
      </c>
      <c r="Q834" s="11">
        <v>0.57721064814814815</v>
      </c>
      <c r="R834" s="12">
        <v>0.57299999999999995</v>
      </c>
    </row>
    <row r="835" spans="1:18" ht="15" customHeight="1">
      <c r="A835" s="6"/>
      <c r="B835" s="7">
        <v>0.57847222222222205</v>
      </c>
      <c r="C835" s="8">
        <f t="shared" si="39"/>
        <v>1222.1641722931201</v>
      </c>
      <c r="D835" s="8">
        <f t="shared" ref="D835:D898" si="40">(C834+C835)/120</f>
        <v>20.424650786730755</v>
      </c>
      <c r="P835" s="8">
        <f t="shared" ref="P835:P898" si="41">G$2+H$2*(R835*10^3)^1+I$2*(R835*10^3)^2+J$2*(R835*10^3)^3+K$2*(R835*10^3)^4</f>
        <v>1228.7939221145703</v>
      </c>
      <c r="Q835" s="11">
        <v>0.5779050925925926</v>
      </c>
      <c r="R835" s="12">
        <v>0.57299999999999995</v>
      </c>
    </row>
    <row r="836" spans="1:18" ht="15" customHeight="1">
      <c r="A836" s="6"/>
      <c r="B836" s="7">
        <v>0.57916666666666705</v>
      </c>
      <c r="C836" s="8">
        <f t="shared" si="39"/>
        <v>1222.1641722931201</v>
      </c>
      <c r="D836" s="8">
        <f t="shared" si="40"/>
        <v>20.369402871552001</v>
      </c>
      <c r="P836" s="8">
        <f t="shared" si="41"/>
        <v>1222.1641722931201</v>
      </c>
      <c r="Q836" s="11">
        <v>0.57859953703703704</v>
      </c>
      <c r="R836" s="12">
        <v>0.57199999999999995</v>
      </c>
    </row>
    <row r="837" spans="1:18" ht="15" customHeight="1">
      <c r="A837" s="6"/>
      <c r="B837" s="7">
        <v>0.57986111111111105</v>
      </c>
      <c r="C837" s="8">
        <f t="shared" si="39"/>
        <v>1222.1641722931201</v>
      </c>
      <c r="D837" s="8">
        <f t="shared" si="40"/>
        <v>20.369402871552001</v>
      </c>
      <c r="P837" s="8">
        <f t="shared" si="41"/>
        <v>1222.1641722931201</v>
      </c>
      <c r="Q837" s="11">
        <v>0.57929398148148148</v>
      </c>
      <c r="R837" s="12">
        <v>0.57199999999999995</v>
      </c>
    </row>
    <row r="838" spans="1:18" ht="15" customHeight="1">
      <c r="A838" s="6"/>
      <c r="B838" s="7">
        <v>0.58055555555555605</v>
      </c>
      <c r="C838" s="8">
        <f t="shared" si="39"/>
        <v>1215.5758618033701</v>
      </c>
      <c r="D838" s="8">
        <f t="shared" si="40"/>
        <v>20.31450028413742</v>
      </c>
      <c r="P838" s="8">
        <f t="shared" si="41"/>
        <v>1222.1641722931201</v>
      </c>
      <c r="Q838" s="11">
        <v>0.57998842592592592</v>
      </c>
      <c r="R838" s="12">
        <v>0.57199999999999995</v>
      </c>
    </row>
    <row r="839" spans="1:18" ht="15" customHeight="1">
      <c r="A839" s="6"/>
      <c r="B839" s="7">
        <v>0.58125000000000004</v>
      </c>
      <c r="C839" s="8">
        <f t="shared" si="39"/>
        <v>1176.90489310625</v>
      </c>
      <c r="D839" s="8">
        <f t="shared" si="40"/>
        <v>19.937339624246835</v>
      </c>
      <c r="P839" s="8">
        <f t="shared" si="41"/>
        <v>1215.5758618033701</v>
      </c>
      <c r="Q839" s="11">
        <v>0.58068287037037036</v>
      </c>
      <c r="R839" s="12">
        <v>0.57099999999999995</v>
      </c>
    </row>
    <row r="840" spans="1:18" ht="15" customHeight="1">
      <c r="A840" s="6"/>
      <c r="B840" s="7">
        <v>0.58194444444444404</v>
      </c>
      <c r="C840" s="8">
        <f t="shared" si="39"/>
        <v>1202.5227475121706</v>
      </c>
      <c r="D840" s="8">
        <f t="shared" si="40"/>
        <v>19.828563671820174</v>
      </c>
      <c r="P840" s="8">
        <f t="shared" si="41"/>
        <v>1176.90489310625</v>
      </c>
      <c r="Q840" s="11">
        <v>0.58137731481481481</v>
      </c>
      <c r="R840" s="12">
        <v>0.56499999999999995</v>
      </c>
    </row>
    <row r="841" spans="1:18" ht="15" customHeight="1">
      <c r="A841" s="6"/>
      <c r="B841" s="7">
        <v>0.58263888888888904</v>
      </c>
      <c r="C841" s="8">
        <f t="shared" si="39"/>
        <v>1189.63296137217</v>
      </c>
      <c r="D841" s="8">
        <f t="shared" si="40"/>
        <v>19.934630907369506</v>
      </c>
      <c r="P841" s="8">
        <f t="shared" si="41"/>
        <v>1202.5227475121706</v>
      </c>
      <c r="Q841" s="11">
        <v>0.58207175925925925</v>
      </c>
      <c r="R841" s="12">
        <v>0.56899999999999995</v>
      </c>
    </row>
    <row r="842" spans="1:18" ht="15" customHeight="1">
      <c r="A842" s="6"/>
      <c r="B842" s="7">
        <v>0.58333333333333304</v>
      </c>
      <c r="C842" s="8">
        <f t="shared" si="39"/>
        <v>1215.5758618033701</v>
      </c>
      <c r="D842" s="8">
        <f t="shared" si="40"/>
        <v>20.043406859796168</v>
      </c>
      <c r="P842" s="8">
        <f t="shared" si="41"/>
        <v>1189.63296137217</v>
      </c>
      <c r="Q842" s="11">
        <v>0.58276620370370369</v>
      </c>
      <c r="R842" s="12">
        <v>0.56699999999999995</v>
      </c>
    </row>
    <row r="843" spans="1:18" ht="15" customHeight="1">
      <c r="A843" s="6"/>
      <c r="B843" s="7">
        <v>0.58402777777777803</v>
      </c>
      <c r="C843" s="8">
        <f t="shared" si="39"/>
        <v>1170.6010020403203</v>
      </c>
      <c r="D843" s="8">
        <f t="shared" si="40"/>
        <v>19.884807198697423</v>
      </c>
      <c r="P843" s="8">
        <f t="shared" si="41"/>
        <v>1215.5758618033701</v>
      </c>
      <c r="Q843" s="11">
        <v>0.58346064814814813</v>
      </c>
      <c r="R843" s="12">
        <v>0.57099999999999995</v>
      </c>
    </row>
    <row r="844" spans="1:18" ht="15" customHeight="1">
      <c r="A844" s="6"/>
      <c r="B844" s="7">
        <v>0.58472222222222203</v>
      </c>
      <c r="C844" s="8">
        <f t="shared" si="39"/>
        <v>1098.0043580083202</v>
      </c>
      <c r="D844" s="8">
        <f t="shared" si="40"/>
        <v>18.905044667072001</v>
      </c>
      <c r="P844" s="8">
        <f t="shared" si="41"/>
        <v>1170.6010020403203</v>
      </c>
      <c r="Q844" s="11">
        <v>0.58415509259259257</v>
      </c>
      <c r="R844" s="12">
        <v>0.56399999999999995</v>
      </c>
    </row>
    <row r="845" spans="1:18" ht="15" customHeight="1">
      <c r="A845" s="6"/>
      <c r="B845" s="7">
        <v>0.58541666666666703</v>
      </c>
      <c r="C845" s="8">
        <f t="shared" si="39"/>
        <v>1164.33694002897</v>
      </c>
      <c r="D845" s="8">
        <f t="shared" si="40"/>
        <v>18.852844150310755</v>
      </c>
      <c r="P845" s="8">
        <f t="shared" si="41"/>
        <v>1098.0043580083202</v>
      </c>
      <c r="Q845" s="11">
        <v>0.58484953703703701</v>
      </c>
      <c r="R845" s="12">
        <v>0.55200000000000005</v>
      </c>
    </row>
    <row r="846" spans="1:18" ht="15" customHeight="1">
      <c r="A846" s="6"/>
      <c r="B846" s="7">
        <v>0.58611111111111103</v>
      </c>
      <c r="C846" s="8">
        <f t="shared" si="39"/>
        <v>1189.63296137217</v>
      </c>
      <c r="D846" s="8">
        <f t="shared" si="40"/>
        <v>19.616415845009502</v>
      </c>
      <c r="P846" s="8">
        <f t="shared" si="41"/>
        <v>1164.33694002897</v>
      </c>
      <c r="Q846" s="11">
        <v>0.58554398148148146</v>
      </c>
      <c r="R846" s="12">
        <v>0.56299999999999994</v>
      </c>
    </row>
    <row r="847" spans="1:18" ht="15" customHeight="1">
      <c r="A847" s="6"/>
      <c r="B847" s="7">
        <v>0.58680555555555602</v>
      </c>
      <c r="C847" s="8">
        <f t="shared" si="39"/>
        <v>1164.33694002897</v>
      </c>
      <c r="D847" s="8">
        <f t="shared" si="40"/>
        <v>19.616415845009502</v>
      </c>
      <c r="P847" s="8">
        <f t="shared" si="41"/>
        <v>1189.63296137217</v>
      </c>
      <c r="Q847" s="11">
        <v>0.5862384259259259</v>
      </c>
      <c r="R847" s="12">
        <v>0.56699999999999995</v>
      </c>
    </row>
    <row r="848" spans="1:18" ht="15" customHeight="1">
      <c r="A848" s="6"/>
      <c r="B848" s="7">
        <v>0.58750000000000002</v>
      </c>
      <c r="C848" s="8">
        <f t="shared" si="39"/>
        <v>1047.1165818857703</v>
      </c>
      <c r="D848" s="8">
        <f t="shared" si="40"/>
        <v>18.428779349289503</v>
      </c>
      <c r="P848" s="8">
        <f t="shared" si="41"/>
        <v>1164.33694002897</v>
      </c>
      <c r="Q848" s="11">
        <v>0.58693287037037034</v>
      </c>
      <c r="R848" s="12">
        <v>0.56299999999999994</v>
      </c>
    </row>
    <row r="849" spans="1:18" ht="15" customHeight="1">
      <c r="A849" s="6"/>
      <c r="B849" s="7">
        <v>0.58819444444444502</v>
      </c>
      <c r="C849" s="8">
        <f t="shared" si="39"/>
        <v>1151.9275070465699</v>
      </c>
      <c r="D849" s="8">
        <f t="shared" si="40"/>
        <v>18.325367407769498</v>
      </c>
      <c r="P849" s="8">
        <f t="shared" si="41"/>
        <v>1047.1165818857703</v>
      </c>
      <c r="Q849" s="11">
        <v>0.58762731481481478</v>
      </c>
      <c r="R849" s="12">
        <v>0.54300000000000004</v>
      </c>
    </row>
    <row r="850" spans="1:18" ht="15" customHeight="1">
      <c r="A850" s="6"/>
      <c r="B850" s="7">
        <v>0.58888888888888902</v>
      </c>
      <c r="C850" s="8">
        <f t="shared" si="39"/>
        <v>1109.7199862971202</v>
      </c>
      <c r="D850" s="8">
        <f t="shared" si="40"/>
        <v>18.847062444530753</v>
      </c>
      <c r="P850" s="8">
        <f t="shared" si="41"/>
        <v>1151.9275070465699</v>
      </c>
      <c r="Q850" s="11">
        <v>0.58832175925925922</v>
      </c>
      <c r="R850" s="12">
        <v>0.56100000000000005</v>
      </c>
    </row>
    <row r="851" spans="1:18" ht="15" customHeight="1">
      <c r="A851" s="6"/>
      <c r="B851" s="7">
        <v>0.58958333333333302</v>
      </c>
      <c r="C851" s="8">
        <f t="shared" si="39"/>
        <v>1158.1125079227202</v>
      </c>
      <c r="D851" s="8">
        <f t="shared" si="40"/>
        <v>18.898604118498671</v>
      </c>
      <c r="P851" s="8">
        <f t="shared" si="41"/>
        <v>1109.7199862971202</v>
      </c>
      <c r="Q851" s="11">
        <v>0.58901620370370367</v>
      </c>
      <c r="R851" s="12">
        <v>0.55400000000000005</v>
      </c>
    </row>
    <row r="852" spans="1:18" ht="15" customHeight="1">
      <c r="A852" s="6"/>
      <c r="B852" s="7">
        <v>0.59027777777777801</v>
      </c>
      <c r="C852" s="8">
        <f t="shared" si="39"/>
        <v>1145.7817392000002</v>
      </c>
      <c r="D852" s="8">
        <f t="shared" si="40"/>
        <v>19.199118726022668</v>
      </c>
      <c r="P852" s="8">
        <f t="shared" si="41"/>
        <v>1158.1125079227202</v>
      </c>
      <c r="Q852" s="11">
        <v>0.58971064814814811</v>
      </c>
      <c r="R852" s="12">
        <v>0.56200000000000006</v>
      </c>
    </row>
    <row r="853" spans="1:18" ht="15" customHeight="1">
      <c r="A853" s="6"/>
      <c r="B853" s="7">
        <v>0.59097222222222201</v>
      </c>
      <c r="C853" s="8">
        <f t="shared" si="39"/>
        <v>1158.1125079227202</v>
      </c>
      <c r="D853" s="8">
        <f t="shared" si="40"/>
        <v>19.199118726022668</v>
      </c>
      <c r="P853" s="8">
        <f t="shared" si="41"/>
        <v>1145.7817392000002</v>
      </c>
      <c r="Q853" s="11">
        <v>0.59040509259259266</v>
      </c>
      <c r="R853" s="12">
        <v>0.56000000000000005</v>
      </c>
    </row>
    <row r="854" spans="1:18" ht="15" customHeight="1">
      <c r="A854" s="6"/>
      <c r="B854" s="7">
        <v>0.59166666666666701</v>
      </c>
      <c r="C854" s="8">
        <f t="shared" si="39"/>
        <v>1183.2488128507202</v>
      </c>
      <c r="D854" s="8">
        <f t="shared" si="40"/>
        <v>19.51134433977867</v>
      </c>
      <c r="P854" s="8">
        <f t="shared" si="41"/>
        <v>1158.1125079227202</v>
      </c>
      <c r="Q854" s="11">
        <v>0.59109953703703699</v>
      </c>
      <c r="R854" s="12">
        <v>0.56200000000000006</v>
      </c>
    </row>
    <row r="855" spans="1:18" ht="15" customHeight="1">
      <c r="A855" s="6"/>
      <c r="B855" s="7">
        <v>0.59236111111111101</v>
      </c>
      <c r="C855" s="8">
        <f t="shared" si="39"/>
        <v>1151.9275070465699</v>
      </c>
      <c r="D855" s="8">
        <f t="shared" si="40"/>
        <v>19.459802665810752</v>
      </c>
      <c r="P855" s="8">
        <f t="shared" si="41"/>
        <v>1183.2488128507202</v>
      </c>
      <c r="Q855" s="11">
        <v>0.59179398148148155</v>
      </c>
      <c r="R855" s="12">
        <v>0.56599999999999995</v>
      </c>
    </row>
    <row r="856" spans="1:18" ht="15" customHeight="1">
      <c r="A856" s="6"/>
      <c r="B856" s="7">
        <v>0.593055555555556</v>
      </c>
      <c r="C856" s="8">
        <f t="shared" si="39"/>
        <v>1127.5778589497702</v>
      </c>
      <c r="D856" s="8">
        <f t="shared" si="40"/>
        <v>18.995878049969502</v>
      </c>
      <c r="P856" s="8">
        <f t="shared" si="41"/>
        <v>1151.9275070465699</v>
      </c>
      <c r="Q856" s="11">
        <v>0.59248842592592588</v>
      </c>
      <c r="R856" s="12">
        <v>0.56100000000000005</v>
      </c>
    </row>
    <row r="857" spans="1:18" ht="15" customHeight="1">
      <c r="A857" s="6"/>
      <c r="B857" s="7">
        <v>0.59375</v>
      </c>
      <c r="C857" s="8">
        <f t="shared" si="39"/>
        <v>1115.6344916062501</v>
      </c>
      <c r="D857" s="8">
        <f t="shared" si="40"/>
        <v>18.693436254633504</v>
      </c>
      <c r="P857" s="8">
        <f t="shared" si="41"/>
        <v>1127.5778589497702</v>
      </c>
      <c r="Q857" s="11">
        <v>0.59318287037037043</v>
      </c>
      <c r="R857" s="12">
        <v>0.55700000000000005</v>
      </c>
    </row>
    <row r="858" spans="1:18" ht="15" customHeight="1">
      <c r="A858" s="6"/>
      <c r="B858" s="7">
        <v>0.594444444444445</v>
      </c>
      <c r="C858" s="8">
        <f t="shared" si="39"/>
        <v>1183.2488128507202</v>
      </c>
      <c r="D858" s="8">
        <f t="shared" si="40"/>
        <v>19.157360870474751</v>
      </c>
      <c r="P858" s="8">
        <f t="shared" si="41"/>
        <v>1115.6344916062501</v>
      </c>
      <c r="Q858" s="11">
        <v>0.59387731481481476</v>
      </c>
      <c r="R858" s="12">
        <v>0.55500000000000005</v>
      </c>
    </row>
    <row r="859" spans="1:18" ht="15" customHeight="1">
      <c r="A859" s="6"/>
      <c r="B859" s="7">
        <v>0.59513888888888899</v>
      </c>
      <c r="C859" s="8">
        <f t="shared" si="39"/>
        <v>710.09762648832009</v>
      </c>
      <c r="D859" s="8">
        <f t="shared" si="40"/>
        <v>15.777886994492004</v>
      </c>
      <c r="P859" s="8">
        <f t="shared" si="41"/>
        <v>1183.2488128507202</v>
      </c>
      <c r="Q859" s="11">
        <v>0.59457175925925931</v>
      </c>
      <c r="R859" s="12">
        <v>0.56599999999999995</v>
      </c>
    </row>
    <row r="860" spans="1:18" ht="15" customHeight="1">
      <c r="A860" s="6"/>
      <c r="B860" s="7">
        <v>0.59583333333333299</v>
      </c>
      <c r="C860" s="8">
        <f t="shared" si="39"/>
        <v>688.10215750576992</v>
      </c>
      <c r="D860" s="8">
        <f t="shared" si="40"/>
        <v>11.651664866617416</v>
      </c>
      <c r="P860" s="8">
        <f t="shared" si="41"/>
        <v>710.09762648832009</v>
      </c>
      <c r="Q860" s="11">
        <v>0.59526620370370364</v>
      </c>
      <c r="R860" s="12">
        <v>0.46400000000000002</v>
      </c>
    </row>
    <row r="861" spans="1:18" ht="15" customHeight="1">
      <c r="A861" s="6"/>
      <c r="B861" s="7">
        <v>0.59652777777777799</v>
      </c>
      <c r="C861" s="8">
        <f t="shared" si="39"/>
        <v>670.07811778577013</v>
      </c>
      <c r="D861" s="8">
        <f t="shared" si="40"/>
        <v>11.318168960762835</v>
      </c>
      <c r="P861" s="8">
        <f t="shared" si="41"/>
        <v>688.10215750576992</v>
      </c>
      <c r="Q861" s="11">
        <v>0.5959606481481482</v>
      </c>
      <c r="R861" s="12">
        <v>0.45700000000000002</v>
      </c>
    </row>
    <row r="862" spans="1:18" ht="15" customHeight="1">
      <c r="A862" s="6"/>
      <c r="B862" s="7">
        <v>0.59722222222222199</v>
      </c>
      <c r="C862" s="8">
        <f t="shared" si="39"/>
        <v>700.54044049857021</v>
      </c>
      <c r="D862" s="8">
        <f t="shared" si="40"/>
        <v>11.421821319036171</v>
      </c>
      <c r="P862" s="8">
        <f t="shared" si="41"/>
        <v>670.07811778577013</v>
      </c>
      <c r="Q862" s="11">
        <v>0.59665509259259253</v>
      </c>
      <c r="R862" s="12">
        <v>0.45100000000000001</v>
      </c>
    </row>
    <row r="863" spans="1:18" ht="15" customHeight="1">
      <c r="A863" s="6"/>
      <c r="B863" s="7">
        <v>0.59791666666666698</v>
      </c>
      <c r="C863" s="8">
        <f t="shared" si="39"/>
        <v>1228.7939221145703</v>
      </c>
      <c r="D863" s="8">
        <f t="shared" si="40"/>
        <v>16.077786355109502</v>
      </c>
      <c r="P863" s="8">
        <f t="shared" si="41"/>
        <v>700.54044049857021</v>
      </c>
      <c r="Q863" s="11">
        <v>0.59734953703703708</v>
      </c>
      <c r="R863" s="12">
        <v>0.46100000000000002</v>
      </c>
    </row>
    <row r="864" spans="1:18" ht="15" customHeight="1">
      <c r="A864" s="6"/>
      <c r="B864" s="7">
        <v>0.59861111111111098</v>
      </c>
      <c r="C864" s="8">
        <f t="shared" si="39"/>
        <v>805.63151378096995</v>
      </c>
      <c r="D864" s="8">
        <f t="shared" si="40"/>
        <v>16.953545299129502</v>
      </c>
      <c r="P864" s="8">
        <f t="shared" si="41"/>
        <v>1228.7939221145703</v>
      </c>
      <c r="Q864" s="11">
        <v>0.59804398148148141</v>
      </c>
      <c r="R864" s="12">
        <v>0.57299999999999995</v>
      </c>
    </row>
    <row r="865" spans="1:18" ht="15" customHeight="1">
      <c r="A865" s="6"/>
      <c r="B865" s="7">
        <v>0.59930555555555598</v>
      </c>
      <c r="C865" s="8">
        <f t="shared" si="39"/>
        <v>782.84172710624989</v>
      </c>
      <c r="D865" s="8">
        <f t="shared" si="40"/>
        <v>13.237277007393498</v>
      </c>
      <c r="P865" s="8">
        <f t="shared" si="41"/>
        <v>805.63151378096995</v>
      </c>
      <c r="Q865" s="11">
        <v>0.59873842592592597</v>
      </c>
      <c r="R865" s="12">
        <v>0.49099999999999999</v>
      </c>
    </row>
    <row r="866" spans="1:18" ht="15" customHeight="1">
      <c r="A866" s="6"/>
      <c r="B866" s="7">
        <v>0.6</v>
      </c>
      <c r="C866" s="8">
        <f t="shared" si="39"/>
        <v>953.89167890625026</v>
      </c>
      <c r="D866" s="8">
        <f t="shared" si="40"/>
        <v>14.472778383437502</v>
      </c>
      <c r="P866" s="8">
        <f t="shared" si="41"/>
        <v>782.84172710624989</v>
      </c>
      <c r="Q866" s="11">
        <v>0.5994328703703703</v>
      </c>
      <c r="R866" s="12">
        <v>0.48499999999999999</v>
      </c>
    </row>
    <row r="867" spans="1:18" ht="15" customHeight="1">
      <c r="A867" s="6"/>
      <c r="B867" s="7">
        <v>0.60069444444444398</v>
      </c>
      <c r="C867" s="8">
        <f t="shared" si="39"/>
        <v>775.45133200016994</v>
      </c>
      <c r="D867" s="8">
        <f t="shared" si="40"/>
        <v>14.411191757553501</v>
      </c>
      <c r="P867" s="8">
        <f t="shared" si="41"/>
        <v>953.89167890625026</v>
      </c>
      <c r="Q867" s="11">
        <v>0.60012731481481485</v>
      </c>
      <c r="R867" s="12">
        <v>0.52500000000000002</v>
      </c>
    </row>
    <row r="868" spans="1:18" ht="15" customHeight="1">
      <c r="A868" s="6"/>
      <c r="B868" s="7">
        <v>0.60138888888888897</v>
      </c>
      <c r="C868" s="8">
        <f t="shared" si="39"/>
        <v>775.45133200016994</v>
      </c>
      <c r="D868" s="8">
        <f t="shared" si="40"/>
        <v>12.9241888666695</v>
      </c>
      <c r="P868" s="8">
        <f t="shared" si="41"/>
        <v>775.45133200016994</v>
      </c>
      <c r="Q868" s="11">
        <v>0.60082175925925929</v>
      </c>
      <c r="R868" s="12">
        <v>0.48299999999999998</v>
      </c>
    </row>
    <row r="869" spans="1:18" ht="15" customHeight="1">
      <c r="A869" s="6"/>
      <c r="B869" s="7">
        <v>0.60208333333333297</v>
      </c>
      <c r="C869" s="8">
        <f t="shared" si="39"/>
        <v>786.57518100432014</v>
      </c>
      <c r="D869" s="8">
        <f t="shared" si="40"/>
        <v>13.01688760837075</v>
      </c>
      <c r="P869" s="8">
        <f t="shared" si="41"/>
        <v>775.45133200016994</v>
      </c>
      <c r="Q869" s="11">
        <v>0.60151620370370373</v>
      </c>
      <c r="R869" s="12">
        <v>0.48299999999999998</v>
      </c>
    </row>
    <row r="870" spans="1:18" ht="15" customHeight="1">
      <c r="A870" s="6"/>
      <c r="B870" s="7">
        <v>0.60277777777777797</v>
      </c>
      <c r="C870" s="8">
        <f t="shared" si="39"/>
        <v>1215.5758618033701</v>
      </c>
      <c r="D870" s="8">
        <f t="shared" si="40"/>
        <v>16.684592023397421</v>
      </c>
      <c r="P870" s="8">
        <f t="shared" si="41"/>
        <v>786.57518100432014</v>
      </c>
      <c r="Q870" s="11">
        <v>0.60221064814814818</v>
      </c>
      <c r="R870" s="12">
        <v>0.48599999999999999</v>
      </c>
    </row>
    <row r="871" spans="1:18" ht="15" customHeight="1">
      <c r="A871" s="6"/>
      <c r="B871" s="7">
        <v>0.60347222222222197</v>
      </c>
      <c r="C871" s="8">
        <f t="shared" si="39"/>
        <v>1183.2488128507202</v>
      </c>
      <c r="D871" s="8">
        <f t="shared" si="40"/>
        <v>19.990205622117418</v>
      </c>
      <c r="P871" s="8">
        <f t="shared" si="41"/>
        <v>1215.5758618033701</v>
      </c>
      <c r="Q871" s="11">
        <v>0.60290509259259262</v>
      </c>
      <c r="R871" s="12">
        <v>0.57099999999999995</v>
      </c>
    </row>
    <row r="872" spans="1:18" ht="15" customHeight="1">
      <c r="A872" s="6"/>
      <c r="B872" s="7">
        <v>0.60416666666666696</v>
      </c>
      <c r="C872" s="8">
        <f t="shared" si="39"/>
        <v>1158.1125079227202</v>
      </c>
      <c r="D872" s="8">
        <f t="shared" si="40"/>
        <v>19.51134433977867</v>
      </c>
      <c r="P872" s="8">
        <f t="shared" si="41"/>
        <v>1183.2488128507202</v>
      </c>
      <c r="Q872" s="11">
        <v>0.60359953703703706</v>
      </c>
      <c r="R872" s="12">
        <v>0.56599999999999995</v>
      </c>
    </row>
    <row r="873" spans="1:18" ht="15" customHeight="1">
      <c r="A873" s="6"/>
      <c r="B873" s="7">
        <v>0.60486111111111096</v>
      </c>
      <c r="C873" s="8">
        <f t="shared" si="39"/>
        <v>664.2342893537699</v>
      </c>
      <c r="D873" s="8">
        <f t="shared" si="40"/>
        <v>15.186223310637418</v>
      </c>
      <c r="P873" s="8">
        <f t="shared" si="41"/>
        <v>1158.1125079227202</v>
      </c>
      <c r="Q873" s="11">
        <v>0.6042939814814815</v>
      </c>
      <c r="R873" s="12">
        <v>0.56200000000000006</v>
      </c>
    </row>
    <row r="874" spans="1:18" ht="15" customHeight="1">
      <c r="A874" s="6"/>
      <c r="B874" s="7">
        <v>0.60555555555555496</v>
      </c>
      <c r="C874" s="8">
        <f t="shared" si="39"/>
        <v>676.00325738337006</v>
      </c>
      <c r="D874" s="8">
        <f t="shared" si="40"/>
        <v>11.168646222809498</v>
      </c>
      <c r="P874" s="8">
        <f t="shared" si="41"/>
        <v>664.2342893537699</v>
      </c>
      <c r="Q874" s="11">
        <v>0.60498842592592594</v>
      </c>
      <c r="R874" s="12">
        <v>0.44900000000000001</v>
      </c>
    </row>
    <row r="875" spans="1:18" ht="15" customHeight="1">
      <c r="A875" s="6"/>
      <c r="B875" s="7">
        <v>0.60624999999999996</v>
      </c>
      <c r="C875" s="8">
        <f t="shared" si="39"/>
        <v>1139.6750066569703</v>
      </c>
      <c r="D875" s="8">
        <f t="shared" si="40"/>
        <v>15.130652200336169</v>
      </c>
      <c r="P875" s="8">
        <f t="shared" si="41"/>
        <v>676.00325738337006</v>
      </c>
      <c r="Q875" s="11">
        <v>0.60568287037037039</v>
      </c>
      <c r="R875" s="12">
        <v>0.45300000000000001</v>
      </c>
    </row>
    <row r="876" spans="1:18" ht="15" customHeight="1">
      <c r="A876" s="6"/>
      <c r="B876" s="7">
        <v>0.60694444444444395</v>
      </c>
      <c r="C876" s="8">
        <f t="shared" si="39"/>
        <v>1127.5778589497702</v>
      </c>
      <c r="D876" s="8">
        <f t="shared" si="40"/>
        <v>18.893773880056173</v>
      </c>
      <c r="P876" s="8">
        <f t="shared" si="41"/>
        <v>1139.6750066569703</v>
      </c>
      <c r="Q876" s="11">
        <v>0.60637731481481483</v>
      </c>
      <c r="R876" s="12">
        <v>0.55900000000000005</v>
      </c>
    </row>
    <row r="877" spans="1:18" ht="15" customHeight="1">
      <c r="A877" s="6"/>
      <c r="B877" s="7">
        <v>0.60763888888888895</v>
      </c>
      <c r="C877" s="8">
        <f t="shared" si="39"/>
        <v>1127.5778589497702</v>
      </c>
      <c r="D877" s="8">
        <f t="shared" si="40"/>
        <v>18.792964315829504</v>
      </c>
      <c r="P877" s="8">
        <f t="shared" si="41"/>
        <v>1127.5778589497702</v>
      </c>
      <c r="Q877" s="11">
        <v>0.60707175925925927</v>
      </c>
      <c r="R877" s="12">
        <v>0.55700000000000005</v>
      </c>
    </row>
    <row r="878" spans="1:18" ht="15" customHeight="1">
      <c r="A878" s="6"/>
      <c r="B878" s="7">
        <v>0.60833333333333295</v>
      </c>
      <c r="C878" s="8">
        <f t="shared" si="39"/>
        <v>1127.5778589497702</v>
      </c>
      <c r="D878" s="8">
        <f t="shared" si="40"/>
        <v>18.792964315829504</v>
      </c>
      <c r="P878" s="8">
        <f t="shared" si="41"/>
        <v>1127.5778589497702</v>
      </c>
      <c r="Q878" s="11">
        <v>0.60776620370370371</v>
      </c>
      <c r="R878" s="12">
        <v>0.55700000000000005</v>
      </c>
    </row>
    <row r="879" spans="1:18" ht="15" customHeight="1">
      <c r="A879" s="6"/>
      <c r="B879" s="7">
        <v>0.60902777777777795</v>
      </c>
      <c r="C879" s="8">
        <f t="shared" si="39"/>
        <v>1127.5778589497702</v>
      </c>
      <c r="D879" s="8">
        <f t="shared" si="40"/>
        <v>18.792964315829504</v>
      </c>
      <c r="P879" s="8">
        <f t="shared" si="41"/>
        <v>1127.5778589497702</v>
      </c>
      <c r="Q879" s="11">
        <v>0.60846064814814815</v>
      </c>
      <c r="R879" s="12">
        <v>0.55700000000000005</v>
      </c>
    </row>
    <row r="880" spans="1:18" ht="15" customHeight="1">
      <c r="A880" s="6"/>
      <c r="B880" s="7">
        <v>0.60972222222222205</v>
      </c>
      <c r="C880" s="8">
        <f t="shared" si="39"/>
        <v>949.03030129151989</v>
      </c>
      <c r="D880" s="8">
        <f t="shared" si="40"/>
        <v>17.305068002010749</v>
      </c>
      <c r="P880" s="8">
        <f t="shared" si="41"/>
        <v>1127.5778589497702</v>
      </c>
      <c r="Q880" s="11">
        <v>0.6091550925925926</v>
      </c>
      <c r="R880" s="12">
        <v>0.55700000000000005</v>
      </c>
    </row>
    <row r="881" spans="1:18" ht="15" customHeight="1">
      <c r="A881" s="6"/>
      <c r="B881" s="7">
        <v>0.61041666666666705</v>
      </c>
      <c r="C881" s="8">
        <f t="shared" si="39"/>
        <v>700.54044049857021</v>
      </c>
      <c r="D881" s="8">
        <f t="shared" si="40"/>
        <v>13.74642284825075</v>
      </c>
      <c r="P881" s="8">
        <f t="shared" si="41"/>
        <v>949.03030129151989</v>
      </c>
      <c r="Q881" s="11">
        <v>0.60984953703703704</v>
      </c>
      <c r="R881" s="12">
        <v>0.52400000000000002</v>
      </c>
    </row>
    <row r="882" spans="1:18" ht="15" customHeight="1">
      <c r="A882" s="6"/>
      <c r="B882" s="7">
        <v>0.61111111111111105</v>
      </c>
      <c r="C882" s="8">
        <f t="shared" si="39"/>
        <v>1121.5870507059201</v>
      </c>
      <c r="D882" s="8">
        <f t="shared" si="40"/>
        <v>15.18439576003742</v>
      </c>
      <c r="P882" s="8">
        <f t="shared" si="41"/>
        <v>700.54044049857021</v>
      </c>
      <c r="Q882" s="11">
        <v>0.61054398148148148</v>
      </c>
      <c r="R882" s="12">
        <v>0.46100000000000002</v>
      </c>
    </row>
    <row r="883" spans="1:18" ht="15" customHeight="1">
      <c r="A883" s="6"/>
      <c r="B883" s="7">
        <v>0.61180555555555605</v>
      </c>
      <c r="C883" s="8">
        <f t="shared" si="39"/>
        <v>920.53264281552015</v>
      </c>
      <c r="D883" s="8">
        <f t="shared" si="40"/>
        <v>17.01766411267867</v>
      </c>
      <c r="P883" s="8">
        <f t="shared" si="41"/>
        <v>1121.5870507059201</v>
      </c>
      <c r="Q883" s="11">
        <v>0.61123842592592592</v>
      </c>
      <c r="R883" s="12">
        <v>0.55600000000000005</v>
      </c>
    </row>
    <row r="884" spans="1:18" ht="15" customHeight="1">
      <c r="A884" s="6"/>
      <c r="B884" s="7">
        <v>0.61250000000000004</v>
      </c>
      <c r="C884" s="8">
        <f t="shared" si="39"/>
        <v>688.10215750576992</v>
      </c>
      <c r="D884" s="8">
        <f t="shared" si="40"/>
        <v>13.405290002677418</v>
      </c>
      <c r="P884" s="8">
        <f t="shared" si="41"/>
        <v>920.53264281552015</v>
      </c>
      <c r="Q884" s="11">
        <v>0.61193287037037036</v>
      </c>
      <c r="R884" s="12">
        <v>0.51800000000000002</v>
      </c>
    </row>
    <row r="885" spans="1:18" ht="15" customHeight="1">
      <c r="A885" s="6"/>
      <c r="B885" s="7">
        <v>0.61319444444444404</v>
      </c>
      <c r="C885" s="8">
        <f t="shared" si="39"/>
        <v>658.47060971937015</v>
      </c>
      <c r="D885" s="8">
        <f t="shared" si="40"/>
        <v>11.221439726876167</v>
      </c>
      <c r="P885" s="8">
        <f t="shared" si="41"/>
        <v>688.10215750576992</v>
      </c>
      <c r="Q885" s="11">
        <v>0.61262731481481481</v>
      </c>
      <c r="R885" s="12">
        <v>0.45700000000000002</v>
      </c>
    </row>
    <row r="886" spans="1:18" ht="15" customHeight="1">
      <c r="A886" s="6"/>
      <c r="B886" s="7">
        <v>0.61388888888888904</v>
      </c>
      <c r="C886" s="8">
        <f t="shared" si="39"/>
        <v>655.61846453711996</v>
      </c>
      <c r="D886" s="8">
        <f t="shared" si="40"/>
        <v>10.950742285470751</v>
      </c>
      <c r="P886" s="8">
        <f t="shared" si="41"/>
        <v>658.47060971937015</v>
      </c>
      <c r="Q886" s="11">
        <v>0.61332175925925925</v>
      </c>
      <c r="R886" s="12">
        <v>0.44700000000000001</v>
      </c>
    </row>
    <row r="887" spans="1:18" ht="15" customHeight="1">
      <c r="A887" s="6"/>
      <c r="B887" s="7">
        <v>0.61458333333333304</v>
      </c>
      <c r="C887" s="8">
        <f t="shared" si="39"/>
        <v>1121.5870507059201</v>
      </c>
      <c r="D887" s="8">
        <f t="shared" si="40"/>
        <v>14.810045960358668</v>
      </c>
      <c r="P887" s="8">
        <f t="shared" si="41"/>
        <v>655.61846453711996</v>
      </c>
      <c r="Q887" s="11">
        <v>0.61401620370370369</v>
      </c>
      <c r="R887" s="12">
        <v>0.44600000000000001</v>
      </c>
    </row>
    <row r="888" spans="1:18" ht="15" customHeight="1">
      <c r="A888" s="6"/>
      <c r="B888" s="7">
        <v>0.61527777777777803</v>
      </c>
      <c r="C888" s="8">
        <f t="shared" si="39"/>
        <v>1115.6344916062501</v>
      </c>
      <c r="D888" s="8">
        <f t="shared" si="40"/>
        <v>18.643512852601418</v>
      </c>
      <c r="P888" s="8">
        <f t="shared" si="41"/>
        <v>1121.5870507059201</v>
      </c>
      <c r="Q888" s="11">
        <v>0.61471064814814813</v>
      </c>
      <c r="R888" s="12">
        <v>0.55600000000000005</v>
      </c>
    </row>
    <row r="889" spans="1:18" ht="15" customHeight="1">
      <c r="A889" s="6"/>
      <c r="B889" s="7">
        <v>0.61597222222222203</v>
      </c>
      <c r="C889" s="8">
        <f t="shared" si="39"/>
        <v>1103.8433398993702</v>
      </c>
      <c r="D889" s="8">
        <f t="shared" si="40"/>
        <v>18.495648595880166</v>
      </c>
      <c r="P889" s="8">
        <f t="shared" si="41"/>
        <v>1115.6344916062501</v>
      </c>
      <c r="Q889" s="11">
        <v>0.61540509259259257</v>
      </c>
      <c r="R889" s="12">
        <v>0.55500000000000005</v>
      </c>
    </row>
    <row r="890" spans="1:18" ht="15" customHeight="1">
      <c r="A890" s="6"/>
      <c r="B890" s="7">
        <v>0.61666666666666703</v>
      </c>
      <c r="C890" s="8">
        <f t="shared" si="39"/>
        <v>685.04598657791985</v>
      </c>
      <c r="D890" s="8">
        <f t="shared" si="40"/>
        <v>14.907411053977418</v>
      </c>
      <c r="P890" s="8">
        <f t="shared" si="41"/>
        <v>1103.8433398993702</v>
      </c>
      <c r="Q890" s="11">
        <v>0.61609953703703701</v>
      </c>
      <c r="R890" s="12">
        <v>0.55300000000000005</v>
      </c>
    </row>
    <row r="891" spans="1:18" ht="15" customHeight="1">
      <c r="A891" s="6"/>
      <c r="B891" s="7">
        <v>0.61736111111111103</v>
      </c>
      <c r="C891" s="8">
        <f t="shared" si="39"/>
        <v>678.9966841851201</v>
      </c>
      <c r="D891" s="8">
        <f t="shared" si="40"/>
        <v>11.367022256358666</v>
      </c>
      <c r="P891" s="8">
        <f t="shared" si="41"/>
        <v>685.04598657791985</v>
      </c>
      <c r="Q891" s="11">
        <v>0.61679398148148146</v>
      </c>
      <c r="R891" s="12">
        <v>0.45600000000000002</v>
      </c>
    </row>
    <row r="892" spans="1:18" ht="15" customHeight="1">
      <c r="A892" s="6"/>
      <c r="B892" s="7">
        <v>0.61805555555555602</v>
      </c>
      <c r="C892" s="8">
        <f t="shared" si="39"/>
        <v>641.64895379696998</v>
      </c>
      <c r="D892" s="8">
        <f t="shared" si="40"/>
        <v>11.005380316517419</v>
      </c>
      <c r="P892" s="8">
        <f t="shared" si="41"/>
        <v>678.9966841851201</v>
      </c>
      <c r="Q892" s="11">
        <v>0.6174884259259259</v>
      </c>
      <c r="R892" s="12">
        <v>0.45400000000000001</v>
      </c>
    </row>
    <row r="893" spans="1:18" ht="15" customHeight="1">
      <c r="A893" s="6"/>
      <c r="B893" s="7">
        <v>0.61875000000000002</v>
      </c>
      <c r="C893" s="8">
        <f t="shared" si="39"/>
        <v>983.7469904801701</v>
      </c>
      <c r="D893" s="8">
        <f t="shared" si="40"/>
        <v>13.544966202309501</v>
      </c>
      <c r="P893" s="8">
        <f t="shared" si="41"/>
        <v>641.64895379696998</v>
      </c>
      <c r="Q893" s="11">
        <v>0.61818287037037034</v>
      </c>
      <c r="R893" s="12">
        <v>0.441</v>
      </c>
    </row>
    <row r="894" spans="1:18" ht="15" customHeight="1">
      <c r="A894" s="6"/>
      <c r="B894" s="7">
        <v>0.61944444444444502</v>
      </c>
      <c r="C894" s="8">
        <f t="shared" si="39"/>
        <v>700.54044049857021</v>
      </c>
      <c r="D894" s="8">
        <f t="shared" si="40"/>
        <v>14.035728591489503</v>
      </c>
      <c r="P894" s="8">
        <f t="shared" si="41"/>
        <v>983.7469904801701</v>
      </c>
      <c r="Q894" s="11">
        <v>0.61887731481481478</v>
      </c>
      <c r="R894" s="12">
        <v>0.53100000000000003</v>
      </c>
    </row>
    <row r="895" spans="1:18" ht="15" customHeight="1">
      <c r="A895" s="6"/>
      <c r="B895" s="7">
        <v>0.62013888888888902</v>
      </c>
      <c r="C895" s="8">
        <f t="shared" si="39"/>
        <v>706.88983715297002</v>
      </c>
      <c r="D895" s="8">
        <f t="shared" si="40"/>
        <v>11.728585647096168</v>
      </c>
      <c r="P895" s="8">
        <f t="shared" si="41"/>
        <v>700.54044049857021</v>
      </c>
      <c r="Q895" s="11">
        <v>0.61957175925925922</v>
      </c>
      <c r="R895" s="12">
        <v>0.46100000000000002</v>
      </c>
    </row>
    <row r="896" spans="1:18" ht="15" customHeight="1">
      <c r="A896" s="6"/>
      <c r="B896" s="7">
        <v>0.62083333333333302</v>
      </c>
      <c r="C896" s="8">
        <f t="shared" si="39"/>
        <v>685.04598657791985</v>
      </c>
      <c r="D896" s="8">
        <f t="shared" si="40"/>
        <v>11.599465197757414</v>
      </c>
      <c r="P896" s="8">
        <f t="shared" si="41"/>
        <v>706.88983715297002</v>
      </c>
      <c r="Q896" s="11">
        <v>0.62026620370370367</v>
      </c>
      <c r="R896" s="12">
        <v>0.46300000000000002</v>
      </c>
    </row>
    <row r="897" spans="1:18" ht="15" customHeight="1">
      <c r="A897" s="6"/>
      <c r="B897" s="7">
        <v>0.62152777777777801</v>
      </c>
      <c r="C897" s="8">
        <f t="shared" si="39"/>
        <v>641.64895379696998</v>
      </c>
      <c r="D897" s="8">
        <f t="shared" si="40"/>
        <v>11.05579116979075</v>
      </c>
      <c r="P897" s="8">
        <f t="shared" si="41"/>
        <v>685.04598657791985</v>
      </c>
      <c r="Q897" s="11">
        <v>0.62096064814814811</v>
      </c>
      <c r="R897" s="12">
        <v>0.45600000000000002</v>
      </c>
    </row>
    <row r="898" spans="1:18" ht="15" customHeight="1">
      <c r="A898" s="6"/>
      <c r="B898" s="7">
        <v>0.62222222222222201</v>
      </c>
      <c r="C898" s="8">
        <f t="shared" ref="C898:C961" si="42">P899</f>
        <v>615.10955045216997</v>
      </c>
      <c r="D898" s="8">
        <f t="shared" si="40"/>
        <v>10.4729875354095</v>
      </c>
      <c r="P898" s="8">
        <f t="shared" si="41"/>
        <v>641.64895379696998</v>
      </c>
      <c r="Q898" s="11">
        <v>0.62165509259259266</v>
      </c>
      <c r="R898" s="12">
        <v>0.441</v>
      </c>
    </row>
    <row r="899" spans="1:18" ht="15" customHeight="1">
      <c r="A899" s="6"/>
      <c r="B899" s="7">
        <v>0.62291666666666701</v>
      </c>
      <c r="C899" s="8">
        <f t="shared" si="42"/>
        <v>897.64313414097023</v>
      </c>
      <c r="D899" s="8">
        <f t="shared" ref="D899:D962" si="43">(C898+C899)/120</f>
        <v>12.606272371609501</v>
      </c>
      <c r="P899" s="8">
        <f t="shared" ref="P899:P962" si="44">G$2+H$2*(R899*10^3)^1+I$2*(R899*10^3)^2+J$2*(R899*10^3)^3+K$2*(R899*10^3)^4</f>
        <v>615.10955045216997</v>
      </c>
      <c r="Q899" s="11">
        <v>0.62234953703703699</v>
      </c>
      <c r="R899" s="12">
        <v>0.43099999999999999</v>
      </c>
    </row>
    <row r="900" spans="1:18" ht="15" customHeight="1">
      <c r="A900" s="6"/>
      <c r="B900" s="7">
        <v>0.62361111111111101</v>
      </c>
      <c r="C900" s="8">
        <f t="shared" si="42"/>
        <v>1041.6436571899201</v>
      </c>
      <c r="D900" s="8">
        <f t="shared" si="43"/>
        <v>16.160723261090752</v>
      </c>
      <c r="P900" s="8">
        <f t="shared" si="44"/>
        <v>897.64313414097023</v>
      </c>
      <c r="Q900" s="11">
        <v>0.62304398148148155</v>
      </c>
      <c r="R900" s="12">
        <v>0.51300000000000001</v>
      </c>
    </row>
    <row r="901" spans="1:18" ht="15" customHeight="1">
      <c r="A901" s="6"/>
      <c r="B901" s="7">
        <v>0.624305555555556</v>
      </c>
      <c r="C901" s="8">
        <f t="shared" si="42"/>
        <v>1047.1165818857703</v>
      </c>
      <c r="D901" s="8">
        <f t="shared" si="43"/>
        <v>17.406335325630753</v>
      </c>
      <c r="P901" s="8">
        <f t="shared" si="44"/>
        <v>1041.6436571899201</v>
      </c>
      <c r="Q901" s="11">
        <v>0.62373842592592588</v>
      </c>
      <c r="R901" s="12">
        <v>0.54200000000000004</v>
      </c>
    </row>
    <row r="902" spans="1:18" ht="15" customHeight="1">
      <c r="A902" s="6"/>
      <c r="B902" s="7">
        <v>0.625</v>
      </c>
      <c r="C902" s="8">
        <f t="shared" si="42"/>
        <v>1025.4374729585704</v>
      </c>
      <c r="D902" s="8">
        <f t="shared" si="43"/>
        <v>17.271283790369505</v>
      </c>
      <c r="P902" s="8">
        <f t="shared" si="44"/>
        <v>1047.1165818857703</v>
      </c>
      <c r="Q902" s="11">
        <v>0.62443287037037043</v>
      </c>
      <c r="R902" s="12">
        <v>0.54300000000000004</v>
      </c>
    </row>
    <row r="903" spans="1:18" ht="15" customHeight="1">
      <c r="A903" s="6"/>
      <c r="B903" s="7">
        <v>0.625694444444445</v>
      </c>
      <c r="C903" s="8">
        <f t="shared" si="42"/>
        <v>1009.5462255283203</v>
      </c>
      <c r="D903" s="8">
        <f t="shared" si="43"/>
        <v>16.958197487390755</v>
      </c>
      <c r="P903" s="8">
        <f t="shared" si="44"/>
        <v>1025.4374729585704</v>
      </c>
      <c r="Q903" s="11">
        <v>0.62512731481481476</v>
      </c>
      <c r="R903" s="12">
        <v>0.53900000000000003</v>
      </c>
    </row>
    <row r="904" spans="1:18" ht="15" customHeight="1">
      <c r="A904" s="6"/>
      <c r="B904" s="7">
        <v>0.62638888888888899</v>
      </c>
      <c r="C904" s="8">
        <f t="shared" si="42"/>
        <v>999.12453304272026</v>
      </c>
      <c r="D904" s="8">
        <f t="shared" si="43"/>
        <v>16.738922988092003</v>
      </c>
      <c r="P904" s="8">
        <f t="shared" si="44"/>
        <v>1009.5462255283203</v>
      </c>
      <c r="Q904" s="11">
        <v>0.62582175925925931</v>
      </c>
      <c r="R904" s="12">
        <v>0.53600000000000003</v>
      </c>
    </row>
    <row r="905" spans="1:18" ht="15" customHeight="1">
      <c r="A905" s="6"/>
      <c r="B905" s="7">
        <v>0.62708333333333299</v>
      </c>
      <c r="C905" s="8">
        <f t="shared" si="42"/>
        <v>595.14532101056989</v>
      </c>
      <c r="D905" s="8">
        <f t="shared" si="43"/>
        <v>13.285582117110751</v>
      </c>
      <c r="P905" s="8">
        <f t="shared" si="44"/>
        <v>999.12453304272026</v>
      </c>
      <c r="Q905" s="11">
        <v>0.62651620370370364</v>
      </c>
      <c r="R905" s="12">
        <v>0.53400000000000003</v>
      </c>
    </row>
    <row r="906" spans="1:18" ht="15" customHeight="1">
      <c r="A906" s="6"/>
      <c r="B906" s="7">
        <v>0.62777777777777799</v>
      </c>
      <c r="C906" s="8">
        <f t="shared" si="42"/>
        <v>602.50499452752013</v>
      </c>
      <c r="D906" s="8">
        <f t="shared" si="43"/>
        <v>9.9804192961507514</v>
      </c>
      <c r="P906" s="8">
        <f t="shared" si="44"/>
        <v>595.14532101056989</v>
      </c>
      <c r="Q906" s="11">
        <v>0.6272106481481482</v>
      </c>
      <c r="R906" s="12">
        <v>0.42299999999999999</v>
      </c>
    </row>
    <row r="907" spans="1:18" ht="15" customHeight="1">
      <c r="A907" s="6"/>
      <c r="B907" s="7">
        <v>0.62847222222222199</v>
      </c>
      <c r="C907" s="8">
        <f t="shared" si="42"/>
        <v>585.56186070416993</v>
      </c>
      <c r="D907" s="8">
        <f t="shared" si="43"/>
        <v>9.9005571269307513</v>
      </c>
      <c r="P907" s="8">
        <f t="shared" si="44"/>
        <v>602.50499452752013</v>
      </c>
      <c r="Q907" s="11">
        <v>0.62790509259259253</v>
      </c>
      <c r="R907" s="12">
        <v>0.42599999999999999</v>
      </c>
    </row>
    <row r="908" spans="1:18" ht="15" customHeight="1">
      <c r="A908" s="6"/>
      <c r="B908" s="7">
        <v>0.62916666666666698</v>
      </c>
      <c r="C908" s="8">
        <f t="shared" si="42"/>
        <v>580.86609121617005</v>
      </c>
      <c r="D908" s="8">
        <f t="shared" si="43"/>
        <v>9.7202329326695001</v>
      </c>
      <c r="P908" s="8">
        <f t="shared" si="44"/>
        <v>585.56186070416993</v>
      </c>
      <c r="Q908" s="11">
        <v>0.62859953703703708</v>
      </c>
      <c r="R908" s="12">
        <v>0.41899999999999998</v>
      </c>
    </row>
    <row r="909" spans="1:18" ht="15" customHeight="1">
      <c r="A909" s="6"/>
      <c r="B909" s="7">
        <v>0.62986111111111098</v>
      </c>
      <c r="C909" s="8">
        <f t="shared" si="42"/>
        <v>587.93353919999993</v>
      </c>
      <c r="D909" s="8">
        <f t="shared" si="43"/>
        <v>9.7399969201347503</v>
      </c>
      <c r="P909" s="8">
        <f t="shared" si="44"/>
        <v>580.86609121617005</v>
      </c>
      <c r="Q909" s="11">
        <v>0.62929398148148141</v>
      </c>
      <c r="R909" s="12">
        <v>0.41699999999999998</v>
      </c>
    </row>
    <row r="910" spans="1:18" ht="15" customHeight="1">
      <c r="A910" s="6"/>
      <c r="B910" s="7">
        <v>0.63055555555555598</v>
      </c>
      <c r="C910" s="8">
        <f t="shared" si="42"/>
        <v>638.91229920000001</v>
      </c>
      <c r="D910" s="8">
        <f t="shared" si="43"/>
        <v>10.22371532</v>
      </c>
      <c r="P910" s="8">
        <f t="shared" si="44"/>
        <v>587.93353919999993</v>
      </c>
      <c r="Q910" s="11">
        <v>0.62998842592592597</v>
      </c>
      <c r="R910" s="12">
        <v>0.42</v>
      </c>
    </row>
    <row r="911" spans="1:18" ht="15" customHeight="1">
      <c r="A911" s="6"/>
      <c r="B911" s="7">
        <v>0.63124999999999998</v>
      </c>
      <c r="C911" s="8">
        <f t="shared" si="42"/>
        <v>817.38246090192001</v>
      </c>
      <c r="D911" s="8">
        <f t="shared" si="43"/>
        <v>12.135789667516001</v>
      </c>
      <c r="P911" s="8">
        <f t="shared" si="44"/>
        <v>638.91229920000001</v>
      </c>
      <c r="Q911" s="11">
        <v>0.6306828703703703</v>
      </c>
      <c r="R911" s="12">
        <v>0.44</v>
      </c>
    </row>
    <row r="912" spans="1:18" ht="15" customHeight="1">
      <c r="A912" s="6"/>
      <c r="B912" s="7">
        <v>0.63194444444444398</v>
      </c>
      <c r="C912" s="8">
        <f t="shared" si="42"/>
        <v>821.35329110625003</v>
      </c>
      <c r="D912" s="8">
        <f t="shared" si="43"/>
        <v>13.65613126673475</v>
      </c>
      <c r="P912" s="8">
        <f t="shared" si="44"/>
        <v>817.38246090192001</v>
      </c>
      <c r="Q912" s="11">
        <v>0.63137731481481485</v>
      </c>
      <c r="R912" s="12">
        <v>0.49399999999999999</v>
      </c>
    </row>
    <row r="913" spans="1:18" ht="15" customHeight="1">
      <c r="A913" s="6"/>
      <c r="B913" s="7">
        <v>0.63263888888888897</v>
      </c>
      <c r="C913" s="8">
        <f t="shared" si="42"/>
        <v>983.7469904801701</v>
      </c>
      <c r="D913" s="8">
        <f t="shared" si="43"/>
        <v>15.042502346553501</v>
      </c>
      <c r="P913" s="8">
        <f t="shared" si="44"/>
        <v>821.35329110625003</v>
      </c>
      <c r="Q913" s="11">
        <v>0.63207175925925929</v>
      </c>
      <c r="R913" s="12">
        <v>0.495</v>
      </c>
    </row>
    <row r="914" spans="1:18" ht="15" customHeight="1">
      <c r="A914" s="6"/>
      <c r="B914" s="7">
        <v>0.63333333333333297</v>
      </c>
      <c r="C914" s="8">
        <f t="shared" si="42"/>
        <v>670.07811778577013</v>
      </c>
      <c r="D914" s="8">
        <f t="shared" si="43"/>
        <v>13.78187590221617</v>
      </c>
      <c r="P914" s="8">
        <f t="shared" si="44"/>
        <v>983.7469904801701</v>
      </c>
      <c r="Q914" s="11">
        <v>0.63276620370370373</v>
      </c>
      <c r="R914" s="12">
        <v>0.53100000000000003</v>
      </c>
    </row>
    <row r="915" spans="1:18" ht="15" customHeight="1">
      <c r="A915" s="6"/>
      <c r="B915" s="7">
        <v>0.63402777777777797</v>
      </c>
      <c r="C915" s="8">
        <f t="shared" si="42"/>
        <v>630.81429204897006</v>
      </c>
      <c r="D915" s="8">
        <f t="shared" si="43"/>
        <v>10.840770081956169</v>
      </c>
      <c r="P915" s="8">
        <f t="shared" si="44"/>
        <v>670.07811778577013</v>
      </c>
      <c r="Q915" s="11">
        <v>0.63346064814814818</v>
      </c>
      <c r="R915" s="12">
        <v>0.45100000000000001</v>
      </c>
    </row>
    <row r="916" spans="1:18" ht="15" customHeight="1">
      <c r="A916" s="6"/>
      <c r="B916" s="7">
        <v>0.63472222222222197</v>
      </c>
      <c r="C916" s="8">
        <f t="shared" si="42"/>
        <v>625.50752060624995</v>
      </c>
      <c r="D916" s="8">
        <f t="shared" si="43"/>
        <v>10.469348438793501</v>
      </c>
      <c r="P916" s="8">
        <f t="shared" si="44"/>
        <v>630.81429204897006</v>
      </c>
      <c r="Q916" s="11">
        <v>0.63415509259259262</v>
      </c>
      <c r="R916" s="12">
        <v>0.437</v>
      </c>
    </row>
    <row r="917" spans="1:18" ht="15" customHeight="1">
      <c r="A917" s="6"/>
      <c r="B917" s="7">
        <v>0.63541666666666696</v>
      </c>
      <c r="C917" s="8">
        <f t="shared" si="42"/>
        <v>580.86609121617005</v>
      </c>
      <c r="D917" s="8">
        <f t="shared" si="43"/>
        <v>10.0531134318535</v>
      </c>
      <c r="P917" s="8">
        <f t="shared" si="44"/>
        <v>625.50752060624995</v>
      </c>
      <c r="Q917" s="11">
        <v>0.63484953703703706</v>
      </c>
      <c r="R917" s="12">
        <v>0.435</v>
      </c>
    </row>
    <row r="918" spans="1:18" ht="15" customHeight="1">
      <c r="A918" s="6"/>
      <c r="B918" s="7">
        <v>0.63611111111111096</v>
      </c>
      <c r="C918" s="8">
        <f t="shared" si="42"/>
        <v>551.82326502911997</v>
      </c>
      <c r="D918" s="8">
        <f t="shared" si="43"/>
        <v>9.4390779687107518</v>
      </c>
      <c r="P918" s="8">
        <f t="shared" si="44"/>
        <v>580.86609121617005</v>
      </c>
      <c r="Q918" s="11">
        <v>0.6355439814814815</v>
      </c>
      <c r="R918" s="12">
        <v>0.41699999999999998</v>
      </c>
    </row>
    <row r="919" spans="1:18" ht="15" customHeight="1">
      <c r="A919" s="6"/>
      <c r="B919" s="7">
        <v>0.63680555555555496</v>
      </c>
      <c r="C919" s="8">
        <f t="shared" si="42"/>
        <v>817.38246090192001</v>
      </c>
      <c r="D919" s="8">
        <f t="shared" si="43"/>
        <v>11.410047716092</v>
      </c>
      <c r="P919" s="8">
        <f t="shared" si="44"/>
        <v>551.82326502911997</v>
      </c>
      <c r="Q919" s="11">
        <v>0.63623842592592594</v>
      </c>
      <c r="R919" s="12">
        <v>0.40400000000000003</v>
      </c>
    </row>
    <row r="920" spans="1:18" ht="15" customHeight="1">
      <c r="A920" s="6"/>
      <c r="B920" s="7">
        <v>0.63749999999999996</v>
      </c>
      <c r="C920" s="8">
        <f t="shared" si="42"/>
        <v>612.55416769999999</v>
      </c>
      <c r="D920" s="8">
        <f t="shared" si="43"/>
        <v>11.916138571682666</v>
      </c>
      <c r="P920" s="8">
        <f t="shared" si="44"/>
        <v>817.38246090192001</v>
      </c>
      <c r="Q920" s="11">
        <v>0.63693287037037039</v>
      </c>
      <c r="R920" s="12">
        <v>0.49399999999999999</v>
      </c>
    </row>
    <row r="921" spans="1:18" ht="15" customHeight="1">
      <c r="A921" s="6"/>
      <c r="B921" s="7">
        <v>0.63819444444444395</v>
      </c>
      <c r="C921" s="8">
        <f t="shared" si="42"/>
        <v>655.61846453711996</v>
      </c>
      <c r="D921" s="8">
        <f t="shared" si="43"/>
        <v>10.568105268642666</v>
      </c>
      <c r="P921" s="8">
        <f t="shared" si="44"/>
        <v>612.55416769999999</v>
      </c>
      <c r="Q921" s="11">
        <v>0.63762731481481483</v>
      </c>
      <c r="R921" s="12">
        <v>0.43</v>
      </c>
    </row>
    <row r="922" spans="1:18" ht="15" customHeight="1">
      <c r="A922" s="6"/>
      <c r="B922" s="7">
        <v>0.63888888888888895</v>
      </c>
      <c r="C922" s="8">
        <f t="shared" si="42"/>
        <v>691.17953926992016</v>
      </c>
      <c r="D922" s="8">
        <f t="shared" si="43"/>
        <v>11.223316698392001</v>
      </c>
      <c r="P922" s="8">
        <f t="shared" si="44"/>
        <v>655.61846453711996</v>
      </c>
      <c r="Q922" s="11">
        <v>0.63832175925925927</v>
      </c>
      <c r="R922" s="12">
        <v>0.44600000000000001</v>
      </c>
    </row>
    <row r="923" spans="1:18" ht="15" customHeight="1">
      <c r="A923" s="6"/>
      <c r="B923" s="7">
        <v>0.63958333333333295</v>
      </c>
      <c r="C923" s="8">
        <f t="shared" si="42"/>
        <v>697.39853119999998</v>
      </c>
      <c r="D923" s="8">
        <f t="shared" si="43"/>
        <v>11.571483920582667</v>
      </c>
      <c r="P923" s="8">
        <f t="shared" si="44"/>
        <v>691.17953926992016</v>
      </c>
      <c r="Q923" s="11">
        <v>0.63901620370370371</v>
      </c>
      <c r="R923" s="12">
        <v>0.45800000000000002</v>
      </c>
    </row>
    <row r="924" spans="1:18" ht="15" customHeight="1">
      <c r="A924" s="6"/>
      <c r="B924" s="7">
        <v>0.64027777777777795</v>
      </c>
      <c r="C924" s="8">
        <f t="shared" si="42"/>
        <v>655.61846453711996</v>
      </c>
      <c r="D924" s="8">
        <f t="shared" si="43"/>
        <v>11.275141631142667</v>
      </c>
      <c r="P924" s="8">
        <f t="shared" si="44"/>
        <v>697.39853119999998</v>
      </c>
      <c r="Q924" s="11">
        <v>0.63971064814814815</v>
      </c>
      <c r="R924" s="12">
        <v>0.46</v>
      </c>
    </row>
    <row r="925" spans="1:18" ht="15" customHeight="1">
      <c r="A925" s="6"/>
      <c r="B925" s="7">
        <v>0.64097222222222205</v>
      </c>
      <c r="C925" s="8">
        <f t="shared" si="42"/>
        <v>636.19439750657011</v>
      </c>
      <c r="D925" s="8">
        <f t="shared" si="43"/>
        <v>10.765107183697417</v>
      </c>
      <c r="P925" s="8">
        <f t="shared" si="44"/>
        <v>655.61846453711996</v>
      </c>
      <c r="Q925" s="11">
        <v>0.6404050925925926</v>
      </c>
      <c r="R925" s="12">
        <v>0.44600000000000001</v>
      </c>
    </row>
    <row r="926" spans="1:18" ht="15" customHeight="1">
      <c r="A926" s="6"/>
      <c r="B926" s="7">
        <v>0.64166666666666705</v>
      </c>
      <c r="C926" s="8">
        <f t="shared" si="42"/>
        <v>620.27297395216999</v>
      </c>
      <c r="D926" s="8">
        <f t="shared" si="43"/>
        <v>10.470561428822835</v>
      </c>
      <c r="P926" s="8">
        <f t="shared" si="44"/>
        <v>636.19439750657011</v>
      </c>
      <c r="Q926" s="11">
        <v>0.64109953703703704</v>
      </c>
      <c r="R926" s="12">
        <v>0.439</v>
      </c>
    </row>
    <row r="927" spans="1:18" ht="15" customHeight="1">
      <c r="A927" s="6"/>
      <c r="B927" s="7">
        <v>0.64236111111111105</v>
      </c>
      <c r="C927" s="8">
        <f t="shared" si="42"/>
        <v>602.50499452752013</v>
      </c>
      <c r="D927" s="8">
        <f t="shared" si="43"/>
        <v>10.189816403997417</v>
      </c>
      <c r="P927" s="8">
        <f t="shared" si="44"/>
        <v>620.27297395216999</v>
      </c>
      <c r="Q927" s="11">
        <v>0.64179398148148148</v>
      </c>
      <c r="R927" s="12">
        <v>0.433</v>
      </c>
    </row>
    <row r="928" spans="1:18" ht="15" customHeight="1">
      <c r="A928" s="6"/>
      <c r="B928" s="7">
        <v>0.64305555555555605</v>
      </c>
      <c r="C928" s="8">
        <f t="shared" si="42"/>
        <v>592.72513781712007</v>
      </c>
      <c r="D928" s="8">
        <f t="shared" si="43"/>
        <v>9.960251102872002</v>
      </c>
      <c r="P928" s="8">
        <f t="shared" si="44"/>
        <v>602.50499452752013</v>
      </c>
      <c r="Q928" s="11">
        <v>0.64248842592592592</v>
      </c>
      <c r="R928" s="12">
        <v>0.42599999999999999</v>
      </c>
    </row>
    <row r="929" spans="1:18" ht="15" customHeight="1">
      <c r="A929" s="6"/>
      <c r="B929" s="7">
        <v>0.64375000000000004</v>
      </c>
      <c r="C929" s="8">
        <f t="shared" si="42"/>
        <v>604.99170433457004</v>
      </c>
      <c r="D929" s="8">
        <f t="shared" si="43"/>
        <v>9.9809736845974175</v>
      </c>
      <c r="P929" s="8">
        <f t="shared" si="44"/>
        <v>592.72513781712007</v>
      </c>
      <c r="Q929" s="11">
        <v>0.64318287037037036</v>
      </c>
      <c r="R929" s="12">
        <v>0.42199999999999999</v>
      </c>
    </row>
    <row r="930" spans="1:18" ht="15" customHeight="1">
      <c r="A930" s="6"/>
      <c r="B930" s="7">
        <v>0.64444444444444404</v>
      </c>
      <c r="C930" s="8">
        <f t="shared" si="42"/>
        <v>625.50752060624995</v>
      </c>
      <c r="D930" s="8">
        <f t="shared" si="43"/>
        <v>10.254160207840167</v>
      </c>
      <c r="P930" s="8">
        <f t="shared" si="44"/>
        <v>604.99170433457004</v>
      </c>
      <c r="Q930" s="11">
        <v>0.64387731481481481</v>
      </c>
      <c r="R930" s="12">
        <v>0.42699999999999999</v>
      </c>
    </row>
    <row r="931" spans="1:18" ht="15" customHeight="1">
      <c r="A931" s="6"/>
      <c r="B931" s="7">
        <v>0.64513888888888904</v>
      </c>
      <c r="C931" s="8">
        <f t="shared" si="42"/>
        <v>636.19439750657011</v>
      </c>
      <c r="D931" s="8">
        <f t="shared" si="43"/>
        <v>10.514182650940167</v>
      </c>
      <c r="P931" s="8">
        <f t="shared" si="44"/>
        <v>625.50752060624995</v>
      </c>
      <c r="Q931" s="11">
        <v>0.64457175925925925</v>
      </c>
      <c r="R931" s="12">
        <v>0.435</v>
      </c>
    </row>
    <row r="932" spans="1:18" ht="15" customHeight="1">
      <c r="A932" s="6"/>
      <c r="B932" s="7">
        <v>0.64583333333333304</v>
      </c>
      <c r="C932" s="8">
        <f t="shared" si="42"/>
        <v>647.17908532977015</v>
      </c>
      <c r="D932" s="8">
        <f t="shared" si="43"/>
        <v>10.694779023636169</v>
      </c>
      <c r="P932" s="8">
        <f t="shared" si="44"/>
        <v>636.19439750657011</v>
      </c>
      <c r="Q932" s="11">
        <v>0.64526620370370369</v>
      </c>
      <c r="R932" s="12">
        <v>0.439</v>
      </c>
    </row>
    <row r="933" spans="1:18" ht="15" customHeight="1">
      <c r="A933" s="6"/>
      <c r="B933" s="7">
        <v>0.64652777777777803</v>
      </c>
      <c r="C933" s="8">
        <f t="shared" si="42"/>
        <v>661.34250328832002</v>
      </c>
      <c r="D933" s="8">
        <f t="shared" si="43"/>
        <v>10.904346571817419</v>
      </c>
      <c r="P933" s="8">
        <f t="shared" si="44"/>
        <v>647.17908532977015</v>
      </c>
      <c r="Q933" s="11">
        <v>0.64596064814814813</v>
      </c>
      <c r="R933" s="12">
        <v>0.443</v>
      </c>
    </row>
    <row r="934" spans="1:18" ht="15" customHeight="1">
      <c r="A934" s="6"/>
      <c r="B934" s="7">
        <v>0.64722222222222203</v>
      </c>
      <c r="C934" s="8">
        <f t="shared" si="42"/>
        <v>658.47060971937015</v>
      </c>
      <c r="D934" s="8">
        <f t="shared" si="43"/>
        <v>10.998442608397418</v>
      </c>
      <c r="P934" s="8">
        <f t="shared" si="44"/>
        <v>661.34250328832002</v>
      </c>
      <c r="Q934" s="11">
        <v>0.64665509259259257</v>
      </c>
      <c r="R934" s="12">
        <v>0.44800000000000001</v>
      </c>
    </row>
    <row r="935" spans="1:18" ht="15" customHeight="1">
      <c r="A935" s="6"/>
      <c r="B935" s="7">
        <v>0.64791666666666703</v>
      </c>
      <c r="C935" s="8">
        <f t="shared" si="42"/>
        <v>652.78592410624992</v>
      </c>
      <c r="D935" s="8">
        <f t="shared" si="43"/>
        <v>10.927137781880166</v>
      </c>
      <c r="P935" s="8">
        <f t="shared" si="44"/>
        <v>658.47060971937015</v>
      </c>
      <c r="Q935" s="11">
        <v>0.64734953703703701</v>
      </c>
      <c r="R935" s="12">
        <v>0.44700000000000001</v>
      </c>
    </row>
    <row r="936" spans="1:18" ht="15" customHeight="1">
      <c r="A936" s="6"/>
      <c r="B936" s="7">
        <v>0.64861111111111103</v>
      </c>
      <c r="C936" s="8">
        <f t="shared" si="42"/>
        <v>636.19439750657011</v>
      </c>
      <c r="D936" s="8">
        <f t="shared" si="43"/>
        <v>10.741502680106834</v>
      </c>
      <c r="P936" s="8">
        <f t="shared" si="44"/>
        <v>652.78592410624992</v>
      </c>
      <c r="Q936" s="11">
        <v>0.64804398148148146</v>
      </c>
      <c r="R936" s="12">
        <v>0.44500000000000001</v>
      </c>
    </row>
    <row r="937" spans="1:18" ht="15" customHeight="1">
      <c r="A937" s="6"/>
      <c r="B937" s="7">
        <v>0.64930555555555602</v>
      </c>
      <c r="C937" s="8">
        <f t="shared" si="42"/>
        <v>636.19439750657011</v>
      </c>
      <c r="D937" s="8">
        <f t="shared" si="43"/>
        <v>10.603239958442835</v>
      </c>
      <c r="P937" s="8">
        <f t="shared" si="44"/>
        <v>636.19439750657011</v>
      </c>
      <c r="Q937" s="11">
        <v>0.6487384259259259</v>
      </c>
      <c r="R937" s="12">
        <v>0.439</v>
      </c>
    </row>
    <row r="938" spans="1:18" ht="15" customHeight="1">
      <c r="A938" s="6"/>
      <c r="B938" s="7">
        <v>0.65</v>
      </c>
      <c r="C938" s="8">
        <f t="shared" si="42"/>
        <v>636.19439750657011</v>
      </c>
      <c r="D938" s="8">
        <f t="shared" si="43"/>
        <v>10.603239958442835</v>
      </c>
      <c r="P938" s="8">
        <f t="shared" si="44"/>
        <v>636.19439750657011</v>
      </c>
      <c r="Q938" s="11">
        <v>0.64943287037037034</v>
      </c>
      <c r="R938" s="12">
        <v>0.439</v>
      </c>
    </row>
    <row r="939" spans="1:18" ht="15" customHeight="1">
      <c r="A939" s="6"/>
      <c r="B939" s="7">
        <v>0.65069444444444502</v>
      </c>
      <c r="C939" s="8">
        <f t="shared" si="42"/>
        <v>615.10955045216997</v>
      </c>
      <c r="D939" s="8">
        <f t="shared" si="43"/>
        <v>10.427532899656168</v>
      </c>
      <c r="P939" s="8">
        <f t="shared" si="44"/>
        <v>636.19439750657011</v>
      </c>
      <c r="Q939" s="11">
        <v>0.65012731481481478</v>
      </c>
      <c r="R939" s="12">
        <v>0.439</v>
      </c>
    </row>
    <row r="940" spans="1:18" ht="15" customHeight="1">
      <c r="A940" s="6"/>
      <c r="B940" s="7">
        <v>0.65138888888888902</v>
      </c>
      <c r="C940" s="8">
        <f t="shared" si="42"/>
        <v>592.72513781712007</v>
      </c>
      <c r="D940" s="8">
        <f t="shared" si="43"/>
        <v>10.065289068910749</v>
      </c>
      <c r="P940" s="8">
        <f t="shared" si="44"/>
        <v>615.10955045216997</v>
      </c>
      <c r="Q940" s="11">
        <v>0.65082175925925922</v>
      </c>
      <c r="R940" s="12">
        <v>0.43099999999999999</v>
      </c>
    </row>
    <row r="941" spans="1:18" ht="15" customHeight="1">
      <c r="A941" s="6"/>
      <c r="B941" s="7">
        <v>0.65208333333333302</v>
      </c>
      <c r="C941" s="8">
        <f t="shared" si="42"/>
        <v>562.69855190896999</v>
      </c>
      <c r="D941" s="8">
        <f t="shared" si="43"/>
        <v>9.6285307477174165</v>
      </c>
      <c r="P941" s="8">
        <f t="shared" si="44"/>
        <v>592.72513781712007</v>
      </c>
      <c r="Q941" s="11">
        <v>0.65151620370370367</v>
      </c>
      <c r="R941" s="12">
        <v>0.42199999999999999</v>
      </c>
    </row>
    <row r="942" spans="1:18" ht="15" customHeight="1">
      <c r="A942" s="6"/>
      <c r="B942" s="7">
        <v>0.65277777777777801</v>
      </c>
      <c r="C942" s="8">
        <f t="shared" si="42"/>
        <v>547.57202321232</v>
      </c>
      <c r="D942" s="8">
        <f t="shared" si="43"/>
        <v>9.2522547926774159</v>
      </c>
      <c r="P942" s="8">
        <f t="shared" si="44"/>
        <v>562.69855190896999</v>
      </c>
      <c r="Q942" s="11">
        <v>0.65221064814814811</v>
      </c>
      <c r="R942" s="12">
        <v>0.40899999999999997</v>
      </c>
    </row>
    <row r="943" spans="1:18" ht="15" customHeight="1">
      <c r="A943" s="6"/>
      <c r="B943" s="7">
        <v>0.65347222222222201</v>
      </c>
      <c r="C943" s="8">
        <f t="shared" si="42"/>
        <v>531.10751622991995</v>
      </c>
      <c r="D943" s="8">
        <f t="shared" si="43"/>
        <v>8.9889961620186671</v>
      </c>
      <c r="P943" s="8">
        <f t="shared" si="44"/>
        <v>547.57202321232</v>
      </c>
      <c r="Q943" s="11">
        <v>0.65290509259259266</v>
      </c>
      <c r="R943" s="12">
        <v>0.40200000000000002</v>
      </c>
    </row>
    <row r="944" spans="1:18" ht="15" customHeight="1">
      <c r="A944" s="6"/>
      <c r="B944" s="7">
        <v>0.65416666666666701</v>
      </c>
      <c r="C944" s="8">
        <f t="shared" si="42"/>
        <v>533.11955960625005</v>
      </c>
      <c r="D944" s="8">
        <f t="shared" si="43"/>
        <v>8.8685589653014176</v>
      </c>
      <c r="P944" s="8">
        <f t="shared" si="44"/>
        <v>531.10751622991995</v>
      </c>
      <c r="Q944" s="11">
        <v>0.65359953703703699</v>
      </c>
      <c r="R944" s="12">
        <v>0.39400000000000002</v>
      </c>
    </row>
    <row r="945" spans="1:18" ht="15" customHeight="1">
      <c r="A945" s="6"/>
      <c r="B945" s="7">
        <v>0.65486111111111101</v>
      </c>
      <c r="C945" s="8">
        <f t="shared" si="42"/>
        <v>541.29801495776996</v>
      </c>
      <c r="D945" s="8">
        <f t="shared" si="43"/>
        <v>8.9534797880334995</v>
      </c>
      <c r="P945" s="8">
        <f t="shared" si="44"/>
        <v>533.11955960625005</v>
      </c>
      <c r="Q945" s="11">
        <v>0.65429398148148155</v>
      </c>
      <c r="R945" s="12">
        <v>0.39500000000000002</v>
      </c>
    </row>
    <row r="946" spans="1:18" ht="15" customHeight="1">
      <c r="A946" s="6"/>
      <c r="B946" s="7">
        <v>0.655555555555556</v>
      </c>
      <c r="C946" s="8">
        <f t="shared" si="42"/>
        <v>547.57202321232</v>
      </c>
      <c r="D946" s="8">
        <f t="shared" si="43"/>
        <v>9.0739169847507508</v>
      </c>
      <c r="P946" s="8">
        <f t="shared" si="44"/>
        <v>541.29801495776996</v>
      </c>
      <c r="Q946" s="11">
        <v>0.65498842592592588</v>
      </c>
      <c r="R946" s="12">
        <v>0.39900000000000002</v>
      </c>
    </row>
    <row r="947" spans="1:18" ht="15" customHeight="1">
      <c r="A947" s="6"/>
      <c r="B947" s="7">
        <v>0.65625</v>
      </c>
      <c r="C947" s="8">
        <f t="shared" si="42"/>
        <v>556.13050941391998</v>
      </c>
      <c r="D947" s="8">
        <f t="shared" si="43"/>
        <v>9.1975211052186676</v>
      </c>
      <c r="P947" s="8">
        <f t="shared" si="44"/>
        <v>547.57202321232</v>
      </c>
      <c r="Q947" s="11">
        <v>0.65568287037037043</v>
      </c>
      <c r="R947" s="12">
        <v>0.40200000000000002</v>
      </c>
    </row>
    <row r="948" spans="1:18" ht="15" customHeight="1">
      <c r="A948" s="6"/>
      <c r="B948" s="7">
        <v>0.656944444444445</v>
      </c>
      <c r="C948" s="8">
        <f t="shared" si="42"/>
        <v>556.13050941391998</v>
      </c>
      <c r="D948" s="8">
        <f t="shared" si="43"/>
        <v>9.2688418235653334</v>
      </c>
      <c r="P948" s="8">
        <f t="shared" si="44"/>
        <v>556.13050941391998</v>
      </c>
      <c r="Q948" s="11">
        <v>0.65637731481481476</v>
      </c>
      <c r="R948" s="12">
        <v>0.40600000000000003</v>
      </c>
    </row>
    <row r="949" spans="1:18" ht="15" customHeight="1">
      <c r="A949" s="6"/>
      <c r="B949" s="7">
        <v>0.65763888888888899</v>
      </c>
      <c r="C949" s="8">
        <f t="shared" si="42"/>
        <v>553.96982510625003</v>
      </c>
      <c r="D949" s="8">
        <f t="shared" si="43"/>
        <v>9.2508361210014165</v>
      </c>
      <c r="P949" s="8">
        <f t="shared" si="44"/>
        <v>556.13050941391998</v>
      </c>
      <c r="Q949" s="11">
        <v>0.65707175925925931</v>
      </c>
      <c r="R949" s="12">
        <v>0.40600000000000003</v>
      </c>
    </row>
    <row r="950" spans="1:18" ht="15" customHeight="1">
      <c r="A950" s="6"/>
      <c r="B950" s="7">
        <v>0.65833333333333299</v>
      </c>
      <c r="C950" s="8">
        <f t="shared" si="42"/>
        <v>551.82326502911997</v>
      </c>
      <c r="D950" s="8">
        <f t="shared" si="43"/>
        <v>9.2149424177947505</v>
      </c>
      <c r="P950" s="8">
        <f t="shared" si="44"/>
        <v>553.96982510625003</v>
      </c>
      <c r="Q950" s="11">
        <v>0.65776620370370364</v>
      </c>
      <c r="R950" s="12">
        <v>0.40500000000000003</v>
      </c>
    </row>
    <row r="951" spans="1:18" ht="15" customHeight="1">
      <c r="A951" s="6"/>
      <c r="B951" s="7">
        <v>0.65902777777777799</v>
      </c>
      <c r="C951" s="8">
        <f t="shared" si="42"/>
        <v>553.96982510625003</v>
      </c>
      <c r="D951" s="8">
        <f t="shared" si="43"/>
        <v>9.2149424177947505</v>
      </c>
      <c r="P951" s="8">
        <f t="shared" si="44"/>
        <v>551.82326502911997</v>
      </c>
      <c r="Q951" s="11">
        <v>0.6584606481481482</v>
      </c>
      <c r="R951" s="12">
        <v>0.40400000000000003</v>
      </c>
    </row>
    <row r="952" spans="1:18" ht="15" customHeight="1">
      <c r="A952" s="6"/>
      <c r="B952" s="7">
        <v>0.65972222222222199</v>
      </c>
      <c r="C952" s="8">
        <f t="shared" si="42"/>
        <v>553.96982510625003</v>
      </c>
      <c r="D952" s="8">
        <f t="shared" si="43"/>
        <v>9.2328304184374996</v>
      </c>
      <c r="P952" s="8">
        <f t="shared" si="44"/>
        <v>553.96982510625003</v>
      </c>
      <c r="Q952" s="11">
        <v>0.65915509259259253</v>
      </c>
      <c r="R952" s="12">
        <v>0.40500000000000003</v>
      </c>
    </row>
    <row r="953" spans="1:18" ht="15" customHeight="1">
      <c r="A953" s="6"/>
      <c r="B953" s="7">
        <v>0.66041666666666698</v>
      </c>
      <c r="C953" s="8">
        <f t="shared" si="42"/>
        <v>551.82326502911997</v>
      </c>
      <c r="D953" s="8">
        <f t="shared" si="43"/>
        <v>9.2149424177947505</v>
      </c>
      <c r="P953" s="8">
        <f t="shared" si="44"/>
        <v>553.96982510625003</v>
      </c>
      <c r="Q953" s="11">
        <v>0.65984953703703708</v>
      </c>
      <c r="R953" s="12">
        <v>0.40500000000000003</v>
      </c>
    </row>
    <row r="954" spans="1:18" ht="15" customHeight="1">
      <c r="A954" s="6"/>
      <c r="B954" s="7">
        <v>0.66111111111111098</v>
      </c>
      <c r="C954" s="8">
        <f t="shared" si="42"/>
        <v>549.69070547537001</v>
      </c>
      <c r="D954" s="8">
        <f t="shared" si="43"/>
        <v>9.1792830875374154</v>
      </c>
      <c r="P954" s="8">
        <f t="shared" si="44"/>
        <v>551.82326502911997</v>
      </c>
      <c r="Q954" s="11">
        <v>0.66054398148148141</v>
      </c>
      <c r="R954" s="12">
        <v>0.40400000000000003</v>
      </c>
    </row>
    <row r="955" spans="1:18" ht="15" customHeight="1">
      <c r="A955" s="6"/>
      <c r="B955" s="7">
        <v>0.66180555555555598</v>
      </c>
      <c r="C955" s="8">
        <f t="shared" si="42"/>
        <v>543.37580000000003</v>
      </c>
      <c r="D955" s="8">
        <f t="shared" si="43"/>
        <v>9.1088875456280824</v>
      </c>
      <c r="P955" s="8">
        <f t="shared" si="44"/>
        <v>549.69070547537001</v>
      </c>
      <c r="Q955" s="11">
        <v>0.66123842592592597</v>
      </c>
      <c r="R955" s="12">
        <v>0.40300000000000002</v>
      </c>
    </row>
    <row r="956" spans="1:18" ht="15" customHeight="1">
      <c r="A956" s="6"/>
      <c r="B956" s="7">
        <v>0.66249999999999998</v>
      </c>
      <c r="C956" s="8">
        <f t="shared" si="42"/>
        <v>533.11955960625005</v>
      </c>
      <c r="D956" s="8">
        <f t="shared" si="43"/>
        <v>8.9707946633854174</v>
      </c>
      <c r="P956" s="8">
        <f t="shared" si="44"/>
        <v>543.37580000000003</v>
      </c>
      <c r="Q956" s="11">
        <v>0.6619328703703703</v>
      </c>
      <c r="R956" s="12">
        <v>0.4</v>
      </c>
    </row>
    <row r="957" spans="1:18" ht="15" customHeight="1">
      <c r="A957" s="6"/>
      <c r="B957" s="7">
        <v>0.66319444444444398</v>
      </c>
      <c r="C957" s="8">
        <f t="shared" si="42"/>
        <v>515.46169975632006</v>
      </c>
      <c r="D957" s="8">
        <f t="shared" si="43"/>
        <v>8.7381771613547503</v>
      </c>
      <c r="P957" s="8">
        <f t="shared" si="44"/>
        <v>533.11955960625005</v>
      </c>
      <c r="Q957" s="11">
        <v>0.66262731481481485</v>
      </c>
      <c r="R957" s="12">
        <v>0.39500000000000002</v>
      </c>
    </row>
    <row r="958" spans="1:18" ht="15" customHeight="1">
      <c r="A958" s="6"/>
      <c r="B958" s="7">
        <v>0.66388888888888897</v>
      </c>
      <c r="C958" s="8">
        <f t="shared" si="42"/>
        <v>482.9452699315201</v>
      </c>
      <c r="D958" s="8">
        <f t="shared" si="43"/>
        <v>8.3200580807320019</v>
      </c>
      <c r="P958" s="8">
        <f t="shared" si="44"/>
        <v>515.46169975632006</v>
      </c>
      <c r="Q958" s="11">
        <v>0.66332175925925929</v>
      </c>
      <c r="R958" s="12">
        <v>0.38600000000000001</v>
      </c>
    </row>
    <row r="959" spans="1:18" ht="15" customHeight="1">
      <c r="A959" s="6"/>
      <c r="B959" s="7">
        <v>0.66458333333333297</v>
      </c>
      <c r="C959" s="8">
        <f t="shared" si="42"/>
        <v>425.49730682416998</v>
      </c>
      <c r="D959" s="8">
        <f t="shared" si="43"/>
        <v>7.5703548062974173</v>
      </c>
      <c r="P959" s="8">
        <f t="shared" si="44"/>
        <v>482.9452699315201</v>
      </c>
      <c r="Q959" s="11">
        <v>0.66401620370370373</v>
      </c>
      <c r="R959" s="12">
        <v>0.36799999999999999</v>
      </c>
    </row>
    <row r="960" spans="1:18" ht="15" customHeight="1">
      <c r="A960" s="6"/>
      <c r="B960" s="7">
        <v>0.66527777777777797</v>
      </c>
      <c r="C960" s="8">
        <f t="shared" si="42"/>
        <v>374.20569492992013</v>
      </c>
      <c r="D960" s="8">
        <f t="shared" si="43"/>
        <v>6.664191681284084</v>
      </c>
      <c r="P960" s="8">
        <f t="shared" si="44"/>
        <v>425.49730682416998</v>
      </c>
      <c r="Q960" s="11">
        <v>0.66471064814814818</v>
      </c>
      <c r="R960" s="12">
        <v>0.33100000000000002</v>
      </c>
    </row>
    <row r="961" spans="1:18" ht="15" customHeight="1">
      <c r="A961" s="6"/>
      <c r="B961" s="7">
        <v>0.66597222222222197</v>
      </c>
      <c r="C961" s="8">
        <f t="shared" si="42"/>
        <v>312.74903520000009</v>
      </c>
      <c r="D961" s="8">
        <f t="shared" si="43"/>
        <v>5.7246227510826682</v>
      </c>
      <c r="P961" s="8">
        <f t="shared" si="44"/>
        <v>374.20569492992013</v>
      </c>
      <c r="Q961" s="11">
        <v>0.66540509259259262</v>
      </c>
      <c r="R961" s="12">
        <v>0.29199999999999998</v>
      </c>
    </row>
    <row r="962" spans="1:18" ht="15" customHeight="1">
      <c r="A962" s="6"/>
      <c r="B962" s="7">
        <v>0.66666666666666696</v>
      </c>
      <c r="C962" s="8">
        <f t="shared" ref="C962:C1025" si="45">P963</f>
        <v>261.48004531712002</v>
      </c>
      <c r="D962" s="8">
        <f t="shared" si="43"/>
        <v>4.7852423376426678</v>
      </c>
      <c r="P962" s="8">
        <f t="shared" si="44"/>
        <v>312.74903520000009</v>
      </c>
      <c r="Q962" s="11">
        <v>0.66609953703703706</v>
      </c>
      <c r="R962" s="12">
        <v>0.24</v>
      </c>
    </row>
    <row r="963" spans="1:18" ht="15" customHeight="1">
      <c r="A963" s="6"/>
      <c r="B963" s="7">
        <v>0.66736111111111096</v>
      </c>
      <c r="C963" s="8">
        <f t="shared" si="45"/>
        <v>243.50707213216998</v>
      </c>
      <c r="D963" s="8">
        <f t="shared" ref="D963:D1026" si="46">(C962+C963)/120</f>
        <v>4.2082259787440837</v>
      </c>
      <c r="P963" s="8">
        <f t="shared" ref="P963:P1026" si="47">G$2+H$2*(R963*10^3)^1+I$2*(R963*10^3)^2+J$2*(R963*10^3)^3+K$2*(R963*10^3)^4</f>
        <v>261.48004531712002</v>
      </c>
      <c r="Q963" s="11">
        <v>0.6667939814814815</v>
      </c>
      <c r="R963" s="12">
        <v>0.19600000000000001</v>
      </c>
    </row>
    <row r="964" spans="1:18" ht="15" customHeight="1">
      <c r="A964" s="6"/>
      <c r="B964" s="7">
        <v>0.66805555555555596</v>
      </c>
      <c r="C964" s="8">
        <f t="shared" si="45"/>
        <v>251.93901046272003</v>
      </c>
      <c r="D964" s="8">
        <f t="shared" si="46"/>
        <v>4.1287173549574172</v>
      </c>
      <c r="P964" s="8">
        <f t="shared" si="47"/>
        <v>243.50707213216998</v>
      </c>
      <c r="Q964" s="11">
        <v>0.66748842592592583</v>
      </c>
      <c r="R964" s="12">
        <v>0.18099999999999999</v>
      </c>
    </row>
    <row r="965" spans="1:18" ht="15" customHeight="1">
      <c r="A965" s="6"/>
      <c r="B965" s="7">
        <v>0.66874999999999996</v>
      </c>
      <c r="C965" s="8">
        <f t="shared" si="45"/>
        <v>276.79709764497005</v>
      </c>
      <c r="D965" s="8">
        <f t="shared" si="46"/>
        <v>4.406134234230751</v>
      </c>
      <c r="P965" s="8">
        <f t="shared" si="47"/>
        <v>251.93901046272003</v>
      </c>
      <c r="Q965" s="11">
        <v>0.66818287037037039</v>
      </c>
      <c r="R965" s="12">
        <v>0.188</v>
      </c>
    </row>
    <row r="966" spans="1:18" ht="15" customHeight="1">
      <c r="A966" s="6"/>
      <c r="B966" s="7">
        <v>0.66944444444444395</v>
      </c>
      <c r="C966" s="8">
        <f t="shared" si="45"/>
        <v>295.41324140624999</v>
      </c>
      <c r="D966" s="8">
        <f t="shared" si="46"/>
        <v>4.7684194920934999</v>
      </c>
      <c r="P966" s="8">
        <f t="shared" si="47"/>
        <v>276.79709764497005</v>
      </c>
      <c r="Q966" s="11">
        <v>0.66887731481481483</v>
      </c>
      <c r="R966" s="12">
        <v>0.20899999999999999</v>
      </c>
    </row>
    <row r="967" spans="1:18" ht="15" customHeight="1">
      <c r="A967" s="6"/>
      <c r="B967" s="7">
        <v>0.67013888888888895</v>
      </c>
      <c r="C967" s="8">
        <f t="shared" si="45"/>
        <v>309.28422860096998</v>
      </c>
      <c r="D967" s="8">
        <f t="shared" si="46"/>
        <v>5.0391455833935002</v>
      </c>
      <c r="P967" s="8">
        <f t="shared" si="47"/>
        <v>295.41324140624999</v>
      </c>
      <c r="Q967" s="11">
        <v>0.66957175925925927</v>
      </c>
      <c r="R967" s="12">
        <v>0.22500000000000001</v>
      </c>
    </row>
    <row r="968" spans="1:18" ht="15" customHeight="1">
      <c r="A968" s="6"/>
      <c r="B968" s="7">
        <v>0.67083333333333295</v>
      </c>
      <c r="C968" s="8">
        <f t="shared" si="45"/>
        <v>319.68347996112004</v>
      </c>
      <c r="D968" s="8">
        <f t="shared" si="46"/>
        <v>5.2413975713507499</v>
      </c>
      <c r="P968" s="8">
        <f t="shared" si="47"/>
        <v>309.28422860096998</v>
      </c>
      <c r="Q968" s="11">
        <v>0.6702662037037036</v>
      </c>
      <c r="R968" s="12">
        <v>0.23699999999999999</v>
      </c>
    </row>
    <row r="969" spans="1:18" ht="15" customHeight="1">
      <c r="A969" s="6"/>
      <c r="B969" s="7">
        <v>0.67152777777777795</v>
      </c>
      <c r="C969" s="8">
        <f t="shared" si="45"/>
        <v>333.60809427792003</v>
      </c>
      <c r="D969" s="8">
        <f t="shared" si="46"/>
        <v>5.4440964519920003</v>
      </c>
      <c r="P969" s="8">
        <f t="shared" si="47"/>
        <v>319.68347996112004</v>
      </c>
      <c r="Q969" s="11">
        <v>0.67096064814814815</v>
      </c>
      <c r="R969" s="12">
        <v>0.246</v>
      </c>
    </row>
    <row r="970" spans="1:18" ht="15" customHeight="1">
      <c r="A970" s="6"/>
      <c r="B970" s="7">
        <v>0.67222222222222205</v>
      </c>
      <c r="C970" s="8">
        <f t="shared" si="45"/>
        <v>338.27813765072005</v>
      </c>
      <c r="D970" s="8">
        <f t="shared" si="46"/>
        <v>5.599051932738667</v>
      </c>
      <c r="P970" s="8">
        <f t="shared" si="47"/>
        <v>333.60809427792003</v>
      </c>
      <c r="Q970" s="11">
        <v>0.6716550925925926</v>
      </c>
      <c r="R970" s="12">
        <v>0.25800000000000001</v>
      </c>
    </row>
    <row r="971" spans="1:18" ht="15" customHeight="1">
      <c r="A971" s="6"/>
      <c r="B971" s="7">
        <v>0.67291666666666705</v>
      </c>
      <c r="C971" s="8">
        <f t="shared" si="45"/>
        <v>331.27947752192006</v>
      </c>
      <c r="D971" s="8">
        <f t="shared" si="46"/>
        <v>5.5796467931053346</v>
      </c>
      <c r="P971" s="8">
        <f t="shared" si="47"/>
        <v>338.27813765072005</v>
      </c>
      <c r="Q971" s="11">
        <v>0.67234953703703704</v>
      </c>
      <c r="R971" s="12">
        <v>0.26200000000000001</v>
      </c>
    </row>
    <row r="972" spans="1:18" ht="15" customHeight="1">
      <c r="A972" s="6"/>
      <c r="B972" s="7">
        <v>0.67361111111111105</v>
      </c>
      <c r="C972" s="8">
        <f t="shared" si="45"/>
        <v>339.44863820097009</v>
      </c>
      <c r="D972" s="8">
        <f t="shared" si="46"/>
        <v>5.5894009643574183</v>
      </c>
      <c r="P972" s="8">
        <f t="shared" si="47"/>
        <v>331.27947752192006</v>
      </c>
      <c r="Q972" s="11">
        <v>0.67304398148148159</v>
      </c>
      <c r="R972" s="12">
        <v>0.25600000000000001</v>
      </c>
    </row>
    <row r="973" spans="1:18" ht="15" customHeight="1">
      <c r="A973" s="6"/>
      <c r="B973" s="7">
        <v>0.67430555555555605</v>
      </c>
      <c r="C973" s="8">
        <f t="shared" si="45"/>
        <v>339.44863820097009</v>
      </c>
      <c r="D973" s="8">
        <f t="shared" si="46"/>
        <v>5.6574773033495012</v>
      </c>
      <c r="P973" s="8">
        <f t="shared" si="47"/>
        <v>339.44863820097009</v>
      </c>
      <c r="Q973" s="11">
        <v>0.67373842592592592</v>
      </c>
      <c r="R973" s="12">
        <v>0.26300000000000001</v>
      </c>
    </row>
    <row r="974" spans="1:18" ht="15" customHeight="1">
      <c r="A974" s="6"/>
      <c r="B974" s="7">
        <v>0.67500000000000004</v>
      </c>
      <c r="C974" s="8">
        <f t="shared" si="45"/>
        <v>335.94083520000004</v>
      </c>
      <c r="D974" s="8">
        <f t="shared" si="46"/>
        <v>5.6282456116747515</v>
      </c>
      <c r="P974" s="8">
        <f t="shared" si="47"/>
        <v>339.44863820097009</v>
      </c>
      <c r="Q974" s="11">
        <v>0.67443287037037036</v>
      </c>
      <c r="R974" s="12">
        <v>0.26300000000000001</v>
      </c>
    </row>
    <row r="975" spans="1:18" ht="15" customHeight="1">
      <c r="A975" s="6"/>
      <c r="B975" s="7">
        <v>0.67569444444444404</v>
      </c>
      <c r="C975" s="8">
        <f t="shared" si="45"/>
        <v>345.32190167552005</v>
      </c>
      <c r="D975" s="8">
        <f t="shared" si="46"/>
        <v>5.6771894739626676</v>
      </c>
      <c r="P975" s="8">
        <f t="shared" si="47"/>
        <v>335.94083520000004</v>
      </c>
      <c r="Q975" s="11">
        <v>0.67512731481481481</v>
      </c>
      <c r="R975" s="12">
        <v>0.26</v>
      </c>
    </row>
    <row r="976" spans="1:18" ht="15" customHeight="1">
      <c r="A976" s="6"/>
      <c r="B976" s="7">
        <v>0.67638888888888904</v>
      </c>
      <c r="C976" s="8">
        <f t="shared" si="45"/>
        <v>333.60809427792003</v>
      </c>
      <c r="D976" s="8">
        <f t="shared" si="46"/>
        <v>5.6577499662786677</v>
      </c>
      <c r="P976" s="8">
        <f t="shared" si="47"/>
        <v>345.32190167552005</v>
      </c>
      <c r="Q976" s="11">
        <v>0.67582175925925936</v>
      </c>
      <c r="R976" s="12">
        <v>0.26800000000000002</v>
      </c>
    </row>
    <row r="977" spans="1:18" ht="15" customHeight="1">
      <c r="A977" s="6"/>
      <c r="B977" s="7">
        <v>0.67708333333333304</v>
      </c>
      <c r="C977" s="8">
        <f t="shared" si="45"/>
        <v>321.99777061632005</v>
      </c>
      <c r="D977" s="8">
        <f t="shared" si="46"/>
        <v>5.4633822074520006</v>
      </c>
      <c r="P977" s="8">
        <f t="shared" si="47"/>
        <v>333.60809427792003</v>
      </c>
      <c r="Q977" s="11">
        <v>0.67651620370370369</v>
      </c>
      <c r="R977" s="12">
        <v>0.25800000000000001</v>
      </c>
    </row>
    <row r="978" spans="1:18" ht="15" customHeight="1">
      <c r="A978" s="6"/>
      <c r="B978" s="7">
        <v>0.67777777777777803</v>
      </c>
      <c r="C978" s="8">
        <f t="shared" si="45"/>
        <v>324.31411250000002</v>
      </c>
      <c r="D978" s="8">
        <f t="shared" si="46"/>
        <v>5.385932359302668</v>
      </c>
      <c r="P978" s="8">
        <f t="shared" si="47"/>
        <v>321.99777061632005</v>
      </c>
      <c r="Q978" s="11">
        <v>0.67721064814814813</v>
      </c>
      <c r="R978" s="12">
        <v>0.248</v>
      </c>
    </row>
    <row r="979" spans="1:18" ht="15" customHeight="1">
      <c r="A979" s="6"/>
      <c r="B979" s="7">
        <v>0.67847222222222203</v>
      </c>
      <c r="C979" s="8">
        <f t="shared" si="45"/>
        <v>320.84039355137003</v>
      </c>
      <c r="D979" s="8">
        <f t="shared" si="46"/>
        <v>5.376287550428084</v>
      </c>
      <c r="P979" s="8">
        <f t="shared" si="47"/>
        <v>324.31411250000002</v>
      </c>
      <c r="Q979" s="11">
        <v>0.67790509259259257</v>
      </c>
      <c r="R979" s="12">
        <v>0.25</v>
      </c>
    </row>
    <row r="980" spans="1:18" ht="15" customHeight="1">
      <c r="A980" s="6"/>
      <c r="B980" s="7">
        <v>0.67916666666666703</v>
      </c>
      <c r="C980" s="8">
        <f t="shared" si="45"/>
        <v>321.99777061632005</v>
      </c>
      <c r="D980" s="8">
        <f t="shared" si="46"/>
        <v>5.3569847013974181</v>
      </c>
      <c r="P980" s="8">
        <f t="shared" si="47"/>
        <v>320.84039355137003</v>
      </c>
      <c r="Q980" s="11">
        <v>0.67859953703703713</v>
      </c>
      <c r="R980" s="12">
        <v>0.247</v>
      </c>
    </row>
    <row r="981" spans="1:18" ht="15" customHeight="1">
      <c r="A981" s="6"/>
      <c r="B981" s="7">
        <v>0.67986111111111103</v>
      </c>
      <c r="C981" s="8">
        <f t="shared" si="45"/>
        <v>321.99777061632005</v>
      </c>
      <c r="D981" s="8">
        <f t="shared" si="46"/>
        <v>5.3666295102720012</v>
      </c>
      <c r="P981" s="8">
        <f t="shared" si="47"/>
        <v>321.99777061632005</v>
      </c>
      <c r="Q981" s="11">
        <v>0.67929398148148146</v>
      </c>
      <c r="R981" s="12">
        <v>0.248</v>
      </c>
    </row>
    <row r="982" spans="1:18" ht="15" customHeight="1">
      <c r="A982" s="6"/>
      <c r="B982" s="7">
        <v>0.68055555555555503</v>
      </c>
      <c r="C982" s="8">
        <f t="shared" si="45"/>
        <v>320.84039355137003</v>
      </c>
      <c r="D982" s="8">
        <f t="shared" si="46"/>
        <v>5.3569847013974181</v>
      </c>
      <c r="P982" s="8">
        <f t="shared" si="47"/>
        <v>321.99777061632005</v>
      </c>
      <c r="Q982" s="11">
        <v>0.6799884259259259</v>
      </c>
      <c r="R982" s="12">
        <v>0.248</v>
      </c>
    </row>
    <row r="983" spans="1:18" ht="15" customHeight="1">
      <c r="A983" s="6"/>
      <c r="B983" s="7">
        <v>0.68125000000000002</v>
      </c>
      <c r="C983" s="8">
        <f t="shared" si="45"/>
        <v>327.79334715137003</v>
      </c>
      <c r="D983" s="8">
        <f t="shared" si="46"/>
        <v>5.4052811725228338</v>
      </c>
      <c r="P983" s="8">
        <f t="shared" si="47"/>
        <v>320.84039355137003</v>
      </c>
      <c r="Q983" s="11">
        <v>0.68068287037037034</v>
      </c>
      <c r="R983" s="12">
        <v>0.247</v>
      </c>
    </row>
    <row r="984" spans="1:18" ht="15" customHeight="1">
      <c r="A984" s="6"/>
      <c r="B984" s="7">
        <v>0.68194444444444502</v>
      </c>
      <c r="C984" s="8">
        <f t="shared" si="45"/>
        <v>344.14428916017005</v>
      </c>
      <c r="D984" s="8">
        <f t="shared" si="46"/>
        <v>5.5994803025961666</v>
      </c>
      <c r="P984" s="8">
        <f t="shared" si="47"/>
        <v>327.79334715137003</v>
      </c>
      <c r="Q984" s="11">
        <v>0.68137731481481489</v>
      </c>
      <c r="R984" s="12">
        <v>0.253</v>
      </c>
    </row>
    <row r="985" spans="1:18" ht="15" customHeight="1">
      <c r="A985" s="6"/>
      <c r="B985" s="7">
        <v>0.68263888888888902</v>
      </c>
      <c r="C985" s="8">
        <f t="shared" si="45"/>
        <v>358.39426929537001</v>
      </c>
      <c r="D985" s="8">
        <f t="shared" si="46"/>
        <v>5.8544879871295006</v>
      </c>
      <c r="P985" s="8">
        <f t="shared" si="47"/>
        <v>344.14428916017005</v>
      </c>
      <c r="Q985" s="11">
        <v>0.68207175925925922</v>
      </c>
      <c r="R985" s="12">
        <v>0.26700000000000002</v>
      </c>
    </row>
    <row r="986" spans="1:18" ht="15" customHeight="1">
      <c r="A986" s="6"/>
      <c r="B986" s="7">
        <v>0.68333333333333302</v>
      </c>
      <c r="C986" s="8">
        <f t="shared" si="45"/>
        <v>371.74232370000004</v>
      </c>
      <c r="D986" s="8">
        <f t="shared" si="46"/>
        <v>6.0844716082947503</v>
      </c>
      <c r="P986" s="8">
        <f t="shared" si="47"/>
        <v>358.39426929537001</v>
      </c>
      <c r="Q986" s="11">
        <v>0.68276620370370367</v>
      </c>
      <c r="R986" s="12">
        <v>0.27900000000000003</v>
      </c>
    </row>
    <row r="987" spans="1:18" ht="15" customHeight="1">
      <c r="A987" s="6"/>
      <c r="B987" s="7">
        <v>0.68402777777777801</v>
      </c>
      <c r="C987" s="8">
        <f t="shared" si="45"/>
        <v>387.99468035937008</v>
      </c>
      <c r="D987" s="8">
        <f t="shared" si="46"/>
        <v>6.3311417004947508</v>
      </c>
      <c r="P987" s="8">
        <f t="shared" si="47"/>
        <v>371.74232370000004</v>
      </c>
      <c r="Q987" s="11">
        <v>0.68346064814814822</v>
      </c>
      <c r="R987" s="12">
        <v>0.28999999999999998</v>
      </c>
    </row>
    <row r="988" spans="1:18" ht="15" customHeight="1">
      <c r="A988" s="6"/>
      <c r="B988" s="7">
        <v>0.68472222222222201</v>
      </c>
      <c r="C988" s="8">
        <f t="shared" si="45"/>
        <v>385.45493517376997</v>
      </c>
      <c r="D988" s="8">
        <f t="shared" si="46"/>
        <v>6.4454134627761679</v>
      </c>
      <c r="P988" s="8">
        <f t="shared" si="47"/>
        <v>387.99468035937008</v>
      </c>
      <c r="Q988" s="11">
        <v>0.68415509259259266</v>
      </c>
      <c r="R988" s="12">
        <v>0.30299999999999999</v>
      </c>
    </row>
    <row r="989" spans="1:18" ht="15" customHeight="1">
      <c r="A989" s="6"/>
      <c r="B989" s="7">
        <v>0.68541666666666701</v>
      </c>
      <c r="C989" s="8">
        <f t="shared" si="45"/>
        <v>389.27044051712005</v>
      </c>
      <c r="D989" s="8">
        <f t="shared" si="46"/>
        <v>6.4560447974240835</v>
      </c>
      <c r="P989" s="8">
        <f t="shared" si="47"/>
        <v>385.45493517376997</v>
      </c>
      <c r="Q989" s="11">
        <v>0.68484953703703699</v>
      </c>
      <c r="R989" s="12">
        <v>0.30099999999999999</v>
      </c>
    </row>
    <row r="990" spans="1:18" ht="15" customHeight="1">
      <c r="A990" s="6"/>
      <c r="B990" s="7">
        <v>0.68611111111111101</v>
      </c>
      <c r="C990" s="8">
        <f t="shared" si="45"/>
        <v>400.94269958897007</v>
      </c>
      <c r="D990" s="8">
        <f t="shared" si="46"/>
        <v>6.5851095008840845</v>
      </c>
      <c r="P990" s="8">
        <f t="shared" si="47"/>
        <v>389.27044051712005</v>
      </c>
      <c r="Q990" s="11">
        <v>0.68554398148148143</v>
      </c>
      <c r="R990" s="12">
        <v>0.30399999999999999</v>
      </c>
    </row>
    <row r="991" spans="1:18" ht="15" customHeight="1">
      <c r="A991" s="6"/>
      <c r="B991" s="7">
        <v>0.686805555555556</v>
      </c>
      <c r="C991" s="8">
        <f t="shared" si="45"/>
        <v>417.11230390625008</v>
      </c>
      <c r="D991" s="8">
        <f t="shared" si="46"/>
        <v>6.8171250291268342</v>
      </c>
      <c r="P991" s="8">
        <f t="shared" si="47"/>
        <v>400.94269958897007</v>
      </c>
      <c r="Q991" s="11">
        <v>0.68623842592592599</v>
      </c>
      <c r="R991" s="12">
        <v>0.313</v>
      </c>
    </row>
    <row r="992" spans="1:18" ht="15" customHeight="1">
      <c r="A992" s="6"/>
      <c r="B992" s="7">
        <v>0.6875</v>
      </c>
      <c r="C992" s="8">
        <f t="shared" si="45"/>
        <v>406.24991561217001</v>
      </c>
      <c r="D992" s="8">
        <f t="shared" si="46"/>
        <v>6.8613518293201672</v>
      </c>
      <c r="P992" s="8">
        <f t="shared" si="47"/>
        <v>417.11230390625008</v>
      </c>
      <c r="Q992" s="11">
        <v>0.68693287037037043</v>
      </c>
      <c r="R992" s="12">
        <v>0.32500000000000001</v>
      </c>
    </row>
    <row r="993" spans="1:18" ht="15" customHeight="1">
      <c r="A993" s="6"/>
      <c r="B993" s="7">
        <v>0.688194444444445</v>
      </c>
      <c r="C993" s="8">
        <f t="shared" si="45"/>
        <v>387.99468035937008</v>
      </c>
      <c r="D993" s="8">
        <f t="shared" si="46"/>
        <v>6.618704966429501</v>
      </c>
      <c r="P993" s="8">
        <f t="shared" si="47"/>
        <v>406.24991561217001</v>
      </c>
      <c r="Q993" s="11">
        <v>0.68762731481481476</v>
      </c>
      <c r="R993" s="12">
        <v>0.317</v>
      </c>
    </row>
    <row r="994" spans="1:18" ht="15" customHeight="1">
      <c r="A994" s="6"/>
      <c r="B994" s="7">
        <v>0.68888888888888899</v>
      </c>
      <c r="C994" s="8">
        <f t="shared" si="45"/>
        <v>338.27813765072005</v>
      </c>
      <c r="D994" s="8">
        <f t="shared" si="46"/>
        <v>6.0522734834174177</v>
      </c>
      <c r="P994" s="8">
        <f t="shared" si="47"/>
        <v>387.99468035937008</v>
      </c>
      <c r="Q994" s="11">
        <v>0.6883217592592592</v>
      </c>
      <c r="R994" s="12">
        <v>0.30299999999999999</v>
      </c>
    </row>
    <row r="995" spans="1:18" ht="15" customHeight="1">
      <c r="A995" s="6"/>
      <c r="B995" s="7">
        <v>0.68958333333333299</v>
      </c>
      <c r="C995" s="8">
        <f t="shared" si="45"/>
        <v>316.21503501776999</v>
      </c>
      <c r="D995" s="8">
        <f t="shared" si="46"/>
        <v>5.454109772237417</v>
      </c>
      <c r="P995" s="8">
        <f t="shared" si="47"/>
        <v>338.27813765072005</v>
      </c>
      <c r="Q995" s="11">
        <v>0.68901620370370376</v>
      </c>
      <c r="R995" s="12">
        <v>0.26200000000000001</v>
      </c>
    </row>
    <row r="996" spans="1:18" ht="15" customHeight="1">
      <c r="A996" s="6"/>
      <c r="B996" s="7">
        <v>0.69027777777777799</v>
      </c>
      <c r="C996" s="8">
        <f t="shared" si="45"/>
        <v>266.21580000000006</v>
      </c>
      <c r="D996" s="8">
        <f t="shared" si="46"/>
        <v>4.8535902918147507</v>
      </c>
      <c r="P996" s="8">
        <f t="shared" si="47"/>
        <v>316.21503501776999</v>
      </c>
      <c r="Q996" s="11">
        <v>0.6897106481481482</v>
      </c>
      <c r="R996" s="12">
        <v>0.24299999999999999</v>
      </c>
    </row>
    <row r="997" spans="1:18" ht="15" customHeight="1">
      <c r="A997" s="6"/>
      <c r="B997" s="7">
        <v>0.69097222222222199</v>
      </c>
      <c r="C997" s="8">
        <f t="shared" si="45"/>
        <v>257.91343968976997</v>
      </c>
      <c r="D997" s="8">
        <f t="shared" si="46"/>
        <v>4.3677436640814165</v>
      </c>
      <c r="P997" s="8">
        <f t="shared" si="47"/>
        <v>266.21580000000006</v>
      </c>
      <c r="Q997" s="11">
        <v>0.69040509259259253</v>
      </c>
      <c r="R997" s="12">
        <v>0.2</v>
      </c>
    </row>
    <row r="998" spans="1:18" ht="15" customHeight="1">
      <c r="A998" s="6"/>
      <c r="B998" s="7">
        <v>0.69166666666666698</v>
      </c>
      <c r="C998" s="8">
        <f t="shared" si="45"/>
        <v>206.34800546176999</v>
      </c>
      <c r="D998" s="8">
        <f t="shared" si="46"/>
        <v>3.8688453762628332</v>
      </c>
      <c r="P998" s="8">
        <f t="shared" si="47"/>
        <v>257.91343968976997</v>
      </c>
      <c r="Q998" s="11">
        <v>0.69109953703703697</v>
      </c>
      <c r="R998" s="12">
        <v>0.193</v>
      </c>
    </row>
    <row r="999" spans="1:18" ht="15" customHeight="1">
      <c r="A999" s="6"/>
      <c r="B999" s="7">
        <v>0.69236111111111098</v>
      </c>
      <c r="C999" s="8">
        <f t="shared" si="45"/>
        <v>187.09074213631999</v>
      </c>
      <c r="D999" s="8">
        <f t="shared" si="46"/>
        <v>3.2786562299840836</v>
      </c>
      <c r="P999" s="8">
        <f t="shared" si="47"/>
        <v>206.34800546176999</v>
      </c>
      <c r="Q999" s="11">
        <v>0.69179398148148152</v>
      </c>
      <c r="R999" s="12">
        <v>0.151</v>
      </c>
    </row>
    <row r="1000" spans="1:18" ht="15" customHeight="1">
      <c r="A1000" s="6"/>
      <c r="B1000" s="7">
        <v>0.69305555555555598</v>
      </c>
      <c r="C1000" s="8">
        <f t="shared" si="45"/>
        <v>245.92459721217</v>
      </c>
      <c r="D1000" s="8">
        <f t="shared" si="46"/>
        <v>3.6084611612374164</v>
      </c>
      <c r="P1000" s="8">
        <f t="shared" si="47"/>
        <v>187.09074213631999</v>
      </c>
      <c r="Q1000" s="11">
        <v>0.69248842592592597</v>
      </c>
      <c r="R1000" s="12">
        <v>0.13600000000000001</v>
      </c>
    </row>
    <row r="1001" spans="1:18" ht="15" customHeight="1">
      <c r="A1001" s="6"/>
      <c r="B1001" s="7">
        <v>0.69374999999999998</v>
      </c>
      <c r="C1001" s="8">
        <f t="shared" si="45"/>
        <v>337.10888860257</v>
      </c>
      <c r="D1001" s="8">
        <f t="shared" si="46"/>
        <v>4.8586123817895004</v>
      </c>
      <c r="P1001" s="8">
        <f t="shared" si="47"/>
        <v>245.92459721217</v>
      </c>
      <c r="Q1001" s="11">
        <v>0.6931828703703703</v>
      </c>
      <c r="R1001" s="12">
        <v>0.183</v>
      </c>
    </row>
    <row r="1002" spans="1:18" ht="15" customHeight="1">
      <c r="A1002" s="6"/>
      <c r="B1002" s="7">
        <v>0.69444444444444398</v>
      </c>
      <c r="C1002" s="8">
        <f t="shared" si="45"/>
        <v>362.00369404752007</v>
      </c>
      <c r="D1002" s="8">
        <f t="shared" si="46"/>
        <v>5.8259381887507509</v>
      </c>
      <c r="P1002" s="8">
        <f t="shared" si="47"/>
        <v>337.10888860257</v>
      </c>
      <c r="Q1002" s="11">
        <v>0.69387731481481474</v>
      </c>
      <c r="R1002" s="12">
        <v>0.26100000000000001</v>
      </c>
    </row>
    <row r="1003" spans="1:18" ht="15" customHeight="1">
      <c r="A1003" s="6"/>
      <c r="B1003" s="7">
        <v>0.69513888888888897</v>
      </c>
      <c r="C1003" s="8">
        <f t="shared" si="45"/>
        <v>425.49730682416998</v>
      </c>
      <c r="D1003" s="8">
        <f t="shared" si="46"/>
        <v>6.5625083405974172</v>
      </c>
      <c r="P1003" s="8">
        <f t="shared" si="47"/>
        <v>362.00369404752007</v>
      </c>
      <c r="Q1003" s="11">
        <v>0.69457175925925929</v>
      </c>
      <c r="R1003" s="12">
        <v>0.28199999999999997</v>
      </c>
    </row>
    <row r="1004" spans="1:18" ht="15" customHeight="1">
      <c r="A1004" s="6"/>
      <c r="B1004" s="7">
        <v>0.69583333333333297</v>
      </c>
      <c r="C1004" s="8">
        <f t="shared" si="45"/>
        <v>477.85365410625019</v>
      </c>
      <c r="D1004" s="8">
        <f t="shared" si="46"/>
        <v>7.5279246744201673</v>
      </c>
      <c r="P1004" s="8">
        <f t="shared" si="47"/>
        <v>425.49730682416998</v>
      </c>
      <c r="Q1004" s="11">
        <v>0.69526620370370373</v>
      </c>
      <c r="R1004" s="12">
        <v>0.33100000000000002</v>
      </c>
    </row>
    <row r="1005" spans="1:18" ht="15" customHeight="1">
      <c r="A1005" s="6"/>
      <c r="B1005" s="7">
        <v>0.69652777777777797</v>
      </c>
      <c r="C1005" s="8">
        <f t="shared" si="45"/>
        <v>545.46709548177012</v>
      </c>
      <c r="D1005" s="8">
        <f t="shared" si="46"/>
        <v>8.5276729132335038</v>
      </c>
      <c r="P1005" s="8">
        <f t="shared" si="47"/>
        <v>477.85365410625019</v>
      </c>
      <c r="Q1005" s="11">
        <v>0.69596064814814806</v>
      </c>
      <c r="R1005" s="12">
        <v>0.36499999999999999</v>
      </c>
    </row>
    <row r="1006" spans="1:18" ht="15" customHeight="1">
      <c r="A1006" s="6"/>
      <c r="B1006" s="7">
        <v>0.69722222222222197</v>
      </c>
      <c r="C1006" s="8">
        <f t="shared" si="45"/>
        <v>597.58193629952007</v>
      </c>
      <c r="D1006" s="8">
        <f t="shared" si="46"/>
        <v>9.5254085981774175</v>
      </c>
      <c r="P1006" s="8">
        <f t="shared" si="47"/>
        <v>545.46709548177012</v>
      </c>
      <c r="Q1006" s="11">
        <v>0.69665509259259262</v>
      </c>
      <c r="R1006" s="12">
        <v>0.40100000000000002</v>
      </c>
    </row>
    <row r="1007" spans="1:18" ht="15" customHeight="1">
      <c r="A1007" s="6"/>
      <c r="B1007" s="7">
        <v>0.69791666666666696</v>
      </c>
      <c r="C1007" s="8">
        <f t="shared" si="45"/>
        <v>607.49537997311995</v>
      </c>
      <c r="D1007" s="8">
        <f t="shared" si="46"/>
        <v>10.042310968938667</v>
      </c>
      <c r="P1007" s="8">
        <f t="shared" si="47"/>
        <v>597.58193629952007</v>
      </c>
      <c r="Q1007" s="11">
        <v>0.69734953703703706</v>
      </c>
      <c r="R1007" s="12">
        <v>0.42399999999999999</v>
      </c>
    </row>
    <row r="1008" spans="1:18" ht="15" customHeight="1">
      <c r="A1008" s="6"/>
      <c r="B1008" s="7">
        <v>0.69861111111111096</v>
      </c>
      <c r="C1008" s="8">
        <f t="shared" si="45"/>
        <v>620.27297395216999</v>
      </c>
      <c r="D1008" s="8">
        <f t="shared" si="46"/>
        <v>10.231402949377415</v>
      </c>
      <c r="P1008" s="8">
        <f t="shared" si="47"/>
        <v>607.49537997311995</v>
      </c>
      <c r="Q1008" s="11">
        <v>0.6980439814814815</v>
      </c>
      <c r="R1008" s="12">
        <v>0.42799999999999999</v>
      </c>
    </row>
    <row r="1009" spans="1:18" ht="15" customHeight="1">
      <c r="A1009" s="6"/>
      <c r="B1009" s="7">
        <v>0.69930555555555596</v>
      </c>
      <c r="C1009" s="8">
        <f t="shared" si="45"/>
        <v>630.81429204897006</v>
      </c>
      <c r="D1009" s="8">
        <f t="shared" si="46"/>
        <v>10.425727216676167</v>
      </c>
      <c r="P1009" s="8">
        <f t="shared" si="47"/>
        <v>620.27297395216999</v>
      </c>
      <c r="Q1009" s="11">
        <v>0.69873842592592583</v>
      </c>
      <c r="R1009" s="12">
        <v>0.433</v>
      </c>
    </row>
    <row r="1010" spans="1:18" ht="15" customHeight="1">
      <c r="A1010" s="6"/>
      <c r="B1010" s="7">
        <v>0.7</v>
      </c>
      <c r="C1010" s="8">
        <f t="shared" si="45"/>
        <v>628.15180908032005</v>
      </c>
      <c r="D1010" s="8">
        <f t="shared" si="46"/>
        <v>10.491384176077418</v>
      </c>
      <c r="P1010" s="8">
        <f t="shared" si="47"/>
        <v>630.81429204897006</v>
      </c>
      <c r="Q1010" s="11">
        <v>0.69943287037037039</v>
      </c>
      <c r="R1010" s="12">
        <v>0.437</v>
      </c>
    </row>
    <row r="1011" spans="1:18" ht="15" customHeight="1">
      <c r="A1011" s="6"/>
      <c r="B1011" s="7">
        <v>0.70069444444444395</v>
      </c>
      <c r="C1011" s="8">
        <f t="shared" si="45"/>
        <v>615.10955045216997</v>
      </c>
      <c r="D1011" s="8">
        <f t="shared" si="46"/>
        <v>10.360511329437418</v>
      </c>
      <c r="P1011" s="8">
        <f t="shared" si="47"/>
        <v>628.15180908032005</v>
      </c>
      <c r="Q1011" s="11">
        <v>0.70012731481481483</v>
      </c>
      <c r="R1011" s="12">
        <v>0.436</v>
      </c>
    </row>
    <row r="1012" spans="1:18" ht="15" customHeight="1">
      <c r="A1012" s="6"/>
      <c r="B1012" s="7">
        <v>0.70138888888888895</v>
      </c>
      <c r="C1012" s="8">
        <f t="shared" si="45"/>
        <v>597.58193629952007</v>
      </c>
      <c r="D1012" s="8">
        <f t="shared" si="46"/>
        <v>10.105762389597418</v>
      </c>
      <c r="P1012" s="8">
        <f t="shared" si="47"/>
        <v>615.10955045216997</v>
      </c>
      <c r="Q1012" s="11">
        <v>0.70082175925925927</v>
      </c>
      <c r="R1012" s="12">
        <v>0.43099999999999999</v>
      </c>
    </row>
    <row r="1013" spans="1:18" ht="15" customHeight="1">
      <c r="A1013" s="6"/>
      <c r="B1013" s="7">
        <v>0.70208333333333295</v>
      </c>
      <c r="C1013" s="8">
        <f t="shared" si="45"/>
        <v>576.23290510625009</v>
      </c>
      <c r="D1013" s="8">
        <f t="shared" si="46"/>
        <v>9.7817903450480834</v>
      </c>
      <c r="P1013" s="8">
        <f t="shared" si="47"/>
        <v>597.58193629952007</v>
      </c>
      <c r="Q1013" s="11">
        <v>0.7015162037037036</v>
      </c>
      <c r="R1013" s="12">
        <v>0.42399999999999999</v>
      </c>
    </row>
    <row r="1014" spans="1:18" ht="15" customHeight="1">
      <c r="A1014" s="6"/>
      <c r="B1014" s="7">
        <v>0.70277777777777795</v>
      </c>
      <c r="C1014" s="8">
        <f t="shared" si="45"/>
        <v>590.32125447137014</v>
      </c>
      <c r="D1014" s="8">
        <f t="shared" si="46"/>
        <v>9.7212846631468359</v>
      </c>
      <c r="P1014" s="8">
        <f t="shared" si="47"/>
        <v>576.23290510625009</v>
      </c>
      <c r="Q1014" s="11">
        <v>0.70221064814814815</v>
      </c>
      <c r="R1014" s="12">
        <v>0.41499999999999998</v>
      </c>
    </row>
    <row r="1015" spans="1:18" ht="15" customHeight="1">
      <c r="A1015" s="6"/>
      <c r="B1015" s="7">
        <v>0.70347222222222205</v>
      </c>
      <c r="C1015" s="8">
        <f t="shared" si="45"/>
        <v>595.14532101056989</v>
      </c>
      <c r="D1015" s="8">
        <f t="shared" si="46"/>
        <v>9.8788881290161665</v>
      </c>
      <c r="P1015" s="8">
        <f t="shared" si="47"/>
        <v>590.32125447137014</v>
      </c>
      <c r="Q1015" s="11">
        <v>0.7029050925925926</v>
      </c>
      <c r="R1015" s="12">
        <v>0.42099999999999999</v>
      </c>
    </row>
    <row r="1016" spans="1:18" ht="15" customHeight="1">
      <c r="A1016" s="6"/>
      <c r="B1016" s="7">
        <v>0.70416666666666705</v>
      </c>
      <c r="C1016" s="8">
        <f t="shared" si="45"/>
        <v>612.55416769999999</v>
      </c>
      <c r="D1016" s="8">
        <f t="shared" si="46"/>
        <v>10.064162405921415</v>
      </c>
      <c r="P1016" s="8">
        <f t="shared" si="47"/>
        <v>595.14532101056989</v>
      </c>
      <c r="Q1016" s="11">
        <v>0.70359953703703704</v>
      </c>
      <c r="R1016" s="12">
        <v>0.42299999999999999</v>
      </c>
    </row>
    <row r="1017" spans="1:18" ht="15" customHeight="1">
      <c r="A1017" s="6"/>
      <c r="B1017" s="7">
        <v>0.70486111111111105</v>
      </c>
      <c r="C1017" s="8">
        <f t="shared" si="45"/>
        <v>628.15180908032005</v>
      </c>
      <c r="D1017" s="8">
        <f t="shared" si="46"/>
        <v>10.339216473169333</v>
      </c>
      <c r="P1017" s="8">
        <f t="shared" si="47"/>
        <v>612.55416769999999</v>
      </c>
      <c r="Q1017" s="11">
        <v>0.70429398148148137</v>
      </c>
      <c r="R1017" s="12">
        <v>0.43</v>
      </c>
    </row>
    <row r="1018" spans="1:18" ht="15" customHeight="1">
      <c r="A1018" s="6"/>
      <c r="B1018" s="7">
        <v>0.70555555555555605</v>
      </c>
      <c r="C1018" s="8">
        <f t="shared" si="45"/>
        <v>620.27297395216999</v>
      </c>
      <c r="D1018" s="8">
        <f t="shared" si="46"/>
        <v>10.403539858604084</v>
      </c>
      <c r="P1018" s="8">
        <f t="shared" si="47"/>
        <v>628.15180908032005</v>
      </c>
      <c r="Q1018" s="11">
        <v>0.70498842592592592</v>
      </c>
      <c r="R1018" s="12">
        <v>0.436</v>
      </c>
    </row>
    <row r="1019" spans="1:18" ht="15" customHeight="1">
      <c r="A1019" s="6"/>
      <c r="B1019" s="7">
        <v>0.70625000000000004</v>
      </c>
      <c r="C1019" s="8">
        <f t="shared" si="45"/>
        <v>604.99170433457004</v>
      </c>
      <c r="D1019" s="8">
        <f t="shared" si="46"/>
        <v>10.210538985722833</v>
      </c>
      <c r="P1019" s="8">
        <f t="shared" si="47"/>
        <v>620.27297395216999</v>
      </c>
      <c r="Q1019" s="11">
        <v>0.70568287037037036</v>
      </c>
      <c r="R1019" s="12">
        <v>0.433</v>
      </c>
    </row>
    <row r="1020" spans="1:18" ht="15" customHeight="1">
      <c r="A1020" s="6"/>
      <c r="B1020" s="7">
        <v>0.70694444444444404</v>
      </c>
      <c r="C1020" s="8">
        <f t="shared" si="45"/>
        <v>590.32125447137014</v>
      </c>
      <c r="D1020" s="8">
        <f t="shared" si="46"/>
        <v>9.9609413233828334</v>
      </c>
      <c r="P1020" s="8">
        <f t="shared" si="47"/>
        <v>604.99170433457004</v>
      </c>
      <c r="Q1020" s="11">
        <v>0.70637731481481481</v>
      </c>
      <c r="R1020" s="12">
        <v>0.42699999999999999</v>
      </c>
    </row>
    <row r="1021" spans="1:18" ht="15" customHeight="1">
      <c r="A1021" s="6"/>
      <c r="B1021" s="7">
        <v>0.70763888888888904</v>
      </c>
      <c r="C1021" s="8">
        <f t="shared" si="45"/>
        <v>580.86609121617005</v>
      </c>
      <c r="D1021" s="8">
        <f t="shared" si="46"/>
        <v>9.7598945473961667</v>
      </c>
      <c r="P1021" s="8">
        <f t="shared" si="47"/>
        <v>590.32125447137014</v>
      </c>
      <c r="Q1021" s="11">
        <v>0.70707175925925936</v>
      </c>
      <c r="R1021" s="12">
        <v>0.42099999999999999</v>
      </c>
    </row>
    <row r="1022" spans="1:18" ht="15" customHeight="1">
      <c r="A1022" s="6"/>
      <c r="B1022" s="7">
        <v>0.70833333333333304</v>
      </c>
      <c r="C1022" s="8">
        <f t="shared" si="45"/>
        <v>571.66126906497004</v>
      </c>
      <c r="D1022" s="8">
        <f t="shared" si="46"/>
        <v>9.6043946690095012</v>
      </c>
      <c r="P1022" s="8">
        <f t="shared" si="47"/>
        <v>580.86609121617005</v>
      </c>
      <c r="Q1022" s="11">
        <v>0.70776620370370369</v>
      </c>
      <c r="R1022" s="12">
        <v>0.41699999999999998</v>
      </c>
    </row>
    <row r="1023" spans="1:18" ht="15" customHeight="1">
      <c r="A1023" s="6"/>
      <c r="B1023" s="7">
        <v>0.70902777777777803</v>
      </c>
      <c r="C1023" s="8">
        <f t="shared" si="45"/>
        <v>567.15015737456997</v>
      </c>
      <c r="D1023" s="8">
        <f t="shared" si="46"/>
        <v>9.4900952203294988</v>
      </c>
      <c r="P1023" s="8">
        <f t="shared" si="47"/>
        <v>571.66126906497004</v>
      </c>
      <c r="Q1023" s="11">
        <v>0.70846064814814813</v>
      </c>
      <c r="R1023" s="12">
        <v>0.41299999999999998</v>
      </c>
    </row>
    <row r="1024" spans="1:18" ht="15" customHeight="1">
      <c r="A1024" s="6"/>
      <c r="B1024" s="7">
        <v>0.70972222222222203</v>
      </c>
      <c r="C1024" s="8">
        <f t="shared" si="45"/>
        <v>562.69855190896999</v>
      </c>
      <c r="D1024" s="8">
        <f t="shared" si="46"/>
        <v>9.4154059106961654</v>
      </c>
      <c r="P1024" s="8">
        <f t="shared" si="47"/>
        <v>567.15015737456997</v>
      </c>
      <c r="Q1024" s="11">
        <v>0.70915509259259257</v>
      </c>
      <c r="R1024" s="12">
        <v>0.41099999999999998</v>
      </c>
    </row>
    <row r="1025" spans="1:18" ht="15" customHeight="1">
      <c r="A1025" s="6"/>
      <c r="B1025" s="7">
        <v>0.71041666666666703</v>
      </c>
      <c r="C1025" s="8">
        <f t="shared" si="45"/>
        <v>560.49474792191995</v>
      </c>
      <c r="D1025" s="8">
        <f t="shared" si="46"/>
        <v>9.3599441652574153</v>
      </c>
      <c r="P1025" s="8">
        <f t="shared" si="47"/>
        <v>562.69855190896999</v>
      </c>
      <c r="Q1025" s="11">
        <v>0.70984953703703713</v>
      </c>
      <c r="R1025" s="12">
        <v>0.40899999999999997</v>
      </c>
    </row>
    <row r="1026" spans="1:18" ht="15" customHeight="1">
      <c r="A1026" s="6"/>
      <c r="B1026" s="7">
        <v>0.71111111111111103</v>
      </c>
      <c r="C1026" s="8">
        <f t="shared" ref="C1026:C1089" si="48">P1027</f>
        <v>553.96982510625003</v>
      </c>
      <c r="D1026" s="8">
        <f t="shared" si="46"/>
        <v>9.2872047752347502</v>
      </c>
      <c r="P1026" s="8">
        <f t="shared" si="47"/>
        <v>560.49474792191995</v>
      </c>
      <c r="Q1026" s="11">
        <v>0.71054398148148146</v>
      </c>
      <c r="R1026" s="12">
        <v>0.40799999999999997</v>
      </c>
    </row>
    <row r="1027" spans="1:18" ht="15" customHeight="1">
      <c r="A1027" s="6"/>
      <c r="B1027" s="7">
        <v>0.71180555555555503</v>
      </c>
      <c r="C1027" s="8">
        <f t="shared" si="48"/>
        <v>545.46709548177012</v>
      </c>
      <c r="D1027" s="8">
        <f t="shared" ref="D1027:D1090" si="49">(C1026+C1027)/120</f>
        <v>9.1619743382335024</v>
      </c>
      <c r="P1027" s="8">
        <f t="shared" ref="P1027:P1090" si="50">G$2+H$2*(R1027*10^3)^1+I$2*(R1027*10^3)^2+J$2*(R1027*10^3)^3+K$2*(R1027*10^3)^4</f>
        <v>553.96982510625003</v>
      </c>
      <c r="Q1027" s="11">
        <v>0.7112384259259259</v>
      </c>
      <c r="R1027" s="12">
        <v>0.40500000000000003</v>
      </c>
    </row>
    <row r="1028" spans="1:18" ht="15" customHeight="1">
      <c r="A1028" s="6"/>
      <c r="B1028" s="7">
        <v>0.71250000000000002</v>
      </c>
      <c r="C1028" s="8">
        <f t="shared" si="48"/>
        <v>533.11955960625005</v>
      </c>
      <c r="D1028" s="8">
        <f t="shared" si="49"/>
        <v>8.9882221257335004</v>
      </c>
      <c r="P1028" s="8">
        <f t="shared" si="50"/>
        <v>545.46709548177012</v>
      </c>
      <c r="Q1028" s="11">
        <v>0.71193287037037034</v>
      </c>
      <c r="R1028" s="12">
        <v>0.40100000000000002</v>
      </c>
    </row>
    <row r="1029" spans="1:18" ht="15" customHeight="1">
      <c r="A1029" s="6"/>
      <c r="B1029" s="7">
        <v>0.71319444444444502</v>
      </c>
      <c r="C1029" s="8">
        <f t="shared" si="48"/>
        <v>517.37471783696992</v>
      </c>
      <c r="D1029" s="8">
        <f t="shared" si="49"/>
        <v>8.7541189786934996</v>
      </c>
      <c r="P1029" s="8">
        <f t="shared" si="50"/>
        <v>533.11955960625005</v>
      </c>
      <c r="Q1029" s="11">
        <v>0.71262731481481489</v>
      </c>
      <c r="R1029" s="12">
        <v>0.39500000000000002</v>
      </c>
    </row>
    <row r="1030" spans="1:18" ht="15" customHeight="1">
      <c r="A1030" s="6"/>
      <c r="B1030" s="7">
        <v>0.71388888888888902</v>
      </c>
      <c r="C1030" s="8">
        <f t="shared" si="48"/>
        <v>502.39612170737007</v>
      </c>
      <c r="D1030" s="8">
        <f t="shared" si="49"/>
        <v>8.4980903295361667</v>
      </c>
      <c r="P1030" s="8">
        <f t="shared" si="50"/>
        <v>517.37471783696992</v>
      </c>
      <c r="Q1030" s="11">
        <v>0.71332175925925922</v>
      </c>
      <c r="R1030" s="12">
        <v>0.38700000000000001</v>
      </c>
    </row>
    <row r="1031" spans="1:18" ht="15" customHeight="1">
      <c r="A1031" s="6"/>
      <c r="B1031" s="7">
        <v>0.71458333333333302</v>
      </c>
      <c r="C1031" s="8">
        <f t="shared" si="48"/>
        <v>486.38881969999994</v>
      </c>
      <c r="D1031" s="8">
        <f t="shared" si="49"/>
        <v>8.2398745117280843</v>
      </c>
      <c r="P1031" s="8">
        <f t="shared" si="50"/>
        <v>502.39612170737007</v>
      </c>
      <c r="Q1031" s="11">
        <v>0.71401620370370367</v>
      </c>
      <c r="R1031" s="12">
        <v>0.379</v>
      </c>
    </row>
    <row r="1032" spans="1:18" ht="15" customHeight="1">
      <c r="A1032" s="6"/>
      <c r="B1032" s="7">
        <v>0.71527777777777801</v>
      </c>
      <c r="C1032" s="8">
        <f t="shared" si="48"/>
        <v>472.8479554747201</v>
      </c>
      <c r="D1032" s="8">
        <f t="shared" si="49"/>
        <v>7.993639793122667</v>
      </c>
      <c r="P1032" s="8">
        <f t="shared" si="50"/>
        <v>486.38881969999994</v>
      </c>
      <c r="Q1032" s="11">
        <v>0.71471064814814822</v>
      </c>
      <c r="R1032" s="12">
        <v>0.37</v>
      </c>
    </row>
    <row r="1033" spans="1:18" ht="15" customHeight="1">
      <c r="A1033" s="6"/>
      <c r="B1033" s="7">
        <v>0.71597222222222201</v>
      </c>
      <c r="C1033" s="8">
        <f t="shared" si="48"/>
        <v>458.31840646736998</v>
      </c>
      <c r="D1033" s="8">
        <f t="shared" si="49"/>
        <v>7.7597196828507515</v>
      </c>
      <c r="P1033" s="8">
        <f t="shared" si="50"/>
        <v>472.8479554747201</v>
      </c>
      <c r="Q1033" s="11">
        <v>0.71540509259259266</v>
      </c>
      <c r="R1033" s="12">
        <v>0.36199999999999999</v>
      </c>
    </row>
    <row r="1034" spans="1:18" ht="15" customHeight="1">
      <c r="A1034" s="6"/>
      <c r="B1034" s="7">
        <v>0.71666666666666701</v>
      </c>
      <c r="C1034" s="8">
        <f t="shared" si="48"/>
        <v>442.96211637377007</v>
      </c>
      <c r="D1034" s="8">
        <f t="shared" si="49"/>
        <v>7.5106710236761671</v>
      </c>
      <c r="P1034" s="8">
        <f t="shared" si="50"/>
        <v>458.31840646736998</v>
      </c>
      <c r="Q1034" s="11">
        <v>0.71609953703703699</v>
      </c>
      <c r="R1034" s="12">
        <v>0.35299999999999998</v>
      </c>
    </row>
    <row r="1035" spans="1:18" ht="15" customHeight="1">
      <c r="A1035" s="6"/>
      <c r="B1035" s="7">
        <v>0.71736111111111101</v>
      </c>
      <c r="C1035" s="8">
        <f t="shared" si="48"/>
        <v>429.77301777872003</v>
      </c>
      <c r="D1035" s="8">
        <f t="shared" si="49"/>
        <v>7.2727927846040838</v>
      </c>
      <c r="P1035" s="8">
        <f t="shared" si="50"/>
        <v>442.96211637377007</v>
      </c>
      <c r="Q1035" s="11">
        <v>0.71679398148148143</v>
      </c>
      <c r="R1035" s="12">
        <v>0.34300000000000003</v>
      </c>
    </row>
    <row r="1036" spans="1:18" ht="15" customHeight="1">
      <c r="A1036" s="6"/>
      <c r="B1036" s="7">
        <v>0.718055555555556</v>
      </c>
      <c r="C1036" s="8">
        <f t="shared" si="48"/>
        <v>417.11230390625008</v>
      </c>
      <c r="D1036" s="8">
        <f t="shared" si="49"/>
        <v>7.0573776807080844</v>
      </c>
      <c r="P1036" s="8">
        <f t="shared" si="50"/>
        <v>429.77301777872003</v>
      </c>
      <c r="Q1036" s="11">
        <v>0.71748842592592599</v>
      </c>
      <c r="R1036" s="12">
        <v>0.33400000000000002</v>
      </c>
    </row>
    <row r="1037" spans="1:18" ht="15" customHeight="1">
      <c r="A1037" s="6"/>
      <c r="B1037" s="7">
        <v>0.71875</v>
      </c>
      <c r="C1037" s="8">
        <f t="shared" si="48"/>
        <v>404.91573443072014</v>
      </c>
      <c r="D1037" s="8">
        <f t="shared" si="49"/>
        <v>6.8502336528080852</v>
      </c>
      <c r="P1037" s="8">
        <f t="shared" si="50"/>
        <v>417.11230390625008</v>
      </c>
      <c r="Q1037" s="11">
        <v>0.71818287037037043</v>
      </c>
      <c r="R1037" s="12">
        <v>0.32500000000000001</v>
      </c>
    </row>
    <row r="1038" spans="1:18" ht="15" customHeight="1">
      <c r="A1038" s="6"/>
      <c r="B1038" s="7">
        <v>0.719444444444445</v>
      </c>
      <c r="C1038" s="8">
        <f t="shared" si="48"/>
        <v>393.12218208977004</v>
      </c>
      <c r="D1038" s="8">
        <f t="shared" si="49"/>
        <v>6.6503159710040851</v>
      </c>
      <c r="P1038" s="8">
        <f t="shared" si="50"/>
        <v>404.91573443072014</v>
      </c>
      <c r="Q1038" s="11">
        <v>0.71887731481481476</v>
      </c>
      <c r="R1038" s="12">
        <v>0.316</v>
      </c>
    </row>
    <row r="1039" spans="1:18" ht="15" customHeight="1">
      <c r="A1039" s="6"/>
      <c r="B1039" s="7">
        <v>0.72013888888888899</v>
      </c>
      <c r="C1039" s="8">
        <f t="shared" si="48"/>
        <v>380.42045324337005</v>
      </c>
      <c r="D1039" s="8">
        <f t="shared" si="49"/>
        <v>6.4461886277761673</v>
      </c>
      <c r="P1039" s="8">
        <f t="shared" si="50"/>
        <v>393.12218208977004</v>
      </c>
      <c r="Q1039" s="11">
        <v>0.7195717592592592</v>
      </c>
      <c r="R1039" s="12">
        <v>0.307</v>
      </c>
    </row>
    <row r="1040" spans="1:18" ht="15" customHeight="1">
      <c r="A1040" s="6"/>
      <c r="B1040" s="7">
        <v>0.72083333333333299</v>
      </c>
      <c r="C1040" s="8">
        <f t="shared" si="48"/>
        <v>369.2909854387201</v>
      </c>
      <c r="D1040" s="8">
        <f t="shared" si="49"/>
        <v>6.247595322350751</v>
      </c>
      <c r="P1040" s="8">
        <f t="shared" si="50"/>
        <v>380.42045324337005</v>
      </c>
      <c r="Q1040" s="11">
        <v>0.72026620370370376</v>
      </c>
      <c r="R1040" s="12">
        <v>0.29699999999999999</v>
      </c>
    </row>
    <row r="1041" spans="1:18" ht="15" customHeight="1">
      <c r="A1041" s="6"/>
      <c r="B1041" s="7">
        <v>0.72152777777777799</v>
      </c>
      <c r="C1041" s="8">
        <f t="shared" si="48"/>
        <v>357.19576104911994</v>
      </c>
      <c r="D1041" s="8">
        <f t="shared" si="49"/>
        <v>6.0540562207319999</v>
      </c>
      <c r="P1041" s="8">
        <f t="shared" si="50"/>
        <v>369.2909854387201</v>
      </c>
      <c r="Q1041" s="11">
        <v>0.7209606481481482</v>
      </c>
      <c r="R1041" s="12">
        <v>0.28799999999999998</v>
      </c>
    </row>
    <row r="1042" spans="1:18" ht="15" customHeight="1">
      <c r="A1042" s="6"/>
      <c r="B1042" s="7">
        <v>0.72222222222222199</v>
      </c>
      <c r="C1042" s="8">
        <f t="shared" si="48"/>
        <v>346.50111079617</v>
      </c>
      <c r="D1042" s="8">
        <f t="shared" si="49"/>
        <v>5.8641405987107493</v>
      </c>
      <c r="P1042" s="8">
        <f t="shared" si="50"/>
        <v>357.19576104911994</v>
      </c>
      <c r="Q1042" s="11">
        <v>0.72165509259259253</v>
      </c>
      <c r="R1042" s="12">
        <v>0.27800000000000002</v>
      </c>
    </row>
    <row r="1043" spans="1:18" ht="15" customHeight="1">
      <c r="A1043" s="6"/>
      <c r="B1043" s="7">
        <v>0.72291666666666698</v>
      </c>
      <c r="C1043" s="8">
        <f t="shared" si="48"/>
        <v>335.94083520000004</v>
      </c>
      <c r="D1043" s="8">
        <f t="shared" si="49"/>
        <v>5.68701621663475</v>
      </c>
      <c r="P1043" s="8">
        <f t="shared" si="50"/>
        <v>346.50111079617</v>
      </c>
      <c r="Q1043" s="11">
        <v>0.72234953703703697</v>
      </c>
      <c r="R1043" s="12">
        <v>0.26900000000000002</v>
      </c>
    </row>
    <row r="1044" spans="1:18" ht="15" customHeight="1">
      <c r="A1044" s="6"/>
      <c r="B1044" s="7">
        <v>0.72361111111111098</v>
      </c>
      <c r="C1044" s="8">
        <f t="shared" si="48"/>
        <v>326.63290501632002</v>
      </c>
      <c r="D1044" s="8">
        <f t="shared" si="49"/>
        <v>5.5214478351360006</v>
      </c>
      <c r="P1044" s="8">
        <f t="shared" si="50"/>
        <v>335.94083520000004</v>
      </c>
      <c r="Q1044" s="11">
        <v>0.72304398148148152</v>
      </c>
      <c r="R1044" s="12">
        <v>0.26</v>
      </c>
    </row>
    <row r="1045" spans="1:18" ht="15" customHeight="1">
      <c r="A1045" s="6"/>
      <c r="B1045" s="7">
        <v>0.72430555555555598</v>
      </c>
      <c r="C1045" s="8">
        <f t="shared" si="48"/>
        <v>316.21503501776999</v>
      </c>
      <c r="D1045" s="8">
        <f t="shared" si="49"/>
        <v>5.3570661669507498</v>
      </c>
      <c r="P1045" s="8">
        <f t="shared" si="50"/>
        <v>326.63290501632002</v>
      </c>
      <c r="Q1045" s="11">
        <v>0.72373842592592597</v>
      </c>
      <c r="R1045" s="12">
        <v>0.252</v>
      </c>
    </row>
    <row r="1046" spans="1:18" ht="15" customHeight="1">
      <c r="A1046" s="6"/>
      <c r="B1046" s="7">
        <v>0.72499999999999998</v>
      </c>
      <c r="C1046" s="8">
        <f t="shared" si="48"/>
        <v>309.28422860096998</v>
      </c>
      <c r="D1046" s="8">
        <f t="shared" si="49"/>
        <v>5.2124938634894997</v>
      </c>
      <c r="P1046" s="8">
        <f t="shared" si="50"/>
        <v>316.21503501776999</v>
      </c>
      <c r="Q1046" s="11">
        <v>0.7244328703703703</v>
      </c>
      <c r="R1046" s="12">
        <v>0.24299999999999999</v>
      </c>
    </row>
    <row r="1047" spans="1:18" ht="15" customHeight="1">
      <c r="A1047" s="6"/>
      <c r="B1047" s="7">
        <v>0.72569444444444398</v>
      </c>
      <c r="C1047" s="8">
        <f t="shared" si="48"/>
        <v>304.66425076016998</v>
      </c>
      <c r="D1047" s="8">
        <f t="shared" si="49"/>
        <v>5.1162373280095004</v>
      </c>
      <c r="P1047" s="8">
        <f t="shared" si="50"/>
        <v>309.28422860096998</v>
      </c>
      <c r="Q1047" s="11">
        <v>0.72512731481481485</v>
      </c>
      <c r="R1047" s="12">
        <v>0.23699999999999999</v>
      </c>
    </row>
    <row r="1048" spans="1:18" ht="15" customHeight="1">
      <c r="A1048" s="6"/>
      <c r="B1048" s="7">
        <v>0.72638888888888897</v>
      </c>
      <c r="C1048" s="8">
        <f t="shared" si="48"/>
        <v>303.50892407552004</v>
      </c>
      <c r="D1048" s="8">
        <f t="shared" si="49"/>
        <v>5.0681097902974166</v>
      </c>
      <c r="P1048" s="8">
        <f t="shared" si="50"/>
        <v>304.66425076016998</v>
      </c>
      <c r="Q1048" s="11">
        <v>0.72582175925925929</v>
      </c>
      <c r="R1048" s="12">
        <v>0.23300000000000001</v>
      </c>
    </row>
    <row r="1049" spans="1:18" ht="15" customHeight="1">
      <c r="A1049" s="6"/>
      <c r="B1049" s="7">
        <v>0.72708333333333297</v>
      </c>
      <c r="C1049" s="8">
        <f t="shared" si="48"/>
        <v>301.19757570000002</v>
      </c>
      <c r="D1049" s="8">
        <f t="shared" si="49"/>
        <v>5.0392208314626679</v>
      </c>
      <c r="P1049" s="8">
        <f t="shared" si="50"/>
        <v>303.50892407552004</v>
      </c>
      <c r="Q1049" s="11">
        <v>0.72651620370370373</v>
      </c>
      <c r="R1049" s="12">
        <v>0.23200000000000001</v>
      </c>
    </row>
    <row r="1050" spans="1:18" ht="15" customHeight="1">
      <c r="A1050" s="6"/>
      <c r="B1050" s="7">
        <v>0.72777777777777797</v>
      </c>
      <c r="C1050" s="8">
        <f t="shared" si="48"/>
        <v>304.66425076016998</v>
      </c>
      <c r="D1050" s="8">
        <f t="shared" si="49"/>
        <v>5.0488485538347501</v>
      </c>
      <c r="P1050" s="8">
        <f t="shared" si="50"/>
        <v>301.19757570000002</v>
      </c>
      <c r="Q1050" s="11">
        <v>0.72721064814814806</v>
      </c>
      <c r="R1050" s="12">
        <v>0.23</v>
      </c>
    </row>
    <row r="1051" spans="1:18" ht="15" customHeight="1">
      <c r="A1051" s="6"/>
      <c r="B1051" s="7">
        <v>0.72847222222222197</v>
      </c>
      <c r="C1051" s="8">
        <f t="shared" si="48"/>
        <v>297.72819840657002</v>
      </c>
      <c r="D1051" s="8">
        <f t="shared" si="49"/>
        <v>5.0199370763894997</v>
      </c>
      <c r="P1051" s="8">
        <f t="shared" si="50"/>
        <v>304.66425076016998</v>
      </c>
      <c r="Q1051" s="11">
        <v>0.72790509259259262</v>
      </c>
      <c r="R1051" s="12">
        <v>0.23300000000000001</v>
      </c>
    </row>
    <row r="1052" spans="1:18" ht="15" customHeight="1">
      <c r="A1052" s="6"/>
      <c r="B1052" s="7">
        <v>0.72916666666666696</v>
      </c>
      <c r="C1052" s="8">
        <f t="shared" si="48"/>
        <v>304.66425076016998</v>
      </c>
      <c r="D1052" s="8">
        <f t="shared" si="49"/>
        <v>5.0199370763894997</v>
      </c>
      <c r="P1052" s="8">
        <f t="shared" si="50"/>
        <v>297.72819840657002</v>
      </c>
      <c r="Q1052" s="11">
        <v>0.72859953703703706</v>
      </c>
      <c r="R1052" s="12">
        <v>0.22700000000000001</v>
      </c>
    </row>
    <row r="1053" spans="1:18" ht="15" customHeight="1">
      <c r="A1053" s="6"/>
      <c r="B1053" s="7">
        <v>0.72986111111111096</v>
      </c>
      <c r="C1053" s="8">
        <f t="shared" si="48"/>
        <v>303.50892407552004</v>
      </c>
      <c r="D1053" s="8">
        <f t="shared" si="49"/>
        <v>5.0681097902974166</v>
      </c>
      <c r="P1053" s="8">
        <f t="shared" si="50"/>
        <v>304.66425076016998</v>
      </c>
      <c r="Q1053" s="11">
        <v>0.7292939814814815</v>
      </c>
      <c r="R1053" s="12">
        <v>0.23300000000000001</v>
      </c>
    </row>
    <row r="1054" spans="1:18" ht="15" customHeight="1">
      <c r="A1054" s="6"/>
      <c r="B1054" s="7">
        <v>0.73055555555555596</v>
      </c>
      <c r="C1054" s="8">
        <f t="shared" si="48"/>
        <v>302.35337959617004</v>
      </c>
      <c r="D1054" s="8">
        <f t="shared" si="49"/>
        <v>5.0488525305974177</v>
      </c>
      <c r="P1054" s="8">
        <f t="shared" si="50"/>
        <v>303.50892407552004</v>
      </c>
      <c r="Q1054" s="11">
        <v>0.72998842592592583</v>
      </c>
      <c r="R1054" s="12">
        <v>0.23200000000000001</v>
      </c>
    </row>
    <row r="1055" spans="1:18" ht="15" customHeight="1">
      <c r="A1055" s="6"/>
      <c r="B1055" s="7">
        <v>0.73124999999999996</v>
      </c>
      <c r="C1055" s="8">
        <f t="shared" si="48"/>
        <v>300.04147123937003</v>
      </c>
      <c r="D1055" s="8">
        <f t="shared" si="49"/>
        <v>5.0199570902961677</v>
      </c>
      <c r="P1055" s="8">
        <f t="shared" si="50"/>
        <v>302.35337959617004</v>
      </c>
      <c r="Q1055" s="11">
        <v>0.73068287037037039</v>
      </c>
      <c r="R1055" s="12">
        <v>0.23100000000000001</v>
      </c>
    </row>
    <row r="1056" spans="1:18" ht="15" customHeight="1">
      <c r="A1056" s="6"/>
      <c r="B1056" s="7">
        <v>0.73194444444444395</v>
      </c>
      <c r="C1056" s="8">
        <f t="shared" si="48"/>
        <v>305.81940174672008</v>
      </c>
      <c r="D1056" s="8">
        <f t="shared" si="49"/>
        <v>5.0488406082174171</v>
      </c>
      <c r="P1056" s="8">
        <f t="shared" si="50"/>
        <v>300.04147123937003</v>
      </c>
      <c r="Q1056" s="11">
        <v>0.73137731481481483</v>
      </c>
      <c r="R1056" s="12">
        <v>0.22900000000000001</v>
      </c>
    </row>
    <row r="1057" spans="1:18" ht="15" customHeight="1">
      <c r="A1057" s="6"/>
      <c r="B1057" s="7">
        <v>0.73263888888888895</v>
      </c>
      <c r="C1057" s="8">
        <f t="shared" si="48"/>
        <v>315.05949267792005</v>
      </c>
      <c r="D1057" s="8">
        <f t="shared" si="49"/>
        <v>5.1739907868720003</v>
      </c>
      <c r="P1057" s="8">
        <f t="shared" si="50"/>
        <v>305.81940174672008</v>
      </c>
      <c r="Q1057" s="11">
        <v>0.73207175925925927</v>
      </c>
      <c r="R1057" s="12">
        <v>0.23400000000000001</v>
      </c>
    </row>
    <row r="1058" spans="1:18" ht="15" customHeight="1">
      <c r="A1058" s="6"/>
      <c r="B1058" s="7">
        <v>0.73333333333333395</v>
      </c>
      <c r="C1058" s="8">
        <f t="shared" si="48"/>
        <v>317.37084872191997</v>
      </c>
      <c r="D1058" s="8">
        <f t="shared" si="49"/>
        <v>5.2702528449986668</v>
      </c>
      <c r="P1058" s="8">
        <f t="shared" si="50"/>
        <v>315.05949267792005</v>
      </c>
      <c r="Q1058" s="11">
        <v>0.7327662037037036</v>
      </c>
      <c r="R1058" s="12">
        <v>0.24199999999999999</v>
      </c>
    </row>
    <row r="1059" spans="1:18" ht="15" customHeight="1">
      <c r="A1059" s="6"/>
      <c r="B1059" s="7">
        <v>0.73402777777777795</v>
      </c>
      <c r="C1059" s="8">
        <f t="shared" si="48"/>
        <v>310.43910725072004</v>
      </c>
      <c r="D1059" s="8">
        <f t="shared" si="49"/>
        <v>5.2317496331053333</v>
      </c>
      <c r="P1059" s="8">
        <f t="shared" si="50"/>
        <v>317.37084872191997</v>
      </c>
      <c r="Q1059" s="11">
        <v>0.73346064814814815</v>
      </c>
      <c r="R1059" s="12">
        <v>0.24399999999999999</v>
      </c>
    </row>
    <row r="1060" spans="1:18" ht="15" customHeight="1">
      <c r="A1060" s="6"/>
      <c r="B1060" s="7">
        <v>0.73472222222222205</v>
      </c>
      <c r="C1060" s="8">
        <f t="shared" si="48"/>
        <v>309.28422860096998</v>
      </c>
      <c r="D1060" s="8">
        <f t="shared" si="49"/>
        <v>5.164361132097417</v>
      </c>
      <c r="P1060" s="8">
        <f t="shared" si="50"/>
        <v>310.43910725072004</v>
      </c>
      <c r="Q1060" s="11">
        <v>0.7341550925925926</v>
      </c>
      <c r="R1060" s="12">
        <v>0.23799999999999999</v>
      </c>
    </row>
    <row r="1061" spans="1:18" ht="15" customHeight="1">
      <c r="A1061" s="6"/>
      <c r="B1061" s="7">
        <v>0.73541666666666705</v>
      </c>
      <c r="C1061" s="8">
        <f t="shared" si="48"/>
        <v>305.81940174672008</v>
      </c>
      <c r="D1061" s="8">
        <f t="shared" si="49"/>
        <v>5.1258635862307509</v>
      </c>
      <c r="P1061" s="8">
        <f t="shared" si="50"/>
        <v>309.28422860096998</v>
      </c>
      <c r="Q1061" s="11">
        <v>0.73484953703703704</v>
      </c>
      <c r="R1061" s="12">
        <v>0.23699999999999999</v>
      </c>
    </row>
    <row r="1062" spans="1:18" ht="15" customHeight="1">
      <c r="A1062" s="6"/>
      <c r="B1062" s="7">
        <v>0.73611111111111105</v>
      </c>
      <c r="C1062" s="8">
        <f t="shared" si="48"/>
        <v>300.04147123937003</v>
      </c>
      <c r="D1062" s="8">
        <f t="shared" si="49"/>
        <v>5.0488406082174171</v>
      </c>
      <c r="P1062" s="8">
        <f t="shared" si="50"/>
        <v>305.81940174672008</v>
      </c>
      <c r="Q1062" s="11">
        <v>0.73554398148148137</v>
      </c>
      <c r="R1062" s="12">
        <v>0.23400000000000001</v>
      </c>
    </row>
    <row r="1063" spans="1:18" ht="15" customHeight="1">
      <c r="A1063" s="6"/>
      <c r="B1063" s="7">
        <v>0.73680555555555605</v>
      </c>
      <c r="C1063" s="8">
        <f t="shared" si="48"/>
        <v>294.25503351552004</v>
      </c>
      <c r="D1063" s="8">
        <f t="shared" si="49"/>
        <v>4.9524708729574174</v>
      </c>
      <c r="P1063" s="8">
        <f t="shared" si="50"/>
        <v>300.04147123937003</v>
      </c>
      <c r="Q1063" s="11">
        <v>0.73623842592592592</v>
      </c>
      <c r="R1063" s="12">
        <v>0.22900000000000001</v>
      </c>
    </row>
    <row r="1064" spans="1:18" ht="15" customHeight="1">
      <c r="A1064" s="6"/>
      <c r="B1064" s="7">
        <v>0.73750000000000004</v>
      </c>
      <c r="C1064" s="8">
        <f t="shared" si="48"/>
        <v>286.13044360817003</v>
      </c>
      <c r="D1064" s="8">
        <f t="shared" si="49"/>
        <v>4.8365456426974172</v>
      </c>
      <c r="P1064" s="8">
        <f t="shared" si="50"/>
        <v>294.25503351552004</v>
      </c>
      <c r="Q1064" s="11">
        <v>0.73693287037037036</v>
      </c>
      <c r="R1064" s="12">
        <v>0.224</v>
      </c>
    </row>
    <row r="1065" spans="1:18" ht="15" customHeight="1">
      <c r="A1065" s="6"/>
      <c r="B1065" s="7">
        <v>0.73819444444444404</v>
      </c>
      <c r="C1065" s="8">
        <f t="shared" si="48"/>
        <v>277.9671237</v>
      </c>
      <c r="D1065" s="8">
        <f t="shared" si="49"/>
        <v>4.7008130609014165</v>
      </c>
      <c r="P1065" s="8">
        <f t="shared" si="50"/>
        <v>286.13044360817003</v>
      </c>
      <c r="Q1065" s="11">
        <v>0.73762731481481481</v>
      </c>
      <c r="R1065" s="12">
        <v>0.217</v>
      </c>
    </row>
    <row r="1066" spans="1:18" ht="15" customHeight="1">
      <c r="A1066" s="6"/>
      <c r="B1066" s="7">
        <v>0.73888888888888904</v>
      </c>
      <c r="C1066" s="8">
        <f t="shared" si="48"/>
        <v>269.75372684336998</v>
      </c>
      <c r="D1066" s="8">
        <f t="shared" si="49"/>
        <v>4.5643404211947507</v>
      </c>
      <c r="P1066" s="8">
        <f t="shared" si="50"/>
        <v>277.9671237</v>
      </c>
      <c r="Q1066" s="11">
        <v>0.73832175925925936</v>
      </c>
      <c r="R1066" s="12">
        <v>0.21</v>
      </c>
    </row>
    <row r="1067" spans="1:18" ht="15" customHeight="1">
      <c r="A1067" s="6"/>
      <c r="B1067" s="7">
        <v>0.73958333333333304</v>
      </c>
      <c r="C1067" s="8">
        <f t="shared" si="48"/>
        <v>262.66604675937003</v>
      </c>
      <c r="D1067" s="8">
        <f t="shared" si="49"/>
        <v>4.4368314466894994</v>
      </c>
      <c r="P1067" s="8">
        <f t="shared" si="50"/>
        <v>269.75372684336998</v>
      </c>
      <c r="Q1067" s="11">
        <v>0.73901620370370369</v>
      </c>
      <c r="R1067" s="12">
        <v>0.20300000000000001</v>
      </c>
    </row>
    <row r="1068" spans="1:18" ht="15" customHeight="1">
      <c r="A1068" s="6"/>
      <c r="B1068" s="7">
        <v>0.74027777777777803</v>
      </c>
      <c r="C1068" s="8">
        <f t="shared" si="48"/>
        <v>255.52829537697002</v>
      </c>
      <c r="D1068" s="8">
        <f t="shared" si="49"/>
        <v>4.3182861844695006</v>
      </c>
      <c r="P1068" s="8">
        <f t="shared" si="50"/>
        <v>262.66604675937003</v>
      </c>
      <c r="Q1068" s="11">
        <v>0.73971064814814813</v>
      </c>
      <c r="R1068" s="12">
        <v>0.19700000000000001</v>
      </c>
    </row>
    <row r="1069" spans="1:18" ht="15" customHeight="1">
      <c r="A1069" s="6"/>
      <c r="B1069" s="7">
        <v>0.74097222222222203</v>
      </c>
      <c r="C1069" s="8">
        <f t="shared" si="48"/>
        <v>247.13080163071999</v>
      </c>
      <c r="D1069" s="8">
        <f t="shared" si="49"/>
        <v>4.1888258083974161</v>
      </c>
      <c r="P1069" s="8">
        <f t="shared" si="50"/>
        <v>255.52829537697002</v>
      </c>
      <c r="Q1069" s="11">
        <v>0.74040509259259257</v>
      </c>
      <c r="R1069" s="12">
        <v>0.191</v>
      </c>
    </row>
    <row r="1070" spans="1:18" ht="15" customHeight="1">
      <c r="A1070" s="6"/>
      <c r="B1070" s="7">
        <v>0.74166666666666703</v>
      </c>
      <c r="C1070" s="8">
        <f t="shared" si="48"/>
        <v>239.86772543312003</v>
      </c>
      <c r="D1070" s="8">
        <f t="shared" si="49"/>
        <v>4.0583210588653333</v>
      </c>
      <c r="P1070" s="8">
        <f t="shared" si="50"/>
        <v>247.13080163071999</v>
      </c>
      <c r="Q1070" s="11">
        <v>0.74109953703703713</v>
      </c>
      <c r="R1070" s="12">
        <v>0.184</v>
      </c>
    </row>
    <row r="1071" spans="1:18" ht="15" customHeight="1">
      <c r="A1071" s="6"/>
      <c r="B1071" s="7">
        <v>0.74236111111111103</v>
      </c>
      <c r="C1071" s="8">
        <f t="shared" si="48"/>
        <v>232.54038835711998</v>
      </c>
      <c r="D1071" s="8">
        <f t="shared" si="49"/>
        <v>3.9367342815853332</v>
      </c>
      <c r="P1071" s="8">
        <f t="shared" si="50"/>
        <v>239.86772543312003</v>
      </c>
      <c r="Q1071" s="11">
        <v>0.74179398148148146</v>
      </c>
      <c r="R1071" s="12">
        <v>0.17799999999999999</v>
      </c>
    </row>
    <row r="1072" spans="1:18" ht="15" customHeight="1">
      <c r="A1072" s="6"/>
      <c r="B1072" s="7">
        <v>0.74305555555555503</v>
      </c>
      <c r="C1072" s="8">
        <f t="shared" si="48"/>
        <v>225.14559057871998</v>
      </c>
      <c r="D1072" s="8">
        <f t="shared" si="49"/>
        <v>3.8140498244653331</v>
      </c>
      <c r="P1072" s="8">
        <f t="shared" si="50"/>
        <v>232.54038835711998</v>
      </c>
      <c r="Q1072" s="11">
        <v>0.7424884259259259</v>
      </c>
      <c r="R1072" s="12">
        <v>0.17199999999999999</v>
      </c>
    </row>
    <row r="1073" spans="1:18" ht="15" customHeight="1">
      <c r="A1073" s="6"/>
      <c r="B1073" s="7">
        <v>0.74375000000000002</v>
      </c>
      <c r="C1073" s="8">
        <f t="shared" si="48"/>
        <v>215.17654218191998</v>
      </c>
      <c r="D1073" s="8">
        <f t="shared" si="49"/>
        <v>3.6693511063386666</v>
      </c>
      <c r="P1073" s="8">
        <f t="shared" si="50"/>
        <v>225.14559057871998</v>
      </c>
      <c r="Q1073" s="11">
        <v>0.74318287037037034</v>
      </c>
      <c r="R1073" s="12">
        <v>0.16600000000000001</v>
      </c>
    </row>
    <row r="1074" spans="1:18" ht="15" customHeight="1">
      <c r="A1074" s="6"/>
      <c r="B1074" s="7">
        <v>0.74444444444444502</v>
      </c>
      <c r="C1074" s="8">
        <f t="shared" si="48"/>
        <v>207.61534655232001</v>
      </c>
      <c r="D1074" s="8">
        <f t="shared" si="49"/>
        <v>3.5232657394519999</v>
      </c>
      <c r="P1074" s="8">
        <f t="shared" si="50"/>
        <v>215.17654218191998</v>
      </c>
      <c r="Q1074" s="11">
        <v>0.74387731481481489</v>
      </c>
      <c r="R1074" s="12">
        <v>0.158</v>
      </c>
    </row>
    <row r="1075" spans="1:18" ht="15" customHeight="1">
      <c r="A1075" s="6"/>
      <c r="B1075" s="7">
        <v>0.74513888888888902</v>
      </c>
      <c r="C1075" s="8">
        <f t="shared" si="48"/>
        <v>198.70077460625001</v>
      </c>
      <c r="D1075" s="8">
        <f t="shared" si="49"/>
        <v>3.3859676763214166</v>
      </c>
      <c r="P1075" s="8">
        <f t="shared" si="50"/>
        <v>207.61534655232001</v>
      </c>
      <c r="Q1075" s="11">
        <v>0.74457175925925922</v>
      </c>
      <c r="R1075" s="12">
        <v>0.152</v>
      </c>
    </row>
    <row r="1076" spans="1:18" ht="15" customHeight="1">
      <c r="A1076" s="6"/>
      <c r="B1076" s="7">
        <v>0.74583333333333302</v>
      </c>
      <c r="C1076" s="8">
        <f t="shared" si="48"/>
        <v>181.87733233151997</v>
      </c>
      <c r="D1076" s="8">
        <f t="shared" si="49"/>
        <v>3.1714842244814165</v>
      </c>
      <c r="P1076" s="8">
        <f t="shared" si="50"/>
        <v>198.70077460625001</v>
      </c>
      <c r="Q1076" s="11">
        <v>0.74526620370370367</v>
      </c>
      <c r="R1076" s="12">
        <v>0.14499999999999999</v>
      </c>
    </row>
    <row r="1077" spans="1:18" ht="15" customHeight="1">
      <c r="A1077" s="6"/>
      <c r="B1077" s="7">
        <v>0.74652777777777801</v>
      </c>
      <c r="C1077" s="8">
        <f t="shared" si="48"/>
        <v>156.67848743696996</v>
      </c>
      <c r="D1077" s="8">
        <f t="shared" si="49"/>
        <v>2.8212984980707492</v>
      </c>
      <c r="P1077" s="8">
        <f t="shared" si="50"/>
        <v>181.87733233151997</v>
      </c>
      <c r="Q1077" s="11">
        <v>0.74596064814814811</v>
      </c>
      <c r="R1077" s="12">
        <v>0.13200000000000001</v>
      </c>
    </row>
    <row r="1078" spans="1:18" ht="15" customHeight="1">
      <c r="A1078" s="6"/>
      <c r="B1078" s="7">
        <v>0.74722222222222201</v>
      </c>
      <c r="C1078" s="8">
        <f t="shared" si="48"/>
        <v>139.05079999999998</v>
      </c>
      <c r="D1078" s="8">
        <f t="shared" si="49"/>
        <v>2.4644107286414161</v>
      </c>
      <c r="P1078" s="8">
        <f t="shared" si="50"/>
        <v>156.67848743696996</v>
      </c>
      <c r="Q1078" s="11">
        <v>0.74665509259259266</v>
      </c>
      <c r="R1078" s="12">
        <v>0.113</v>
      </c>
    </row>
    <row r="1079" spans="1:18" ht="15" customHeight="1">
      <c r="A1079" s="6"/>
      <c r="B1079" s="7">
        <v>0.74791666666666701</v>
      </c>
      <c r="C1079" s="8">
        <f t="shared" si="48"/>
        <v>125.30417969999999</v>
      </c>
      <c r="D1079" s="8">
        <f t="shared" si="49"/>
        <v>2.2029581641666662</v>
      </c>
      <c r="P1079" s="8">
        <f t="shared" si="50"/>
        <v>139.05079999999998</v>
      </c>
      <c r="Q1079" s="11">
        <v>0.74734953703703699</v>
      </c>
      <c r="R1079" s="12">
        <v>0.1</v>
      </c>
    </row>
    <row r="1080" spans="1:18" ht="15" customHeight="1">
      <c r="A1080" s="6"/>
      <c r="B1080" s="7">
        <v>0.74861111111111101</v>
      </c>
      <c r="C1080" s="8">
        <f t="shared" si="48"/>
        <v>116.98856719871999</v>
      </c>
      <c r="D1080" s="8">
        <f t="shared" si="49"/>
        <v>2.0191062241559998</v>
      </c>
      <c r="P1080" s="8">
        <f t="shared" si="50"/>
        <v>125.30417969999999</v>
      </c>
      <c r="Q1080" s="11">
        <v>0.74804398148148143</v>
      </c>
      <c r="R1080" s="12">
        <v>0.09</v>
      </c>
    </row>
    <row r="1081" spans="1:18" ht="15" customHeight="1">
      <c r="A1081" s="6"/>
      <c r="B1081" s="7">
        <v>0.749305555555556</v>
      </c>
      <c r="C1081" s="8">
        <f t="shared" si="48"/>
        <v>107.23217541056999</v>
      </c>
      <c r="D1081" s="8">
        <f t="shared" si="49"/>
        <v>1.8685061884107497</v>
      </c>
      <c r="P1081" s="8">
        <f t="shared" si="50"/>
        <v>116.98856719871999</v>
      </c>
      <c r="Q1081" s="11">
        <v>0.74873842592592599</v>
      </c>
      <c r="R1081" s="12">
        <v>8.4000000000000005E-2</v>
      </c>
    </row>
    <row r="1082" spans="1:18" ht="15" customHeight="1">
      <c r="A1082" s="6"/>
      <c r="B1082" s="7">
        <v>0.75</v>
      </c>
      <c r="C1082" s="8">
        <f t="shared" si="48"/>
        <v>100.23254637311999</v>
      </c>
      <c r="D1082" s="8">
        <f t="shared" si="49"/>
        <v>1.7288726815307498</v>
      </c>
      <c r="P1082" s="8">
        <f t="shared" si="50"/>
        <v>107.23217541056999</v>
      </c>
      <c r="Q1082" s="11">
        <v>0.74943287037037043</v>
      </c>
      <c r="R1082" s="12">
        <v>7.6999999999999999E-2</v>
      </c>
    </row>
    <row r="1083" spans="1:18" ht="15" customHeight="1">
      <c r="A1083" s="6"/>
      <c r="B1083" s="7">
        <v>0.750694444444445</v>
      </c>
      <c r="C1083" s="8">
        <f t="shared" si="48"/>
        <v>93.211892352169983</v>
      </c>
      <c r="D1083" s="8">
        <f t="shared" si="49"/>
        <v>1.6120369893774162</v>
      </c>
      <c r="P1083" s="8">
        <f t="shared" si="50"/>
        <v>100.23254637311999</v>
      </c>
      <c r="Q1083" s="11">
        <v>0.75012731481481476</v>
      </c>
      <c r="R1083" s="12">
        <v>7.1999999999999995E-2</v>
      </c>
    </row>
    <row r="1084" spans="1:18" ht="15" customHeight="1">
      <c r="A1084" s="6"/>
      <c r="B1084" s="7">
        <v>0.75138888888888899</v>
      </c>
      <c r="C1084" s="8">
        <f t="shared" si="48"/>
        <v>86.174618802719991</v>
      </c>
      <c r="D1084" s="8">
        <f t="shared" si="49"/>
        <v>1.4948875929574164</v>
      </c>
      <c r="P1084" s="8">
        <f t="shared" si="50"/>
        <v>93.211892352169983</v>
      </c>
      <c r="Q1084" s="11">
        <v>0.7508217592592592</v>
      </c>
      <c r="R1084" s="12">
        <v>6.7000000000000004E-2</v>
      </c>
    </row>
    <row r="1085" spans="1:18" ht="15" customHeight="1">
      <c r="A1085" s="6"/>
      <c r="B1085" s="7">
        <v>0.75208333333333299</v>
      </c>
      <c r="C1085" s="8">
        <f t="shared" si="48"/>
        <v>81.946220996969998</v>
      </c>
      <c r="D1085" s="8">
        <f t="shared" si="49"/>
        <v>1.4010069983307498</v>
      </c>
      <c r="P1085" s="8">
        <f t="shared" si="50"/>
        <v>86.174618802719991</v>
      </c>
      <c r="Q1085" s="11">
        <v>0.75151620370370376</v>
      </c>
      <c r="R1085" s="12">
        <v>6.2E-2</v>
      </c>
    </row>
    <row r="1086" spans="1:18" ht="15" customHeight="1">
      <c r="A1086" s="6"/>
      <c r="B1086" s="7">
        <v>0.75277777777777799</v>
      </c>
      <c r="C1086" s="8">
        <f t="shared" si="48"/>
        <v>72.069317688319998</v>
      </c>
      <c r="D1086" s="8">
        <f t="shared" si="49"/>
        <v>1.2834628223774165</v>
      </c>
      <c r="P1086" s="8">
        <f t="shared" si="50"/>
        <v>81.946220996969998</v>
      </c>
      <c r="Q1086" s="11">
        <v>0.7522106481481482</v>
      </c>
      <c r="R1086" s="12">
        <v>5.8999999999999997E-2</v>
      </c>
    </row>
    <row r="1087" spans="1:18" ht="15" customHeight="1">
      <c r="A1087" s="6"/>
      <c r="B1087" s="7">
        <v>0.75347222222222199</v>
      </c>
      <c r="C1087" s="8">
        <f t="shared" si="48"/>
        <v>60.778477777919996</v>
      </c>
      <c r="D1087" s="8">
        <f t="shared" si="49"/>
        <v>1.1070649622186666</v>
      </c>
      <c r="P1087" s="8">
        <f t="shared" si="50"/>
        <v>72.069317688319998</v>
      </c>
      <c r="Q1087" s="11">
        <v>0.75290509259259253</v>
      </c>
      <c r="R1087" s="12">
        <v>5.1999999999999998E-2</v>
      </c>
    </row>
    <row r="1088" spans="1:18" ht="15" customHeight="1">
      <c r="A1088" s="6"/>
      <c r="B1088" s="7">
        <v>0.75416666666666698</v>
      </c>
      <c r="C1088" s="8">
        <f t="shared" si="48"/>
        <v>49.506847288320003</v>
      </c>
      <c r="D1088" s="8">
        <f t="shared" si="49"/>
        <v>0.91904437555200003</v>
      </c>
      <c r="P1088" s="8">
        <f t="shared" si="50"/>
        <v>60.778477777919996</v>
      </c>
      <c r="Q1088" s="11">
        <v>0.75359953703703697</v>
      </c>
      <c r="R1088" s="12">
        <v>4.3999999999999997E-2</v>
      </c>
    </row>
    <row r="1089" spans="1:18" ht="15" customHeight="1">
      <c r="A1089" s="6"/>
      <c r="B1089" s="7">
        <v>0.75486111111111098</v>
      </c>
      <c r="C1089" s="8">
        <f t="shared" si="48"/>
        <v>42.482954340170004</v>
      </c>
      <c r="D1089" s="8">
        <f t="shared" si="49"/>
        <v>0.76658168023741668</v>
      </c>
      <c r="P1089" s="8">
        <f t="shared" si="50"/>
        <v>49.506847288320003</v>
      </c>
      <c r="Q1089" s="11">
        <v>0.75429398148148152</v>
      </c>
      <c r="R1089" s="12">
        <v>3.5999999999999997E-2</v>
      </c>
    </row>
    <row r="1090" spans="1:18" ht="15" customHeight="1">
      <c r="A1090" s="6"/>
      <c r="B1090" s="7">
        <v>0.75555555555555598</v>
      </c>
      <c r="C1090" s="8">
        <f t="shared" ref="C1090:C1153" si="51">P1091</f>
        <v>38.279637509120001</v>
      </c>
      <c r="D1090" s="8">
        <f t="shared" si="49"/>
        <v>0.6730215987440834</v>
      </c>
      <c r="P1090" s="8">
        <f t="shared" si="50"/>
        <v>42.482954340170004</v>
      </c>
      <c r="Q1090" s="11">
        <v>0.75498842592592597</v>
      </c>
      <c r="R1090" s="12">
        <v>3.1E-2</v>
      </c>
    </row>
    <row r="1091" spans="1:18" ht="15" customHeight="1">
      <c r="A1091" s="6"/>
      <c r="B1091" s="7">
        <v>0.75624999999999998</v>
      </c>
      <c r="C1091" s="8">
        <f t="shared" si="51"/>
        <v>34.086366406250008</v>
      </c>
      <c r="D1091" s="8">
        <f t="shared" ref="D1091:D1154" si="52">(C1090+C1091)/120</f>
        <v>0.60305003262808343</v>
      </c>
      <c r="P1091" s="8">
        <f t="shared" ref="P1091:P1154" si="53">G$2+H$2*(R1091*10^3)^1+I$2*(R1091*10^3)^2+J$2*(R1091*10^3)^3+K$2*(R1091*10^3)^4</f>
        <v>38.279637509120001</v>
      </c>
      <c r="Q1091" s="11">
        <v>0.7556828703703703</v>
      </c>
      <c r="R1091" s="12">
        <v>2.8000000000000001E-2</v>
      </c>
    </row>
    <row r="1092" spans="1:18" ht="15" customHeight="1">
      <c r="A1092" s="6"/>
      <c r="B1092" s="7">
        <v>0.75694444444444398</v>
      </c>
      <c r="C1092" s="8">
        <f t="shared" si="51"/>
        <v>31.29717366657</v>
      </c>
      <c r="D1092" s="8">
        <f t="shared" si="52"/>
        <v>0.54486283394016677</v>
      </c>
      <c r="P1092" s="8">
        <f t="shared" si="53"/>
        <v>34.086366406250008</v>
      </c>
      <c r="Q1092" s="11">
        <v>0.75637731481481485</v>
      </c>
      <c r="R1092" s="12">
        <v>2.5000000000000001E-2</v>
      </c>
    </row>
    <row r="1093" spans="1:18" ht="15" customHeight="1">
      <c r="A1093" s="6"/>
      <c r="B1093" s="7">
        <v>0.75763888888888897</v>
      </c>
      <c r="C1093" s="8">
        <f t="shared" si="51"/>
        <v>29.904643481120001</v>
      </c>
      <c r="D1093" s="8">
        <f t="shared" si="52"/>
        <v>0.51001514289741667</v>
      </c>
      <c r="P1093" s="8">
        <f t="shared" si="53"/>
        <v>31.29717366657</v>
      </c>
      <c r="Q1093" s="11">
        <v>0.75707175925925929</v>
      </c>
      <c r="R1093" s="12">
        <v>2.3E-2</v>
      </c>
    </row>
    <row r="1094" spans="1:18" ht="15" customHeight="1">
      <c r="A1094" s="6"/>
      <c r="B1094" s="7">
        <v>0.75833333333333297</v>
      </c>
      <c r="C1094" s="8">
        <f t="shared" si="51"/>
        <v>28.513567319370001</v>
      </c>
      <c r="D1094" s="8">
        <f t="shared" si="52"/>
        <v>0.48681842333741671</v>
      </c>
      <c r="P1094" s="8">
        <f t="shared" si="53"/>
        <v>29.904643481120001</v>
      </c>
      <c r="Q1094" s="11">
        <v>0.75776620370370373</v>
      </c>
      <c r="R1094" s="12">
        <v>2.1999999999999999E-2</v>
      </c>
    </row>
    <row r="1095" spans="1:18" ht="15" customHeight="1">
      <c r="A1095" s="6"/>
      <c r="B1095" s="7">
        <v>0.75902777777777797</v>
      </c>
      <c r="C1095" s="8">
        <f t="shared" si="51"/>
        <v>25.736009616169998</v>
      </c>
      <c r="D1095" s="8">
        <f t="shared" si="52"/>
        <v>0.45207980779616663</v>
      </c>
      <c r="P1095" s="8">
        <f t="shared" si="53"/>
        <v>28.513567319370001</v>
      </c>
      <c r="Q1095" s="11">
        <v>0.75846064814814806</v>
      </c>
      <c r="R1095" s="12">
        <v>2.1000000000000001E-2</v>
      </c>
    </row>
    <row r="1096" spans="1:18" ht="15" customHeight="1">
      <c r="A1096" s="6"/>
      <c r="B1096" s="7">
        <v>0.75972222222222197</v>
      </c>
      <c r="C1096" s="8">
        <f t="shared" si="51"/>
        <v>24.349645535520004</v>
      </c>
      <c r="D1096" s="8">
        <f t="shared" si="52"/>
        <v>0.41738045959741671</v>
      </c>
      <c r="P1096" s="8">
        <f t="shared" si="53"/>
        <v>25.736009616169998</v>
      </c>
      <c r="Q1096" s="11">
        <v>0.75915509259259262</v>
      </c>
      <c r="R1096" s="12">
        <v>1.9E-2</v>
      </c>
    </row>
    <row r="1097" spans="1:18" ht="15" customHeight="1">
      <c r="A1097" s="6"/>
      <c r="B1097" s="7">
        <v>0.76041666666666696</v>
      </c>
      <c r="C1097" s="8">
        <f t="shared" si="51"/>
        <v>21.58204412672</v>
      </c>
      <c r="D1097" s="8">
        <f t="shared" si="52"/>
        <v>0.38276408051866667</v>
      </c>
      <c r="P1097" s="8">
        <f t="shared" si="53"/>
        <v>24.349645535520004</v>
      </c>
      <c r="Q1097" s="11">
        <v>0.75984953703703706</v>
      </c>
      <c r="R1097" s="12">
        <v>1.7999999999999999E-2</v>
      </c>
    </row>
    <row r="1098" spans="1:18" ht="15" customHeight="1">
      <c r="A1098" s="6"/>
      <c r="B1098" s="7">
        <v>0.76111111111111096</v>
      </c>
      <c r="C1098" s="8">
        <f t="shared" si="51"/>
        <v>18.82168020432</v>
      </c>
      <c r="D1098" s="8">
        <f t="shared" si="52"/>
        <v>0.33669770275866662</v>
      </c>
      <c r="P1098" s="8">
        <f t="shared" si="53"/>
        <v>21.58204412672</v>
      </c>
      <c r="Q1098" s="11">
        <v>0.7605439814814815</v>
      </c>
      <c r="R1098" s="12">
        <v>1.6E-2</v>
      </c>
    </row>
    <row r="1099" spans="1:18" ht="15" customHeight="1">
      <c r="A1099" s="6"/>
      <c r="B1099" s="7">
        <v>0.76180555555555596</v>
      </c>
      <c r="C1099" s="8">
        <f t="shared" si="51"/>
        <v>17.444364760969997</v>
      </c>
      <c r="D1099" s="8">
        <f t="shared" si="52"/>
        <v>0.30221704137741662</v>
      </c>
      <c r="P1099" s="8">
        <f t="shared" si="53"/>
        <v>18.82168020432</v>
      </c>
      <c r="Q1099" s="11">
        <v>0.76123842592592583</v>
      </c>
      <c r="R1099" s="12">
        <v>1.4E-2</v>
      </c>
    </row>
    <row r="1100" spans="1:18" ht="15" customHeight="1">
      <c r="A1100" s="6"/>
      <c r="B1100" s="7">
        <v>0.76249999999999996</v>
      </c>
      <c r="C1100" s="8">
        <f t="shared" si="51"/>
        <v>16.069042590720002</v>
      </c>
      <c r="D1100" s="8">
        <f t="shared" si="52"/>
        <v>0.27927839459741666</v>
      </c>
      <c r="P1100" s="8">
        <f t="shared" si="53"/>
        <v>17.444364760969997</v>
      </c>
      <c r="Q1100" s="11">
        <v>0.76193287037037039</v>
      </c>
      <c r="R1100" s="12">
        <v>1.2999999999999999E-2</v>
      </c>
    </row>
    <row r="1101" spans="1:18" ht="15" customHeight="1">
      <c r="A1101" s="6"/>
      <c r="B1101" s="7">
        <v>0.76319444444444395</v>
      </c>
      <c r="C1101" s="8">
        <f t="shared" si="51"/>
        <v>14.69577598257</v>
      </c>
      <c r="D1101" s="8">
        <f t="shared" si="52"/>
        <v>0.25637348811075</v>
      </c>
      <c r="P1101" s="8">
        <f t="shared" si="53"/>
        <v>16.069042590720002</v>
      </c>
      <c r="Q1101" s="11">
        <v>0.76262731481481483</v>
      </c>
      <c r="R1101" s="12">
        <v>1.2E-2</v>
      </c>
    </row>
    <row r="1102" spans="1:18" ht="15" customHeight="1">
      <c r="A1102" s="6"/>
      <c r="B1102" s="7">
        <v>0.76388888888888895</v>
      </c>
      <c r="C1102" s="8">
        <f t="shared" si="51"/>
        <v>13.324627699999999</v>
      </c>
      <c r="D1102" s="8">
        <f t="shared" si="52"/>
        <v>0.23350336402141667</v>
      </c>
      <c r="P1102" s="8">
        <f t="shared" si="53"/>
        <v>14.69577598257</v>
      </c>
      <c r="Q1102" s="11">
        <v>0.76332175925925927</v>
      </c>
      <c r="R1102" s="12">
        <v>1.0999999999999999E-2</v>
      </c>
    </row>
    <row r="1103" spans="1:18" ht="15" customHeight="1">
      <c r="A1103" s="6"/>
      <c r="B1103" s="7">
        <v>0.76458333333333395</v>
      </c>
      <c r="C1103" s="8">
        <f t="shared" si="51"/>
        <v>11.95566098097</v>
      </c>
      <c r="D1103" s="8">
        <f t="shared" si="52"/>
        <v>0.21066907234141666</v>
      </c>
      <c r="P1103" s="8">
        <f t="shared" si="53"/>
        <v>13.324627699999999</v>
      </c>
      <c r="Q1103" s="11">
        <v>0.7640162037037036</v>
      </c>
      <c r="R1103" s="12">
        <v>0.01</v>
      </c>
    </row>
    <row r="1104" spans="1:18" ht="15" customHeight="1">
      <c r="A1104" s="6"/>
      <c r="B1104" s="7">
        <v>0.76527777777777795</v>
      </c>
      <c r="C1104" s="8">
        <f t="shared" si="51"/>
        <v>10.58893953792</v>
      </c>
      <c r="D1104" s="8">
        <f t="shared" si="52"/>
        <v>0.18787167099075</v>
      </c>
      <c r="P1104" s="8">
        <f t="shared" si="53"/>
        <v>11.95566098097</v>
      </c>
      <c r="Q1104" s="11">
        <v>0.76471064814814815</v>
      </c>
      <c r="R1104" s="12">
        <v>8.9999999999999993E-3</v>
      </c>
    </row>
    <row r="1105" spans="1:18" ht="15" customHeight="1">
      <c r="A1105" s="6"/>
      <c r="B1105" s="7">
        <v>0.76597222222222205</v>
      </c>
      <c r="C1105" s="8">
        <f t="shared" si="51"/>
        <v>9.224527557770001</v>
      </c>
      <c r="D1105" s="8">
        <f t="shared" si="52"/>
        <v>0.16511222579741666</v>
      </c>
      <c r="P1105" s="8">
        <f t="shared" si="53"/>
        <v>10.58893953792</v>
      </c>
      <c r="Q1105" s="11">
        <v>0.7654050925925926</v>
      </c>
      <c r="R1105" s="12">
        <v>8.0000000000000002E-3</v>
      </c>
    </row>
    <row r="1106" spans="1:18" ht="15" customHeight="1">
      <c r="A1106" s="6"/>
      <c r="B1106" s="7">
        <v>0.76666666666666705</v>
      </c>
      <c r="C1106" s="8">
        <f t="shared" si="51"/>
        <v>7.8624897019200004</v>
      </c>
      <c r="D1106" s="8">
        <f t="shared" si="52"/>
        <v>0.14239181049741667</v>
      </c>
      <c r="P1106" s="8">
        <f t="shared" si="53"/>
        <v>9.224527557770001</v>
      </c>
      <c r="Q1106" s="11">
        <v>0.76609953703703704</v>
      </c>
      <c r="R1106" s="12">
        <v>7.0000000000000001E-3</v>
      </c>
    </row>
    <row r="1107" spans="1:18" ht="15" customHeight="1">
      <c r="A1107" s="6"/>
      <c r="B1107" s="7">
        <v>0.76736111111111105</v>
      </c>
      <c r="C1107" s="8">
        <f t="shared" si="51"/>
        <v>6.5028911062499999</v>
      </c>
      <c r="D1107" s="8">
        <f t="shared" si="52"/>
        <v>0.11971150673475001</v>
      </c>
      <c r="P1107" s="8">
        <f t="shared" si="53"/>
        <v>7.8624897019200004</v>
      </c>
      <c r="Q1107" s="11">
        <v>0.76679398148148159</v>
      </c>
      <c r="R1107" s="12">
        <v>6.0000000000000001E-3</v>
      </c>
    </row>
    <row r="1108" spans="1:18" ht="15" customHeight="1">
      <c r="A1108" s="6"/>
      <c r="B1108" s="7">
        <v>0.76805555555555605</v>
      </c>
      <c r="C1108" s="8">
        <f t="shared" si="51"/>
        <v>5.1457973811200004</v>
      </c>
      <c r="D1108" s="8">
        <f t="shared" si="52"/>
        <v>9.7072404061416664E-2</v>
      </c>
      <c r="P1108" s="8">
        <f t="shared" si="53"/>
        <v>6.5028911062499999</v>
      </c>
      <c r="Q1108" s="11">
        <v>0.76748842592592592</v>
      </c>
      <c r="R1108" s="12">
        <v>5.0000000000000001E-3</v>
      </c>
    </row>
    <row r="1109" spans="1:18" ht="15" customHeight="1">
      <c r="A1109" s="6"/>
      <c r="B1109" s="7">
        <v>0.76875000000000004</v>
      </c>
      <c r="C1109" s="8">
        <f t="shared" si="51"/>
        <v>3.7912746113700004</v>
      </c>
      <c r="D1109" s="8">
        <f t="shared" si="52"/>
        <v>7.4475599937416676E-2</v>
      </c>
      <c r="P1109" s="8">
        <f t="shared" si="53"/>
        <v>5.1457973811200004</v>
      </c>
      <c r="Q1109" s="11">
        <v>0.76818287037037036</v>
      </c>
      <c r="R1109" s="12">
        <v>4.0000000000000001E-3</v>
      </c>
    </row>
    <row r="1110" spans="1:18" ht="15" customHeight="1">
      <c r="A1110" s="6"/>
      <c r="B1110" s="7">
        <v>0.76944444444444404</v>
      </c>
      <c r="C1110" s="8">
        <f t="shared" si="51"/>
        <v>3.7912746113700004</v>
      </c>
      <c r="D1110" s="8">
        <f t="shared" si="52"/>
        <v>6.3187910189500013E-2</v>
      </c>
      <c r="P1110" s="8">
        <f t="shared" si="53"/>
        <v>3.7912746113700004</v>
      </c>
      <c r="Q1110" s="11">
        <v>0.76887731481481481</v>
      </c>
      <c r="R1110" s="12">
        <v>3.0000000000000001E-3</v>
      </c>
    </row>
    <row r="1111" spans="1:18" ht="15" customHeight="1">
      <c r="A1111" s="6"/>
      <c r="B1111" s="7">
        <v>0.77013888888888904</v>
      </c>
      <c r="C1111" s="8">
        <f t="shared" si="51"/>
        <v>2.4393893563199995</v>
      </c>
      <c r="D1111" s="8">
        <f t="shared" si="52"/>
        <v>5.1922199730749997E-2</v>
      </c>
      <c r="P1111" s="8">
        <f t="shared" si="53"/>
        <v>3.7912746113700004</v>
      </c>
      <c r="Q1111" s="11">
        <v>0.76957175925925936</v>
      </c>
      <c r="R1111" s="12">
        <v>3.0000000000000001E-3</v>
      </c>
    </row>
    <row r="1112" spans="1:18" ht="15" customHeight="1">
      <c r="A1112" s="6"/>
      <c r="B1112" s="7">
        <v>0.77083333333333304</v>
      </c>
      <c r="C1112" s="8">
        <f t="shared" si="51"/>
        <v>2.4393893563199995</v>
      </c>
      <c r="D1112" s="8">
        <f t="shared" si="52"/>
        <v>4.0656489271999989E-2</v>
      </c>
      <c r="P1112" s="8">
        <f t="shared" si="53"/>
        <v>2.4393893563199995</v>
      </c>
      <c r="Q1112" s="11">
        <v>0.77026620370370369</v>
      </c>
      <c r="R1112" s="12">
        <v>2E-3</v>
      </c>
    </row>
    <row r="1113" spans="1:18" ht="15" customHeight="1">
      <c r="A1113" s="6"/>
      <c r="B1113" s="7">
        <v>0.77152777777777803</v>
      </c>
      <c r="C1113" s="8">
        <f t="shared" si="51"/>
        <v>1.0902086497700001</v>
      </c>
      <c r="D1113" s="8">
        <f t="shared" si="52"/>
        <v>2.9413316717416663E-2</v>
      </c>
      <c r="P1113" s="8">
        <f t="shared" si="53"/>
        <v>2.4393893563199995</v>
      </c>
      <c r="Q1113" s="11">
        <v>0.77096064814814813</v>
      </c>
      <c r="R1113" s="12">
        <v>2E-3</v>
      </c>
    </row>
    <row r="1114" spans="1:18" ht="15" customHeight="1">
      <c r="A1114" s="6"/>
      <c r="B1114" s="7">
        <v>0.77222222222222203</v>
      </c>
      <c r="C1114" s="8">
        <f t="shared" si="51"/>
        <v>1.0902086497700001</v>
      </c>
      <c r="D1114" s="8">
        <f t="shared" si="52"/>
        <v>1.8170144162833336E-2</v>
      </c>
      <c r="P1114" s="8">
        <f t="shared" si="53"/>
        <v>1.0902086497700001</v>
      </c>
      <c r="Q1114" s="11">
        <v>0.77165509259259257</v>
      </c>
      <c r="R1114" s="12">
        <v>1E-3</v>
      </c>
    </row>
    <row r="1115" spans="1:18" ht="15" customHeight="1">
      <c r="A1115" s="6"/>
      <c r="B1115" s="7">
        <v>0.77291666666666703</v>
      </c>
      <c r="C1115" s="8">
        <f t="shared" si="51"/>
        <v>1.0902086497700001</v>
      </c>
      <c r="D1115" s="8">
        <f t="shared" si="52"/>
        <v>1.8170144162833336E-2</v>
      </c>
      <c r="P1115" s="8">
        <f t="shared" si="53"/>
        <v>1.0902086497700001</v>
      </c>
      <c r="Q1115" s="11">
        <v>0.77234953703703713</v>
      </c>
      <c r="R1115" s="12">
        <v>1E-3</v>
      </c>
    </row>
    <row r="1116" spans="1:18" ht="15" customHeight="1">
      <c r="A1116" s="6"/>
      <c r="B1116" s="7">
        <v>0.77361111111111103</v>
      </c>
      <c r="C1116" s="8">
        <f t="shared" si="51"/>
        <v>-0.25619999999999998</v>
      </c>
      <c r="D1116" s="8">
        <f t="shared" si="52"/>
        <v>6.9500720814166675E-3</v>
      </c>
      <c r="P1116" s="8">
        <f t="shared" si="53"/>
        <v>1.0902086497700001</v>
      </c>
      <c r="Q1116" s="11">
        <v>0.77304398148148146</v>
      </c>
      <c r="R1116" s="12">
        <v>1E-3</v>
      </c>
    </row>
    <row r="1117" spans="1:18" ht="15" customHeight="1">
      <c r="A1117" s="6"/>
      <c r="B1117" s="7">
        <v>0.77430555555555503</v>
      </c>
      <c r="C1117" s="8">
        <f t="shared" si="51"/>
        <v>-0.25619999999999998</v>
      </c>
      <c r="D1117" s="8">
        <f t="shared" si="52"/>
        <v>-4.2699999999999995E-3</v>
      </c>
      <c r="P1117" s="8">
        <f t="shared" si="53"/>
        <v>-0.25619999999999998</v>
      </c>
      <c r="Q1117" s="11">
        <v>0.7737384259259259</v>
      </c>
      <c r="R1117" s="12">
        <v>0</v>
      </c>
    </row>
    <row r="1118" spans="1:18" ht="15" customHeight="1">
      <c r="A1118" s="6"/>
      <c r="B1118" s="7">
        <v>0.77500000000000002</v>
      </c>
      <c r="C1118" s="8">
        <f t="shared" si="51"/>
        <v>-0.25619999999999998</v>
      </c>
      <c r="D1118" s="8">
        <f t="shared" si="52"/>
        <v>-4.2699999999999995E-3</v>
      </c>
      <c r="P1118" s="8">
        <f t="shared" si="53"/>
        <v>-0.25619999999999998</v>
      </c>
      <c r="Q1118" s="11">
        <v>0.77443287037037034</v>
      </c>
      <c r="R1118" s="12">
        <v>0</v>
      </c>
    </row>
    <row r="1119" spans="1:18" ht="15" customHeight="1">
      <c r="A1119" s="6"/>
      <c r="B1119" s="7">
        <v>0.77569444444444502</v>
      </c>
      <c r="C1119" s="8">
        <f t="shared" si="51"/>
        <v>-0.25619999999999998</v>
      </c>
      <c r="D1119" s="8">
        <f t="shared" si="52"/>
        <v>-4.2699999999999995E-3</v>
      </c>
      <c r="P1119" s="8">
        <f t="shared" si="53"/>
        <v>-0.25619999999999998</v>
      </c>
      <c r="Q1119" s="11">
        <v>0.77512731481481489</v>
      </c>
      <c r="R1119" s="12">
        <v>0</v>
      </c>
    </row>
    <row r="1120" spans="1:18" ht="15" customHeight="1">
      <c r="A1120" s="6"/>
      <c r="B1120" s="7">
        <v>0.77638888888888902</v>
      </c>
      <c r="C1120" s="8">
        <f t="shared" si="51"/>
        <v>-0.25619999999999998</v>
      </c>
      <c r="D1120" s="8">
        <f t="shared" si="52"/>
        <v>-4.2699999999999995E-3</v>
      </c>
      <c r="P1120" s="8">
        <f t="shared" si="53"/>
        <v>-0.25619999999999998</v>
      </c>
      <c r="Q1120" s="11">
        <v>0.77582175925925922</v>
      </c>
      <c r="R1120" s="12">
        <v>0</v>
      </c>
    </row>
    <row r="1121" spans="1:18" ht="15" customHeight="1">
      <c r="A1121" s="6"/>
      <c r="B1121" s="7">
        <v>0.77708333333333302</v>
      </c>
      <c r="C1121" s="8">
        <f t="shared" si="51"/>
        <v>-0.25619999999999998</v>
      </c>
      <c r="D1121" s="8">
        <f t="shared" si="52"/>
        <v>-4.2699999999999995E-3</v>
      </c>
      <c r="P1121" s="8">
        <f t="shared" si="53"/>
        <v>-0.25619999999999998</v>
      </c>
      <c r="Q1121" s="11">
        <v>0.77651620370370367</v>
      </c>
      <c r="R1121" s="12">
        <v>0</v>
      </c>
    </row>
    <row r="1122" spans="1:18" ht="15" customHeight="1">
      <c r="A1122" s="6"/>
      <c r="B1122" s="7">
        <v>0.77777777777777801</v>
      </c>
      <c r="C1122" s="8">
        <f t="shared" si="51"/>
        <v>-0.25619999999999998</v>
      </c>
      <c r="D1122" s="8">
        <f t="shared" si="52"/>
        <v>-4.2699999999999995E-3</v>
      </c>
      <c r="P1122" s="8">
        <f t="shared" si="53"/>
        <v>-0.25619999999999998</v>
      </c>
      <c r="Q1122" s="11">
        <v>0.77721064814814811</v>
      </c>
      <c r="R1122" s="12">
        <v>0</v>
      </c>
    </row>
    <row r="1123" spans="1:18" ht="15" customHeight="1">
      <c r="A1123" s="6"/>
      <c r="B1123" s="7">
        <v>0.77847222222222201</v>
      </c>
      <c r="C1123" s="8">
        <f t="shared" si="51"/>
        <v>-0.25619999999999998</v>
      </c>
      <c r="D1123" s="8">
        <f t="shared" si="52"/>
        <v>-4.2699999999999995E-3</v>
      </c>
      <c r="P1123" s="8">
        <f t="shared" si="53"/>
        <v>-0.25619999999999998</v>
      </c>
      <c r="Q1123" s="11">
        <v>0.77790509259259266</v>
      </c>
      <c r="R1123" s="12">
        <v>0</v>
      </c>
    </row>
    <row r="1124" spans="1:18" ht="15" customHeight="1">
      <c r="A1124" s="6"/>
      <c r="B1124" s="7">
        <v>0.77916666666666701</v>
      </c>
      <c r="C1124" s="8">
        <f t="shared" si="51"/>
        <v>-0.25619999999999998</v>
      </c>
      <c r="D1124" s="8">
        <f t="shared" si="52"/>
        <v>-4.2699999999999995E-3</v>
      </c>
      <c r="P1124" s="8">
        <f t="shared" si="53"/>
        <v>-0.25619999999999998</v>
      </c>
      <c r="Q1124" s="11">
        <v>0.77859953703703699</v>
      </c>
      <c r="R1124" s="12">
        <v>0</v>
      </c>
    </row>
    <row r="1125" spans="1:18" ht="15" customHeight="1">
      <c r="A1125" s="6"/>
      <c r="B1125" s="7">
        <v>0.77986111111111101</v>
      </c>
      <c r="C1125" s="8">
        <f t="shared" si="51"/>
        <v>-0.25619999999999998</v>
      </c>
      <c r="D1125" s="8">
        <f t="shared" si="52"/>
        <v>-4.2699999999999995E-3</v>
      </c>
      <c r="P1125" s="8">
        <f t="shared" si="53"/>
        <v>-0.25619999999999998</v>
      </c>
      <c r="Q1125" s="11">
        <v>0.77929398148148143</v>
      </c>
      <c r="R1125" s="12">
        <v>0</v>
      </c>
    </row>
    <row r="1126" spans="1:18" ht="15" customHeight="1">
      <c r="A1126" s="6"/>
      <c r="B1126" s="7">
        <v>0.780555555555556</v>
      </c>
      <c r="C1126" s="8">
        <f t="shared" si="51"/>
        <v>-0.25619999999999998</v>
      </c>
      <c r="D1126" s="8">
        <f t="shared" si="52"/>
        <v>-4.2699999999999995E-3</v>
      </c>
      <c r="P1126" s="8">
        <f t="shared" si="53"/>
        <v>-0.25619999999999998</v>
      </c>
      <c r="Q1126" s="11">
        <v>0.77998842592592599</v>
      </c>
      <c r="R1126" s="12">
        <v>0</v>
      </c>
    </row>
    <row r="1127" spans="1:18" ht="15" customHeight="1">
      <c r="A1127" s="6"/>
      <c r="B1127" s="7">
        <v>0.78125</v>
      </c>
      <c r="C1127" s="8">
        <f t="shared" si="51"/>
        <v>-0.25619999999999998</v>
      </c>
      <c r="D1127" s="8">
        <f t="shared" si="52"/>
        <v>-4.2699999999999995E-3</v>
      </c>
      <c r="P1127" s="8">
        <f t="shared" si="53"/>
        <v>-0.25619999999999998</v>
      </c>
      <c r="Q1127" s="11">
        <v>0.78068287037037043</v>
      </c>
      <c r="R1127" s="12">
        <v>0</v>
      </c>
    </row>
    <row r="1128" spans="1:18" ht="15" customHeight="1">
      <c r="A1128" s="6"/>
      <c r="B1128" s="7">
        <v>0.781944444444445</v>
      </c>
      <c r="C1128" s="8">
        <f t="shared" si="51"/>
        <v>-0.25619999999999998</v>
      </c>
      <c r="D1128" s="8">
        <f t="shared" si="52"/>
        <v>-4.2699999999999995E-3</v>
      </c>
      <c r="P1128" s="8">
        <f t="shared" si="53"/>
        <v>-0.25619999999999998</v>
      </c>
      <c r="Q1128" s="11">
        <v>0.78137731481481476</v>
      </c>
      <c r="R1128" s="12">
        <v>0</v>
      </c>
    </row>
    <row r="1129" spans="1:18" ht="15" customHeight="1">
      <c r="A1129" s="6"/>
      <c r="B1129" s="7">
        <v>0.78263888888888899</v>
      </c>
      <c r="C1129" s="8">
        <f t="shared" si="51"/>
        <v>-0.25619999999999998</v>
      </c>
      <c r="D1129" s="8">
        <f t="shared" si="52"/>
        <v>-4.2699999999999995E-3</v>
      </c>
      <c r="P1129" s="8">
        <f t="shared" si="53"/>
        <v>-0.25619999999999998</v>
      </c>
      <c r="Q1129" s="11">
        <v>0.7820717592592592</v>
      </c>
      <c r="R1129" s="12">
        <v>0</v>
      </c>
    </row>
    <row r="1130" spans="1:18" ht="15" customHeight="1">
      <c r="A1130" s="6"/>
      <c r="B1130" s="7">
        <v>0.78333333333333299</v>
      </c>
      <c r="C1130" s="8">
        <f t="shared" si="51"/>
        <v>-0.25619999999999998</v>
      </c>
      <c r="D1130" s="8">
        <f t="shared" si="52"/>
        <v>-4.2699999999999995E-3</v>
      </c>
      <c r="P1130" s="8">
        <f t="shared" si="53"/>
        <v>-0.25619999999999998</v>
      </c>
      <c r="Q1130" s="11">
        <v>0.78276620370370376</v>
      </c>
      <c r="R1130" s="12">
        <v>0</v>
      </c>
    </row>
    <row r="1131" spans="1:18" ht="15" customHeight="1">
      <c r="A1131" s="6"/>
      <c r="B1131" s="7">
        <v>0.78402777777777799</v>
      </c>
      <c r="C1131" s="8">
        <f t="shared" si="51"/>
        <v>-0.25619999999999998</v>
      </c>
      <c r="D1131" s="8">
        <f t="shared" si="52"/>
        <v>-4.2699999999999995E-3</v>
      </c>
      <c r="P1131" s="8">
        <f t="shared" si="53"/>
        <v>-0.25619999999999998</v>
      </c>
      <c r="Q1131" s="11">
        <v>0.7834606481481482</v>
      </c>
      <c r="R1131" s="12">
        <v>0</v>
      </c>
    </row>
    <row r="1132" spans="1:18" ht="15" customHeight="1">
      <c r="A1132" s="6"/>
      <c r="B1132" s="7">
        <v>0.78472222222222199</v>
      </c>
      <c r="C1132" s="8">
        <f t="shared" si="51"/>
        <v>-0.25619999999999998</v>
      </c>
      <c r="D1132" s="8">
        <f t="shared" si="52"/>
        <v>-4.2699999999999995E-3</v>
      </c>
      <c r="P1132" s="8">
        <f t="shared" si="53"/>
        <v>-0.25619999999999998</v>
      </c>
      <c r="Q1132" s="11">
        <v>0.78415509259259253</v>
      </c>
      <c r="R1132" s="12">
        <v>0</v>
      </c>
    </row>
    <row r="1133" spans="1:18" ht="15" customHeight="1">
      <c r="A1133" s="6"/>
      <c r="B1133" s="7">
        <v>0.78541666666666698</v>
      </c>
      <c r="C1133" s="8">
        <f t="shared" si="51"/>
        <v>-0.25619999999999998</v>
      </c>
      <c r="D1133" s="8">
        <f t="shared" si="52"/>
        <v>-4.2699999999999995E-3</v>
      </c>
      <c r="P1133" s="8">
        <f t="shared" si="53"/>
        <v>-0.25619999999999998</v>
      </c>
      <c r="Q1133" s="11">
        <v>0.78484953703703697</v>
      </c>
      <c r="R1133" s="12">
        <v>0</v>
      </c>
    </row>
    <row r="1134" spans="1:18" ht="15" customHeight="1">
      <c r="A1134" s="6"/>
      <c r="B1134" s="7">
        <v>0.78611111111111098</v>
      </c>
      <c r="C1134" s="8">
        <f t="shared" si="51"/>
        <v>-0.25619999999999998</v>
      </c>
      <c r="D1134" s="8">
        <f t="shared" si="52"/>
        <v>-4.2699999999999995E-3</v>
      </c>
      <c r="P1134" s="8">
        <f t="shared" si="53"/>
        <v>-0.25619999999999998</v>
      </c>
      <c r="Q1134" s="11">
        <v>0.78554398148148152</v>
      </c>
      <c r="R1134" s="12">
        <v>0</v>
      </c>
    </row>
    <row r="1135" spans="1:18" ht="15" customHeight="1">
      <c r="A1135" s="6"/>
      <c r="B1135" s="7">
        <v>0.78680555555555598</v>
      </c>
      <c r="C1135" s="8">
        <f t="shared" si="51"/>
        <v>-0.25619999999999998</v>
      </c>
      <c r="D1135" s="8">
        <f t="shared" si="52"/>
        <v>-4.2699999999999995E-3</v>
      </c>
      <c r="P1135" s="8">
        <f t="shared" si="53"/>
        <v>-0.25619999999999998</v>
      </c>
      <c r="Q1135" s="11">
        <v>0.78623842592592597</v>
      </c>
      <c r="R1135" s="12">
        <v>0</v>
      </c>
    </row>
    <row r="1136" spans="1:18" ht="15" customHeight="1">
      <c r="A1136" s="6"/>
      <c r="B1136" s="7">
        <v>0.78749999999999998</v>
      </c>
      <c r="C1136" s="8">
        <f t="shared" si="51"/>
        <v>-0.25619999999999998</v>
      </c>
      <c r="D1136" s="8">
        <f t="shared" si="52"/>
        <v>-4.2699999999999995E-3</v>
      </c>
      <c r="P1136" s="8">
        <f t="shared" si="53"/>
        <v>-0.25619999999999998</v>
      </c>
      <c r="Q1136" s="11">
        <v>0.7869328703703703</v>
      </c>
      <c r="R1136" s="12">
        <v>0</v>
      </c>
    </row>
    <row r="1137" spans="1:18" ht="15" customHeight="1">
      <c r="A1137" s="6"/>
      <c r="B1137" s="7">
        <v>0.78819444444444398</v>
      </c>
      <c r="C1137" s="8">
        <f t="shared" si="51"/>
        <v>-0.25619999999999998</v>
      </c>
      <c r="D1137" s="8">
        <f t="shared" si="52"/>
        <v>-4.2699999999999995E-3</v>
      </c>
      <c r="P1137" s="8">
        <f t="shared" si="53"/>
        <v>-0.25619999999999998</v>
      </c>
      <c r="Q1137" s="11">
        <v>0.78762731481481474</v>
      </c>
      <c r="R1137" s="12">
        <v>0</v>
      </c>
    </row>
    <row r="1138" spans="1:18" ht="15" customHeight="1">
      <c r="A1138" s="6"/>
      <c r="B1138" s="7">
        <v>0.78888888888888897</v>
      </c>
      <c r="C1138" s="8">
        <f t="shared" si="51"/>
        <v>-0.25619999999999998</v>
      </c>
      <c r="D1138" s="8">
        <f t="shared" si="52"/>
        <v>-4.2699999999999995E-3</v>
      </c>
      <c r="P1138" s="8">
        <f t="shared" si="53"/>
        <v>-0.25619999999999998</v>
      </c>
      <c r="Q1138" s="11">
        <v>0.78832175925925929</v>
      </c>
      <c r="R1138" s="12">
        <v>0</v>
      </c>
    </row>
    <row r="1139" spans="1:18" ht="15" customHeight="1">
      <c r="A1139" s="6"/>
      <c r="B1139" s="7">
        <v>0.78958333333333297</v>
      </c>
      <c r="C1139" s="8">
        <f t="shared" si="51"/>
        <v>-0.25619999999999998</v>
      </c>
      <c r="D1139" s="8">
        <f t="shared" si="52"/>
        <v>-4.2699999999999995E-3</v>
      </c>
      <c r="P1139" s="8">
        <f t="shared" si="53"/>
        <v>-0.25619999999999998</v>
      </c>
      <c r="Q1139" s="11">
        <v>0.78901620370370373</v>
      </c>
      <c r="R1139" s="12">
        <v>0</v>
      </c>
    </row>
    <row r="1140" spans="1:18" ht="15" customHeight="1">
      <c r="A1140" s="6"/>
      <c r="B1140" s="7">
        <v>0.79027777777777797</v>
      </c>
      <c r="C1140" s="8">
        <f t="shared" si="51"/>
        <v>-0.25619999999999998</v>
      </c>
      <c r="D1140" s="8">
        <f t="shared" si="52"/>
        <v>-4.2699999999999995E-3</v>
      </c>
      <c r="P1140" s="8">
        <f t="shared" si="53"/>
        <v>-0.25619999999999998</v>
      </c>
      <c r="Q1140" s="11">
        <v>0.78971064814814806</v>
      </c>
      <c r="R1140" s="12">
        <v>0</v>
      </c>
    </row>
    <row r="1141" spans="1:18" ht="15" customHeight="1">
      <c r="A1141" s="6"/>
      <c r="B1141" s="7">
        <v>0.79097222222222197</v>
      </c>
      <c r="C1141" s="8">
        <f t="shared" si="51"/>
        <v>-0.25619999999999998</v>
      </c>
      <c r="D1141" s="8">
        <f t="shared" si="52"/>
        <v>-4.2699999999999995E-3</v>
      </c>
      <c r="P1141" s="8">
        <f t="shared" si="53"/>
        <v>-0.25619999999999998</v>
      </c>
      <c r="Q1141" s="11">
        <v>0.79040509259259262</v>
      </c>
      <c r="R1141" s="12">
        <v>0</v>
      </c>
    </row>
    <row r="1142" spans="1:18" ht="15" customHeight="1">
      <c r="A1142" s="6"/>
      <c r="B1142" s="7">
        <v>0.79166666666666696</v>
      </c>
      <c r="C1142" s="8">
        <f t="shared" si="51"/>
        <v>-0.25619999999999998</v>
      </c>
      <c r="D1142" s="8">
        <f t="shared" si="52"/>
        <v>-4.2699999999999995E-3</v>
      </c>
      <c r="P1142" s="8">
        <f t="shared" si="53"/>
        <v>-0.25619999999999998</v>
      </c>
      <c r="Q1142" s="11">
        <v>0.79109953703703706</v>
      </c>
      <c r="R1142" s="12">
        <v>0</v>
      </c>
    </row>
    <row r="1143" spans="1:18" ht="15" customHeight="1">
      <c r="A1143" s="6"/>
      <c r="B1143" s="7">
        <v>0.79236111111111096</v>
      </c>
      <c r="C1143" s="8">
        <f t="shared" si="51"/>
        <v>-0.25619999999999998</v>
      </c>
      <c r="D1143" s="8">
        <f t="shared" si="52"/>
        <v>-4.2699999999999995E-3</v>
      </c>
      <c r="P1143" s="8">
        <f t="shared" si="53"/>
        <v>-0.25619999999999998</v>
      </c>
      <c r="Q1143" s="11">
        <v>0.7917939814814815</v>
      </c>
      <c r="R1143" s="12">
        <v>0</v>
      </c>
    </row>
    <row r="1144" spans="1:18" ht="15" customHeight="1">
      <c r="A1144" s="6"/>
      <c r="B1144" s="7">
        <v>0.79305555555555596</v>
      </c>
      <c r="C1144" s="8">
        <f t="shared" si="51"/>
        <v>-0.25619999999999998</v>
      </c>
      <c r="D1144" s="8">
        <f t="shared" si="52"/>
        <v>-4.2699999999999995E-3</v>
      </c>
      <c r="P1144" s="8">
        <f t="shared" si="53"/>
        <v>-0.25619999999999998</v>
      </c>
      <c r="Q1144" s="11">
        <v>0.79248842592592583</v>
      </c>
      <c r="R1144" s="12">
        <v>0</v>
      </c>
    </row>
    <row r="1145" spans="1:18" ht="15" customHeight="1">
      <c r="A1145" s="6"/>
      <c r="B1145" s="7">
        <v>0.79374999999999996</v>
      </c>
      <c r="C1145" s="8">
        <f t="shared" si="51"/>
        <v>-0.25619999999999998</v>
      </c>
      <c r="D1145" s="8">
        <f t="shared" si="52"/>
        <v>-4.2699999999999995E-3</v>
      </c>
      <c r="P1145" s="8">
        <f t="shared" si="53"/>
        <v>-0.25619999999999998</v>
      </c>
      <c r="Q1145" s="11">
        <v>0.79318287037037039</v>
      </c>
      <c r="R1145" s="12">
        <v>0</v>
      </c>
    </row>
    <row r="1146" spans="1:18" ht="15" customHeight="1">
      <c r="A1146" s="6"/>
      <c r="B1146" s="7">
        <v>0.79444444444444395</v>
      </c>
      <c r="C1146" s="8">
        <f t="shared" si="51"/>
        <v>-0.25619999999999998</v>
      </c>
      <c r="D1146" s="8">
        <f t="shared" si="52"/>
        <v>-4.2699999999999995E-3</v>
      </c>
      <c r="P1146" s="8">
        <f t="shared" si="53"/>
        <v>-0.25619999999999998</v>
      </c>
      <c r="Q1146" s="11">
        <v>0.79387731481481483</v>
      </c>
      <c r="R1146" s="12">
        <v>0</v>
      </c>
    </row>
    <row r="1147" spans="1:18" ht="15" customHeight="1">
      <c r="A1147" s="6"/>
      <c r="B1147" s="7">
        <v>0.79513888888888895</v>
      </c>
      <c r="C1147" s="8">
        <f t="shared" si="51"/>
        <v>-0.25619999999999998</v>
      </c>
      <c r="D1147" s="8">
        <f t="shared" si="52"/>
        <v>-4.2699999999999995E-3</v>
      </c>
      <c r="P1147" s="8">
        <f t="shared" si="53"/>
        <v>-0.25619999999999998</v>
      </c>
      <c r="Q1147" s="11">
        <v>0.79457175925925927</v>
      </c>
      <c r="R1147" s="12">
        <v>0</v>
      </c>
    </row>
    <row r="1148" spans="1:18" ht="15" customHeight="1">
      <c r="A1148" s="6"/>
      <c r="B1148" s="7">
        <v>0.79583333333333395</v>
      </c>
      <c r="C1148" s="8">
        <f t="shared" si="51"/>
        <v>-0.25619999999999998</v>
      </c>
      <c r="D1148" s="8">
        <f t="shared" si="52"/>
        <v>-4.2699999999999995E-3</v>
      </c>
      <c r="P1148" s="8">
        <f t="shared" si="53"/>
        <v>-0.25619999999999998</v>
      </c>
      <c r="Q1148" s="11">
        <v>0.7952662037037036</v>
      </c>
      <c r="R1148" s="12">
        <v>0</v>
      </c>
    </row>
    <row r="1149" spans="1:18" ht="15" customHeight="1">
      <c r="A1149" s="6"/>
      <c r="B1149" s="7">
        <v>0.79652777777777795</v>
      </c>
      <c r="C1149" s="8">
        <f t="shared" si="51"/>
        <v>-0.25619999999999998</v>
      </c>
      <c r="D1149" s="8">
        <f t="shared" si="52"/>
        <v>-4.2699999999999995E-3</v>
      </c>
      <c r="P1149" s="8">
        <f t="shared" si="53"/>
        <v>-0.25619999999999998</v>
      </c>
      <c r="Q1149" s="11">
        <v>0.79596064814814815</v>
      </c>
      <c r="R1149" s="12">
        <v>0</v>
      </c>
    </row>
    <row r="1150" spans="1:18" ht="15" customHeight="1">
      <c r="A1150" s="6"/>
      <c r="B1150" s="7">
        <v>0.79722222222222205</v>
      </c>
      <c r="C1150" s="8">
        <f t="shared" si="51"/>
        <v>-0.25619999999999998</v>
      </c>
      <c r="D1150" s="8">
        <f t="shared" si="52"/>
        <v>-4.2699999999999995E-3</v>
      </c>
      <c r="P1150" s="8">
        <f t="shared" si="53"/>
        <v>-0.25619999999999998</v>
      </c>
      <c r="Q1150" s="11">
        <v>0.7966550925925926</v>
      </c>
      <c r="R1150" s="12">
        <v>0</v>
      </c>
    </row>
    <row r="1151" spans="1:18" ht="15" customHeight="1">
      <c r="A1151" s="6"/>
      <c r="B1151" s="7">
        <v>0.79791666666666705</v>
      </c>
      <c r="C1151" s="8">
        <f t="shared" si="51"/>
        <v>-0.25619999999999998</v>
      </c>
      <c r="D1151" s="8">
        <f t="shared" si="52"/>
        <v>-4.2699999999999995E-3</v>
      </c>
      <c r="P1151" s="8">
        <f t="shared" si="53"/>
        <v>-0.25619999999999998</v>
      </c>
      <c r="Q1151" s="11">
        <v>0.79734953703703704</v>
      </c>
      <c r="R1151" s="12">
        <v>0</v>
      </c>
    </row>
    <row r="1152" spans="1:18" ht="15" customHeight="1">
      <c r="A1152" s="6"/>
      <c r="B1152" s="7">
        <v>0.79861111111111105</v>
      </c>
      <c r="C1152" s="8">
        <f t="shared" si="51"/>
        <v>-0.25619999999999998</v>
      </c>
      <c r="D1152" s="8">
        <f t="shared" si="52"/>
        <v>-4.2699999999999995E-3</v>
      </c>
      <c r="P1152" s="8">
        <f t="shared" si="53"/>
        <v>-0.25619999999999998</v>
      </c>
      <c r="Q1152" s="11">
        <v>0.79804398148148159</v>
      </c>
      <c r="R1152" s="12">
        <v>0</v>
      </c>
    </row>
    <row r="1153" spans="1:18" ht="15" customHeight="1">
      <c r="A1153" s="6"/>
      <c r="B1153" s="7">
        <v>0.79930555555555605</v>
      </c>
      <c r="C1153" s="8">
        <f t="shared" si="51"/>
        <v>-0.25619999999999998</v>
      </c>
      <c r="D1153" s="8">
        <f t="shared" si="52"/>
        <v>-4.2699999999999995E-3</v>
      </c>
      <c r="P1153" s="8">
        <f t="shared" si="53"/>
        <v>-0.25619999999999998</v>
      </c>
      <c r="Q1153" s="11">
        <v>0.79873842592592592</v>
      </c>
      <c r="R1153" s="12">
        <v>0</v>
      </c>
    </row>
    <row r="1154" spans="1:18" ht="15" customHeight="1">
      <c r="A1154" s="6"/>
      <c r="B1154" s="7">
        <v>0.8</v>
      </c>
      <c r="C1154" s="8">
        <f t="shared" ref="C1154:C1217" si="54">P1155</f>
        <v>-0.25619999999999998</v>
      </c>
      <c r="D1154" s="8">
        <f t="shared" si="52"/>
        <v>-4.2699999999999995E-3</v>
      </c>
      <c r="P1154" s="8">
        <f t="shared" si="53"/>
        <v>-0.25619999999999998</v>
      </c>
      <c r="Q1154" s="11">
        <v>0.79943287037037036</v>
      </c>
      <c r="R1154" s="12">
        <v>0</v>
      </c>
    </row>
    <row r="1155" spans="1:18" ht="15" customHeight="1">
      <c r="A1155" s="6"/>
      <c r="B1155" s="7">
        <v>0.80069444444444404</v>
      </c>
      <c r="C1155" s="8">
        <f t="shared" si="54"/>
        <v>-0.25619999999999998</v>
      </c>
      <c r="D1155" s="8">
        <f t="shared" ref="D1155:D1218" si="55">(C1154+C1155)/120</f>
        <v>-4.2699999999999995E-3</v>
      </c>
      <c r="P1155" s="8">
        <f t="shared" ref="P1155:P1218" si="56">G$2+H$2*(R1155*10^3)^1+I$2*(R1155*10^3)^2+J$2*(R1155*10^3)^3+K$2*(R1155*10^3)^4</f>
        <v>-0.25619999999999998</v>
      </c>
      <c r="Q1155" s="11">
        <v>0.80012731481481481</v>
      </c>
      <c r="R1155" s="12">
        <v>0</v>
      </c>
    </row>
    <row r="1156" spans="1:18" ht="15" customHeight="1">
      <c r="A1156" s="6"/>
      <c r="B1156" s="7">
        <v>0.80138888888888904</v>
      </c>
      <c r="C1156" s="8">
        <f t="shared" si="54"/>
        <v>-0.25619999999999998</v>
      </c>
      <c r="D1156" s="8">
        <f t="shared" si="55"/>
        <v>-4.2699999999999995E-3</v>
      </c>
      <c r="P1156" s="8">
        <f t="shared" si="56"/>
        <v>-0.25619999999999998</v>
      </c>
      <c r="Q1156" s="11">
        <v>0.80082175925925936</v>
      </c>
      <c r="R1156" s="12">
        <v>0</v>
      </c>
    </row>
    <row r="1157" spans="1:18" ht="15" customHeight="1">
      <c r="A1157" s="6"/>
      <c r="B1157" s="7">
        <v>0.80208333333333304</v>
      </c>
      <c r="C1157" s="8">
        <f t="shared" si="54"/>
        <v>-0.25619999999999998</v>
      </c>
      <c r="D1157" s="8">
        <f t="shared" si="55"/>
        <v>-4.2699999999999995E-3</v>
      </c>
      <c r="P1157" s="8">
        <f t="shared" si="56"/>
        <v>-0.25619999999999998</v>
      </c>
      <c r="Q1157" s="11">
        <v>0.80151620370370369</v>
      </c>
      <c r="R1157" s="12">
        <v>0</v>
      </c>
    </row>
    <row r="1158" spans="1:18" ht="15" customHeight="1">
      <c r="A1158" s="6"/>
      <c r="B1158" s="7">
        <v>0.80277777777777803</v>
      </c>
      <c r="C1158" s="8">
        <f t="shared" si="54"/>
        <v>-0.25619999999999998</v>
      </c>
      <c r="D1158" s="8">
        <f t="shared" si="55"/>
        <v>-4.2699999999999995E-3</v>
      </c>
      <c r="P1158" s="8">
        <f t="shared" si="56"/>
        <v>-0.25619999999999998</v>
      </c>
      <c r="Q1158" s="11">
        <v>0.80221064814814813</v>
      </c>
      <c r="R1158" s="12">
        <v>0</v>
      </c>
    </row>
    <row r="1159" spans="1:18" ht="15" customHeight="1">
      <c r="A1159" s="6"/>
      <c r="B1159" s="7">
        <v>0.80347222222222203</v>
      </c>
      <c r="C1159" s="8">
        <f t="shared" si="54"/>
        <v>-0.25619999999999998</v>
      </c>
      <c r="D1159" s="8">
        <f t="shared" si="55"/>
        <v>-4.2699999999999995E-3</v>
      </c>
      <c r="P1159" s="8">
        <f t="shared" si="56"/>
        <v>-0.25619999999999998</v>
      </c>
      <c r="Q1159" s="11">
        <v>0.80290509259259257</v>
      </c>
      <c r="R1159" s="12">
        <v>0</v>
      </c>
    </row>
    <row r="1160" spans="1:18" ht="15" customHeight="1">
      <c r="A1160" s="6"/>
      <c r="B1160" s="7">
        <v>0.80416666666666703</v>
      </c>
      <c r="C1160" s="8">
        <f t="shared" si="54"/>
        <v>-0.25619999999999998</v>
      </c>
      <c r="D1160" s="8">
        <f t="shared" si="55"/>
        <v>-4.2699999999999995E-3</v>
      </c>
      <c r="P1160" s="8">
        <f t="shared" si="56"/>
        <v>-0.25619999999999998</v>
      </c>
      <c r="Q1160" s="11">
        <v>0.80359953703703713</v>
      </c>
      <c r="R1160" s="12">
        <v>0</v>
      </c>
    </row>
    <row r="1161" spans="1:18" ht="15" customHeight="1">
      <c r="A1161" s="6"/>
      <c r="B1161" s="7">
        <v>0.80486111111111103</v>
      </c>
      <c r="C1161" s="8">
        <f t="shared" si="54"/>
        <v>-0.25619999999999998</v>
      </c>
      <c r="D1161" s="8">
        <f t="shared" si="55"/>
        <v>-4.2699999999999995E-3</v>
      </c>
      <c r="P1161" s="8">
        <f t="shared" si="56"/>
        <v>-0.25619999999999998</v>
      </c>
      <c r="Q1161" s="11">
        <v>0.80429398148148146</v>
      </c>
      <c r="R1161" s="12">
        <v>0</v>
      </c>
    </row>
    <row r="1162" spans="1:18" ht="15" customHeight="1">
      <c r="A1162" s="6"/>
      <c r="B1162" s="7">
        <v>0.80555555555555503</v>
      </c>
      <c r="C1162" s="8">
        <f t="shared" si="54"/>
        <v>-0.25619999999999998</v>
      </c>
      <c r="D1162" s="8">
        <f t="shared" si="55"/>
        <v>-4.2699999999999995E-3</v>
      </c>
      <c r="P1162" s="8">
        <f t="shared" si="56"/>
        <v>-0.25619999999999998</v>
      </c>
      <c r="Q1162" s="11">
        <v>0.8049884259259259</v>
      </c>
      <c r="R1162" s="12">
        <v>0</v>
      </c>
    </row>
    <row r="1163" spans="1:18" ht="15" customHeight="1">
      <c r="A1163" s="6"/>
      <c r="B1163" s="7">
        <v>0.80625000000000002</v>
      </c>
      <c r="C1163" s="8">
        <f t="shared" si="54"/>
        <v>-0.25619999999999998</v>
      </c>
      <c r="D1163" s="8">
        <f t="shared" si="55"/>
        <v>-4.2699999999999995E-3</v>
      </c>
      <c r="P1163" s="8">
        <f t="shared" si="56"/>
        <v>-0.25619999999999998</v>
      </c>
      <c r="Q1163" s="11">
        <v>0.80568287037037034</v>
      </c>
      <c r="R1163" s="12">
        <v>0</v>
      </c>
    </row>
    <row r="1164" spans="1:18" ht="15" customHeight="1">
      <c r="A1164" s="6"/>
      <c r="B1164" s="7">
        <v>0.80694444444444402</v>
      </c>
      <c r="C1164" s="8">
        <f t="shared" si="54"/>
        <v>-0.25619999999999998</v>
      </c>
      <c r="D1164" s="8">
        <f t="shared" si="55"/>
        <v>-4.2699999999999995E-3</v>
      </c>
      <c r="P1164" s="8">
        <f t="shared" si="56"/>
        <v>-0.25619999999999998</v>
      </c>
      <c r="Q1164" s="11">
        <v>0.80637731481481489</v>
      </c>
      <c r="R1164" s="12">
        <v>0</v>
      </c>
    </row>
    <row r="1165" spans="1:18" ht="15" customHeight="1">
      <c r="A1165" s="6"/>
      <c r="B1165" s="7">
        <v>0.80763888888888902</v>
      </c>
      <c r="C1165" s="8">
        <f t="shared" si="54"/>
        <v>-0.25619999999999998</v>
      </c>
      <c r="D1165" s="8">
        <f t="shared" si="55"/>
        <v>-4.2699999999999995E-3</v>
      </c>
      <c r="P1165" s="8">
        <f t="shared" si="56"/>
        <v>-0.25619999999999998</v>
      </c>
      <c r="Q1165" s="11">
        <v>0.80707175925925922</v>
      </c>
      <c r="R1165" s="12">
        <v>0</v>
      </c>
    </row>
    <row r="1166" spans="1:18" ht="15" customHeight="1">
      <c r="A1166" s="6"/>
      <c r="B1166" s="7">
        <v>0.80833333333333302</v>
      </c>
      <c r="C1166" s="8">
        <f t="shared" si="54"/>
        <v>-0.25619999999999998</v>
      </c>
      <c r="D1166" s="8">
        <f t="shared" si="55"/>
        <v>-4.2699999999999995E-3</v>
      </c>
      <c r="P1166" s="8">
        <f t="shared" si="56"/>
        <v>-0.25619999999999998</v>
      </c>
      <c r="Q1166" s="11">
        <v>0.80776620370370367</v>
      </c>
      <c r="R1166" s="12">
        <v>0</v>
      </c>
    </row>
    <row r="1167" spans="1:18" ht="15" customHeight="1">
      <c r="A1167" s="6"/>
      <c r="B1167" s="7">
        <v>0.80902777777777801</v>
      </c>
      <c r="C1167" s="8">
        <f t="shared" si="54"/>
        <v>-0.25619999999999998</v>
      </c>
      <c r="D1167" s="8">
        <f t="shared" si="55"/>
        <v>-4.2699999999999995E-3</v>
      </c>
      <c r="P1167" s="8">
        <f t="shared" si="56"/>
        <v>-0.25619999999999998</v>
      </c>
      <c r="Q1167" s="11">
        <v>0.80846064814814822</v>
      </c>
      <c r="R1167" s="12">
        <v>0</v>
      </c>
    </row>
    <row r="1168" spans="1:18" ht="15" customHeight="1">
      <c r="A1168" s="6"/>
      <c r="B1168" s="7">
        <v>0.80972222222222201</v>
      </c>
      <c r="C1168" s="8">
        <f t="shared" si="54"/>
        <v>-0.25619999999999998</v>
      </c>
      <c r="D1168" s="8">
        <f t="shared" si="55"/>
        <v>-4.2699999999999995E-3</v>
      </c>
      <c r="P1168" s="8">
        <f t="shared" si="56"/>
        <v>-0.25619999999999998</v>
      </c>
      <c r="Q1168" s="11">
        <v>0.80915509259259266</v>
      </c>
      <c r="R1168" s="12">
        <v>0</v>
      </c>
    </row>
    <row r="1169" spans="1:18" ht="15" customHeight="1">
      <c r="A1169" s="6"/>
      <c r="B1169" s="7">
        <v>0.81041666666666601</v>
      </c>
      <c r="C1169" s="8">
        <f t="shared" si="54"/>
        <v>-0.25619999999999998</v>
      </c>
      <c r="D1169" s="8">
        <f t="shared" si="55"/>
        <v>-4.2699999999999995E-3</v>
      </c>
      <c r="P1169" s="8">
        <f t="shared" si="56"/>
        <v>-0.25619999999999998</v>
      </c>
      <c r="Q1169" s="11">
        <v>0.80984953703703699</v>
      </c>
      <c r="R1169" s="12">
        <v>0</v>
      </c>
    </row>
    <row r="1170" spans="1:18" ht="15" customHeight="1">
      <c r="A1170" s="6"/>
      <c r="B1170" s="7">
        <v>0.81111111111111101</v>
      </c>
      <c r="C1170" s="8">
        <f t="shared" si="54"/>
        <v>-0.25619999999999998</v>
      </c>
      <c r="D1170" s="8">
        <f t="shared" si="55"/>
        <v>-4.2699999999999995E-3</v>
      </c>
      <c r="P1170" s="8">
        <f t="shared" si="56"/>
        <v>-0.25619999999999998</v>
      </c>
      <c r="Q1170" s="11">
        <v>0.81054398148148143</v>
      </c>
      <c r="R1170" s="12">
        <v>0</v>
      </c>
    </row>
    <row r="1171" spans="1:18" ht="15" customHeight="1">
      <c r="A1171" s="6"/>
      <c r="B1171" s="7">
        <v>0.811805555555556</v>
      </c>
      <c r="C1171" s="8">
        <f t="shared" si="54"/>
        <v>-0.25619999999999998</v>
      </c>
      <c r="D1171" s="8">
        <f t="shared" si="55"/>
        <v>-4.2699999999999995E-3</v>
      </c>
      <c r="P1171" s="8">
        <f t="shared" si="56"/>
        <v>-0.25619999999999998</v>
      </c>
      <c r="Q1171" s="11">
        <v>0.81123842592592599</v>
      </c>
      <c r="R1171" s="12">
        <v>0</v>
      </c>
    </row>
    <row r="1172" spans="1:18" ht="15" customHeight="1">
      <c r="A1172" s="6"/>
      <c r="B1172" s="7">
        <v>0.8125</v>
      </c>
      <c r="C1172" s="8">
        <f t="shared" si="54"/>
        <v>-0.25619999999999998</v>
      </c>
      <c r="D1172" s="8">
        <f t="shared" si="55"/>
        <v>-4.2699999999999995E-3</v>
      </c>
      <c r="P1172" s="8">
        <f t="shared" si="56"/>
        <v>-0.25619999999999998</v>
      </c>
      <c r="Q1172" s="11">
        <v>0.81193287037037043</v>
      </c>
      <c r="R1172" s="12">
        <v>0</v>
      </c>
    </row>
    <row r="1173" spans="1:18" ht="15" customHeight="1">
      <c r="A1173" s="6"/>
      <c r="B1173" s="7">
        <v>0.813194444444444</v>
      </c>
      <c r="C1173" s="8">
        <f t="shared" si="54"/>
        <v>-0.25619999999999998</v>
      </c>
      <c r="D1173" s="8">
        <f t="shared" si="55"/>
        <v>-4.2699999999999995E-3</v>
      </c>
      <c r="P1173" s="8">
        <f t="shared" si="56"/>
        <v>-0.25619999999999998</v>
      </c>
      <c r="Q1173" s="11">
        <v>0.81262731481481476</v>
      </c>
      <c r="R1173" s="12">
        <v>0</v>
      </c>
    </row>
    <row r="1174" spans="1:18" ht="15" customHeight="1">
      <c r="A1174" s="6"/>
      <c r="B1174" s="7">
        <v>0.81388888888888899</v>
      </c>
      <c r="C1174" s="8">
        <f t="shared" si="54"/>
        <v>-0.25619999999999998</v>
      </c>
      <c r="D1174" s="8">
        <f t="shared" si="55"/>
        <v>-4.2699999999999995E-3</v>
      </c>
      <c r="P1174" s="8">
        <f t="shared" si="56"/>
        <v>-0.25619999999999998</v>
      </c>
      <c r="Q1174" s="11">
        <v>0.8133217592592592</v>
      </c>
      <c r="R1174" s="12">
        <v>0</v>
      </c>
    </row>
    <row r="1175" spans="1:18" ht="15" customHeight="1">
      <c r="A1175" s="6"/>
      <c r="B1175" s="7">
        <v>0.81458333333333299</v>
      </c>
      <c r="C1175" s="8">
        <f t="shared" si="54"/>
        <v>-0.25619999999999998</v>
      </c>
      <c r="D1175" s="8">
        <f t="shared" si="55"/>
        <v>-4.2699999999999995E-3</v>
      </c>
      <c r="P1175" s="8">
        <f t="shared" si="56"/>
        <v>-0.25619999999999998</v>
      </c>
      <c r="Q1175" s="11">
        <v>0.81401620370370376</v>
      </c>
      <c r="R1175" s="12">
        <v>0</v>
      </c>
    </row>
    <row r="1176" spans="1:18" ht="15" customHeight="1">
      <c r="A1176" s="6"/>
      <c r="B1176" s="7">
        <v>0.81527777777777799</v>
      </c>
      <c r="C1176" s="8">
        <f t="shared" si="54"/>
        <v>-0.25619999999999998</v>
      </c>
      <c r="D1176" s="8">
        <f t="shared" si="55"/>
        <v>-4.2699999999999995E-3</v>
      </c>
      <c r="P1176" s="8">
        <f t="shared" si="56"/>
        <v>-0.25619999999999998</v>
      </c>
      <c r="Q1176" s="11">
        <v>0.8147106481481482</v>
      </c>
      <c r="R1176" s="12">
        <v>0</v>
      </c>
    </row>
    <row r="1177" spans="1:18" ht="15" customHeight="1">
      <c r="A1177" s="6"/>
      <c r="B1177" s="7">
        <v>0.81597222222222199</v>
      </c>
      <c r="C1177" s="8">
        <f t="shared" si="54"/>
        <v>-0.25619999999999998</v>
      </c>
      <c r="D1177" s="8">
        <f t="shared" si="55"/>
        <v>-4.2699999999999995E-3</v>
      </c>
      <c r="P1177" s="8">
        <f t="shared" si="56"/>
        <v>-0.25619999999999998</v>
      </c>
      <c r="Q1177" s="11">
        <v>0.81540509259259253</v>
      </c>
      <c r="R1177" s="12">
        <v>0</v>
      </c>
    </row>
    <row r="1178" spans="1:18" ht="15" customHeight="1">
      <c r="A1178" s="6"/>
      <c r="B1178" s="7">
        <v>0.81666666666666698</v>
      </c>
      <c r="C1178" s="8">
        <f t="shared" si="54"/>
        <v>-0.25619999999999998</v>
      </c>
      <c r="D1178" s="8">
        <f t="shared" si="55"/>
        <v>-4.2699999999999995E-3</v>
      </c>
      <c r="P1178" s="8">
        <f t="shared" si="56"/>
        <v>-0.25619999999999998</v>
      </c>
      <c r="Q1178" s="11">
        <v>0.81609953703703697</v>
      </c>
      <c r="R1178" s="12">
        <v>0</v>
      </c>
    </row>
    <row r="1179" spans="1:18" ht="15" customHeight="1">
      <c r="A1179" s="6"/>
      <c r="B1179" s="7">
        <v>0.81736111111111098</v>
      </c>
      <c r="C1179" s="8">
        <f t="shared" si="54"/>
        <v>-0.25619999999999998</v>
      </c>
      <c r="D1179" s="8">
        <f t="shared" si="55"/>
        <v>-4.2699999999999995E-3</v>
      </c>
      <c r="P1179" s="8">
        <f t="shared" si="56"/>
        <v>-0.25619999999999998</v>
      </c>
      <c r="Q1179" s="11">
        <v>0.81679398148148152</v>
      </c>
      <c r="R1179" s="12">
        <v>0</v>
      </c>
    </row>
    <row r="1180" spans="1:18" ht="15" customHeight="1">
      <c r="A1180" s="6"/>
      <c r="B1180" s="7">
        <v>0.81805555555555598</v>
      </c>
      <c r="C1180" s="8">
        <f t="shared" si="54"/>
        <v>-0.25619999999999998</v>
      </c>
      <c r="D1180" s="8">
        <f t="shared" si="55"/>
        <v>-4.2699999999999995E-3</v>
      </c>
      <c r="P1180" s="8">
        <f t="shared" si="56"/>
        <v>-0.25619999999999998</v>
      </c>
      <c r="Q1180" s="11">
        <v>0.81748842592592597</v>
      </c>
      <c r="R1180" s="12">
        <v>0</v>
      </c>
    </row>
    <row r="1181" spans="1:18" ht="15" customHeight="1">
      <c r="A1181" s="6"/>
      <c r="B1181" s="7">
        <v>0.81874999999999998</v>
      </c>
      <c r="C1181" s="8">
        <f t="shared" si="54"/>
        <v>-0.25619999999999998</v>
      </c>
      <c r="D1181" s="8">
        <f t="shared" si="55"/>
        <v>-4.2699999999999995E-3</v>
      </c>
      <c r="P1181" s="8">
        <f t="shared" si="56"/>
        <v>-0.25619999999999998</v>
      </c>
      <c r="Q1181" s="11">
        <v>0.8181828703703703</v>
      </c>
      <c r="R1181" s="12">
        <v>0</v>
      </c>
    </row>
    <row r="1182" spans="1:18" ht="15" customHeight="1">
      <c r="A1182" s="6"/>
      <c r="B1182" s="7">
        <v>0.81944444444444398</v>
      </c>
      <c r="C1182" s="8">
        <f t="shared" si="54"/>
        <v>-0.25619999999999998</v>
      </c>
      <c r="D1182" s="8">
        <f t="shared" si="55"/>
        <v>-4.2699999999999995E-3</v>
      </c>
      <c r="P1182" s="8">
        <f t="shared" si="56"/>
        <v>-0.25619999999999998</v>
      </c>
      <c r="Q1182" s="11">
        <v>0.81887731481481474</v>
      </c>
      <c r="R1182" s="12">
        <v>0</v>
      </c>
    </row>
    <row r="1183" spans="1:18" ht="15" customHeight="1">
      <c r="A1183" s="6"/>
      <c r="B1183" s="7">
        <v>0.82013888888888897</v>
      </c>
      <c r="C1183" s="8">
        <f t="shared" si="54"/>
        <v>-0.25619999999999998</v>
      </c>
      <c r="D1183" s="8">
        <f t="shared" si="55"/>
        <v>-4.2699999999999995E-3</v>
      </c>
      <c r="P1183" s="8">
        <f t="shared" si="56"/>
        <v>-0.25619999999999998</v>
      </c>
      <c r="Q1183" s="11">
        <v>0.81957175925925929</v>
      </c>
      <c r="R1183" s="12">
        <v>0</v>
      </c>
    </row>
    <row r="1184" spans="1:18" ht="15" customHeight="1">
      <c r="A1184" s="6"/>
      <c r="B1184" s="7">
        <v>0.82083333333333297</v>
      </c>
      <c r="C1184" s="8">
        <f t="shared" si="54"/>
        <v>-0.25619999999999998</v>
      </c>
      <c r="D1184" s="8">
        <f t="shared" si="55"/>
        <v>-4.2699999999999995E-3</v>
      </c>
      <c r="P1184" s="8">
        <f t="shared" si="56"/>
        <v>-0.25619999999999998</v>
      </c>
      <c r="Q1184" s="11">
        <v>0.82026620370370373</v>
      </c>
      <c r="R1184" s="12">
        <v>0</v>
      </c>
    </row>
    <row r="1185" spans="1:18" ht="15" customHeight="1">
      <c r="A1185" s="6"/>
      <c r="B1185" s="7">
        <v>0.82152777777777797</v>
      </c>
      <c r="C1185" s="8">
        <f t="shared" si="54"/>
        <v>-0.25619999999999998</v>
      </c>
      <c r="D1185" s="8">
        <f t="shared" si="55"/>
        <v>-4.2699999999999995E-3</v>
      </c>
      <c r="P1185" s="8">
        <f t="shared" si="56"/>
        <v>-0.25619999999999998</v>
      </c>
      <c r="Q1185" s="11">
        <v>0.82096064814814806</v>
      </c>
      <c r="R1185" s="12">
        <v>0</v>
      </c>
    </row>
    <row r="1186" spans="1:18" ht="15" customHeight="1">
      <c r="A1186" s="6"/>
      <c r="B1186" s="7">
        <v>0.82222222222222197</v>
      </c>
      <c r="C1186" s="8">
        <f t="shared" si="54"/>
        <v>-0.25619999999999998</v>
      </c>
      <c r="D1186" s="8">
        <f t="shared" si="55"/>
        <v>-4.2699999999999995E-3</v>
      </c>
      <c r="P1186" s="8">
        <f t="shared" si="56"/>
        <v>-0.25619999999999998</v>
      </c>
      <c r="Q1186" s="11">
        <v>0.82165509259259262</v>
      </c>
      <c r="R1186" s="12">
        <v>0</v>
      </c>
    </row>
    <row r="1187" spans="1:18" ht="15" customHeight="1">
      <c r="A1187" s="6"/>
      <c r="B1187" s="7">
        <v>0.82291666666666696</v>
      </c>
      <c r="C1187" s="8">
        <f t="shared" si="54"/>
        <v>-0.25619999999999998</v>
      </c>
      <c r="D1187" s="8">
        <f t="shared" si="55"/>
        <v>-4.2699999999999995E-3</v>
      </c>
      <c r="P1187" s="8">
        <f t="shared" si="56"/>
        <v>-0.25619999999999998</v>
      </c>
      <c r="Q1187" s="11">
        <v>0.82234953703703706</v>
      </c>
      <c r="R1187" s="12">
        <v>0</v>
      </c>
    </row>
    <row r="1188" spans="1:18" ht="15" customHeight="1">
      <c r="A1188" s="6"/>
      <c r="B1188" s="7">
        <v>0.82361111111111096</v>
      </c>
      <c r="C1188" s="8">
        <f t="shared" si="54"/>
        <v>-0.25619999999999998</v>
      </c>
      <c r="D1188" s="8">
        <f t="shared" si="55"/>
        <v>-4.2699999999999995E-3</v>
      </c>
      <c r="P1188" s="8">
        <f t="shared" si="56"/>
        <v>-0.25619999999999998</v>
      </c>
      <c r="Q1188" s="11">
        <v>0.8230439814814815</v>
      </c>
      <c r="R1188" s="12">
        <v>0</v>
      </c>
    </row>
    <row r="1189" spans="1:18" ht="15" customHeight="1">
      <c r="A1189" s="6"/>
      <c r="B1189" s="7">
        <v>0.82430555555555596</v>
      </c>
      <c r="C1189" s="8">
        <f t="shared" si="54"/>
        <v>-0.25619999999999998</v>
      </c>
      <c r="D1189" s="8">
        <f t="shared" si="55"/>
        <v>-4.2699999999999995E-3</v>
      </c>
      <c r="P1189" s="8">
        <f t="shared" si="56"/>
        <v>-0.25619999999999998</v>
      </c>
      <c r="Q1189" s="11">
        <v>0.82373842592592583</v>
      </c>
      <c r="R1189" s="12">
        <v>0</v>
      </c>
    </row>
    <row r="1190" spans="1:18" ht="15" customHeight="1">
      <c r="A1190" s="6"/>
      <c r="B1190" s="7">
        <v>0.82499999999999996</v>
      </c>
      <c r="C1190" s="8">
        <f t="shared" si="54"/>
        <v>-0.25619999999999998</v>
      </c>
      <c r="D1190" s="8">
        <f t="shared" si="55"/>
        <v>-4.2699999999999995E-3</v>
      </c>
      <c r="P1190" s="8">
        <f t="shared" si="56"/>
        <v>-0.25619999999999998</v>
      </c>
      <c r="Q1190" s="11">
        <v>0.82443287037037039</v>
      </c>
      <c r="R1190" s="12">
        <v>0</v>
      </c>
    </row>
    <row r="1191" spans="1:18" ht="15" customHeight="1">
      <c r="A1191" s="6"/>
      <c r="B1191" s="7">
        <v>0.82569444444444395</v>
      </c>
      <c r="C1191" s="8">
        <f t="shared" si="54"/>
        <v>-0.25619999999999998</v>
      </c>
      <c r="D1191" s="8">
        <f t="shared" si="55"/>
        <v>-4.2699999999999995E-3</v>
      </c>
      <c r="P1191" s="8">
        <f t="shared" si="56"/>
        <v>-0.25619999999999998</v>
      </c>
      <c r="Q1191" s="11">
        <v>0.82512731481481483</v>
      </c>
      <c r="R1191" s="12">
        <v>0</v>
      </c>
    </row>
    <row r="1192" spans="1:18" ht="15" customHeight="1">
      <c r="A1192" s="6"/>
      <c r="B1192" s="7">
        <v>0.82638888888888895</v>
      </c>
      <c r="C1192" s="8">
        <f t="shared" si="54"/>
        <v>-0.25619999999999998</v>
      </c>
      <c r="D1192" s="8">
        <f t="shared" si="55"/>
        <v>-4.2699999999999995E-3</v>
      </c>
      <c r="P1192" s="8">
        <f t="shared" si="56"/>
        <v>-0.25619999999999998</v>
      </c>
      <c r="Q1192" s="11">
        <v>0.82582175925925927</v>
      </c>
      <c r="R1192" s="12">
        <v>0</v>
      </c>
    </row>
    <row r="1193" spans="1:18" ht="15" customHeight="1">
      <c r="A1193" s="6"/>
      <c r="B1193" s="7">
        <v>0.82708333333333295</v>
      </c>
      <c r="C1193" s="8">
        <f t="shared" si="54"/>
        <v>-0.25619999999999998</v>
      </c>
      <c r="D1193" s="8">
        <f t="shared" si="55"/>
        <v>-4.2699999999999995E-3</v>
      </c>
      <c r="P1193" s="8">
        <f t="shared" si="56"/>
        <v>-0.25619999999999998</v>
      </c>
      <c r="Q1193" s="11">
        <v>0.8265162037037036</v>
      </c>
      <c r="R1193" s="12">
        <v>0</v>
      </c>
    </row>
    <row r="1194" spans="1:18" ht="15" customHeight="1">
      <c r="A1194" s="6"/>
      <c r="B1194" s="7">
        <v>0.82777777777777795</v>
      </c>
      <c r="C1194" s="8">
        <f t="shared" si="54"/>
        <v>-0.25619999999999998</v>
      </c>
      <c r="D1194" s="8">
        <f t="shared" si="55"/>
        <v>-4.2699999999999995E-3</v>
      </c>
      <c r="P1194" s="8">
        <f t="shared" si="56"/>
        <v>-0.25619999999999998</v>
      </c>
      <c r="Q1194" s="11">
        <v>0.82721064814814815</v>
      </c>
      <c r="R1194" s="12">
        <v>0</v>
      </c>
    </row>
    <row r="1195" spans="1:18" ht="15" customHeight="1">
      <c r="A1195" s="6"/>
      <c r="B1195" s="7">
        <v>0.82847222222222205</v>
      </c>
      <c r="C1195" s="8">
        <f t="shared" si="54"/>
        <v>-0.25619999999999998</v>
      </c>
      <c r="D1195" s="8">
        <f t="shared" si="55"/>
        <v>-4.2699999999999995E-3</v>
      </c>
      <c r="P1195" s="8">
        <f t="shared" si="56"/>
        <v>-0.25619999999999998</v>
      </c>
      <c r="Q1195" s="11">
        <v>0.8279050925925926</v>
      </c>
      <c r="R1195" s="12">
        <v>0</v>
      </c>
    </row>
    <row r="1196" spans="1:18" ht="15" customHeight="1">
      <c r="A1196" s="6"/>
      <c r="B1196" s="7">
        <v>0.82916666666666705</v>
      </c>
      <c r="C1196" s="8">
        <f t="shared" si="54"/>
        <v>-0.25619999999999998</v>
      </c>
      <c r="D1196" s="8">
        <f t="shared" si="55"/>
        <v>-4.2699999999999995E-3</v>
      </c>
      <c r="P1196" s="8">
        <f t="shared" si="56"/>
        <v>-0.25619999999999998</v>
      </c>
      <c r="Q1196" s="11">
        <v>0.82859953703703704</v>
      </c>
      <c r="R1196" s="12">
        <v>0</v>
      </c>
    </row>
    <row r="1197" spans="1:18" ht="15" customHeight="1">
      <c r="A1197" s="6"/>
      <c r="B1197" s="7">
        <v>0.82986111111111105</v>
      </c>
      <c r="C1197" s="8">
        <f t="shared" si="54"/>
        <v>-0.25619999999999998</v>
      </c>
      <c r="D1197" s="8">
        <f t="shared" si="55"/>
        <v>-4.2699999999999995E-3</v>
      </c>
      <c r="P1197" s="8">
        <f t="shared" si="56"/>
        <v>-0.25619999999999998</v>
      </c>
      <c r="Q1197" s="11">
        <v>0.82929398148148137</v>
      </c>
      <c r="R1197" s="12">
        <v>0</v>
      </c>
    </row>
    <row r="1198" spans="1:18" ht="15" customHeight="1">
      <c r="A1198" s="6"/>
      <c r="B1198" s="7">
        <v>0.83055555555555605</v>
      </c>
      <c r="C1198" s="8">
        <f t="shared" si="54"/>
        <v>-0.25619999999999998</v>
      </c>
      <c r="D1198" s="8">
        <f t="shared" si="55"/>
        <v>-4.2699999999999995E-3</v>
      </c>
      <c r="P1198" s="8">
        <f t="shared" si="56"/>
        <v>-0.25619999999999998</v>
      </c>
      <c r="Q1198" s="11">
        <v>0.82998842592592592</v>
      </c>
      <c r="R1198" s="12">
        <v>0</v>
      </c>
    </row>
    <row r="1199" spans="1:18" ht="15" customHeight="1">
      <c r="A1199" s="6"/>
      <c r="B1199" s="7">
        <v>0.83125000000000004</v>
      </c>
      <c r="C1199" s="8">
        <f t="shared" si="54"/>
        <v>-0.25619999999999998</v>
      </c>
      <c r="D1199" s="8">
        <f t="shared" si="55"/>
        <v>-4.2699999999999995E-3</v>
      </c>
      <c r="P1199" s="8">
        <f t="shared" si="56"/>
        <v>-0.25619999999999998</v>
      </c>
      <c r="Q1199" s="11">
        <v>0.83068287037037036</v>
      </c>
      <c r="R1199" s="12">
        <v>0</v>
      </c>
    </row>
    <row r="1200" spans="1:18" ht="15" customHeight="1">
      <c r="A1200" s="6"/>
      <c r="B1200" s="7">
        <v>0.83194444444444404</v>
      </c>
      <c r="C1200" s="8">
        <f t="shared" si="54"/>
        <v>-0.25619999999999998</v>
      </c>
      <c r="D1200" s="8">
        <f t="shared" si="55"/>
        <v>-4.2699999999999995E-3</v>
      </c>
      <c r="P1200" s="8">
        <f t="shared" si="56"/>
        <v>-0.25619999999999998</v>
      </c>
      <c r="Q1200" s="11">
        <v>0.83137731481481481</v>
      </c>
      <c r="R1200" s="12">
        <v>0</v>
      </c>
    </row>
    <row r="1201" spans="1:18" ht="15" customHeight="1">
      <c r="A1201" s="6"/>
      <c r="B1201" s="7">
        <v>0.83263888888888904</v>
      </c>
      <c r="C1201" s="8">
        <f t="shared" si="54"/>
        <v>-0.25619999999999998</v>
      </c>
      <c r="D1201" s="8">
        <f t="shared" si="55"/>
        <v>-4.2699999999999995E-3</v>
      </c>
      <c r="P1201" s="8">
        <f t="shared" si="56"/>
        <v>-0.25619999999999998</v>
      </c>
      <c r="Q1201" s="11">
        <v>0.83207175925925936</v>
      </c>
      <c r="R1201" s="12">
        <v>0</v>
      </c>
    </row>
    <row r="1202" spans="1:18" ht="15" customHeight="1">
      <c r="A1202" s="6"/>
      <c r="B1202" s="7">
        <v>0.83333333333333304</v>
      </c>
      <c r="C1202" s="8">
        <f t="shared" si="54"/>
        <v>-0.25619999999999998</v>
      </c>
      <c r="D1202" s="8">
        <f t="shared" si="55"/>
        <v>-4.2699999999999995E-3</v>
      </c>
      <c r="P1202" s="8">
        <f t="shared" si="56"/>
        <v>-0.25619999999999998</v>
      </c>
      <c r="Q1202" s="11">
        <v>0.83276620370370369</v>
      </c>
      <c r="R1202" s="12">
        <v>0</v>
      </c>
    </row>
    <row r="1203" spans="1:18" ht="15" customHeight="1">
      <c r="A1203" s="6"/>
      <c r="B1203" s="7">
        <v>0.83402777777777803</v>
      </c>
      <c r="C1203" s="8">
        <f t="shared" si="54"/>
        <v>-0.25619999999999998</v>
      </c>
      <c r="D1203" s="8">
        <f t="shared" si="55"/>
        <v>-4.2699999999999995E-3</v>
      </c>
      <c r="P1203" s="8">
        <f t="shared" si="56"/>
        <v>-0.25619999999999998</v>
      </c>
      <c r="Q1203" s="11">
        <v>0.83346064814814813</v>
      </c>
      <c r="R1203" s="12">
        <v>0</v>
      </c>
    </row>
    <row r="1204" spans="1:18" ht="15" customHeight="1">
      <c r="A1204" s="6"/>
      <c r="B1204" s="7">
        <v>0.83472222222222203</v>
      </c>
      <c r="C1204" s="8">
        <f t="shared" si="54"/>
        <v>-0.25619999999999998</v>
      </c>
      <c r="D1204" s="8">
        <f t="shared" si="55"/>
        <v>-4.2699999999999995E-3</v>
      </c>
      <c r="P1204" s="8">
        <f t="shared" si="56"/>
        <v>-0.25619999999999998</v>
      </c>
      <c r="Q1204" s="11">
        <v>0.83415509259259257</v>
      </c>
      <c r="R1204" s="12">
        <v>0</v>
      </c>
    </row>
    <row r="1205" spans="1:18" ht="15" customHeight="1">
      <c r="A1205" s="6"/>
      <c r="B1205" s="7">
        <v>0.83541666666666703</v>
      </c>
      <c r="C1205" s="8">
        <f t="shared" si="54"/>
        <v>-0.25619999999999998</v>
      </c>
      <c r="D1205" s="8">
        <f t="shared" si="55"/>
        <v>-4.2699999999999995E-3</v>
      </c>
      <c r="P1205" s="8">
        <f t="shared" si="56"/>
        <v>-0.25619999999999998</v>
      </c>
      <c r="Q1205" s="11">
        <v>0.83484953703703713</v>
      </c>
      <c r="R1205" s="12">
        <v>0</v>
      </c>
    </row>
    <row r="1206" spans="1:18" ht="15" customHeight="1">
      <c r="A1206" s="6"/>
      <c r="B1206" s="7">
        <v>0.83611111111111103</v>
      </c>
      <c r="C1206" s="8">
        <f t="shared" si="54"/>
        <v>-0.25619999999999998</v>
      </c>
      <c r="D1206" s="8">
        <f t="shared" si="55"/>
        <v>-4.2699999999999995E-3</v>
      </c>
      <c r="P1206" s="8">
        <f t="shared" si="56"/>
        <v>-0.25619999999999998</v>
      </c>
      <c r="Q1206" s="11">
        <v>0.83554398148148146</v>
      </c>
      <c r="R1206" s="12">
        <v>0</v>
      </c>
    </row>
    <row r="1207" spans="1:18" ht="15" customHeight="1">
      <c r="A1207" s="6"/>
      <c r="B1207" s="7">
        <v>0.83680555555555503</v>
      </c>
      <c r="C1207" s="8">
        <f t="shared" si="54"/>
        <v>-0.25619999999999998</v>
      </c>
      <c r="D1207" s="8">
        <f t="shared" si="55"/>
        <v>-4.2699999999999995E-3</v>
      </c>
      <c r="P1207" s="8">
        <f t="shared" si="56"/>
        <v>-0.25619999999999998</v>
      </c>
      <c r="Q1207" s="11">
        <v>0.8362384259259259</v>
      </c>
      <c r="R1207" s="12">
        <v>0</v>
      </c>
    </row>
    <row r="1208" spans="1:18" ht="15" customHeight="1">
      <c r="A1208" s="6"/>
      <c r="B1208" s="7">
        <v>0.83750000000000002</v>
      </c>
      <c r="C1208" s="8">
        <f t="shared" si="54"/>
        <v>-0.25619999999999998</v>
      </c>
      <c r="D1208" s="8">
        <f t="shared" si="55"/>
        <v>-4.2699999999999995E-3</v>
      </c>
      <c r="P1208" s="8">
        <f t="shared" si="56"/>
        <v>-0.25619999999999998</v>
      </c>
      <c r="Q1208" s="11">
        <v>0.83693287037037034</v>
      </c>
      <c r="R1208" s="12">
        <v>0</v>
      </c>
    </row>
    <row r="1209" spans="1:18" ht="15" customHeight="1">
      <c r="A1209" s="6"/>
      <c r="B1209" s="7">
        <v>0.83819444444444402</v>
      </c>
      <c r="C1209" s="8">
        <f t="shared" si="54"/>
        <v>-0.25619999999999998</v>
      </c>
      <c r="D1209" s="8">
        <f t="shared" si="55"/>
        <v>-4.2699999999999995E-3</v>
      </c>
      <c r="P1209" s="8">
        <f t="shared" si="56"/>
        <v>-0.25619999999999998</v>
      </c>
      <c r="Q1209" s="11">
        <v>0.83762731481481489</v>
      </c>
      <c r="R1209" s="12">
        <v>0</v>
      </c>
    </row>
    <row r="1210" spans="1:18" ht="15" customHeight="1">
      <c r="A1210" s="6"/>
      <c r="B1210" s="7">
        <v>0.83888888888888902</v>
      </c>
      <c r="C1210" s="8">
        <f t="shared" si="54"/>
        <v>-0.25619999999999998</v>
      </c>
      <c r="D1210" s="8">
        <f t="shared" si="55"/>
        <v>-4.2699999999999995E-3</v>
      </c>
      <c r="P1210" s="8">
        <f t="shared" si="56"/>
        <v>-0.25619999999999998</v>
      </c>
      <c r="Q1210" s="11">
        <v>0.83832175925925922</v>
      </c>
      <c r="R1210" s="12">
        <v>0</v>
      </c>
    </row>
    <row r="1211" spans="1:18" ht="15" customHeight="1">
      <c r="A1211" s="6"/>
      <c r="B1211" s="7">
        <v>0.83958333333333302</v>
      </c>
      <c r="C1211" s="8">
        <f t="shared" si="54"/>
        <v>-0.25619999999999998</v>
      </c>
      <c r="D1211" s="8">
        <f t="shared" si="55"/>
        <v>-4.2699999999999995E-3</v>
      </c>
      <c r="P1211" s="8">
        <f t="shared" si="56"/>
        <v>-0.25619999999999998</v>
      </c>
      <c r="Q1211" s="11">
        <v>0.83901620370370367</v>
      </c>
      <c r="R1211" s="12">
        <v>0</v>
      </c>
    </row>
    <row r="1212" spans="1:18" ht="15" customHeight="1">
      <c r="A1212" s="6"/>
      <c r="B1212" s="7">
        <v>0.84027777777777801</v>
      </c>
      <c r="C1212" s="8">
        <f t="shared" si="54"/>
        <v>-0.25619999999999998</v>
      </c>
      <c r="D1212" s="8">
        <f t="shared" si="55"/>
        <v>-4.2699999999999995E-3</v>
      </c>
      <c r="P1212" s="8">
        <f t="shared" si="56"/>
        <v>-0.25619999999999998</v>
      </c>
      <c r="Q1212" s="11">
        <v>0.83971064814814822</v>
      </c>
      <c r="R1212" s="12">
        <v>0</v>
      </c>
    </row>
    <row r="1213" spans="1:18" ht="15" customHeight="1">
      <c r="A1213" s="6"/>
      <c r="B1213" s="7">
        <v>0.84097222222222201</v>
      </c>
      <c r="C1213" s="8">
        <f t="shared" si="54"/>
        <v>-0.25619999999999998</v>
      </c>
      <c r="D1213" s="8">
        <f t="shared" si="55"/>
        <v>-4.2699999999999995E-3</v>
      </c>
      <c r="P1213" s="8">
        <f t="shared" si="56"/>
        <v>-0.25619999999999998</v>
      </c>
      <c r="Q1213" s="11">
        <v>0.84040509259259266</v>
      </c>
      <c r="R1213" s="12">
        <v>0</v>
      </c>
    </row>
    <row r="1214" spans="1:18" ht="15" customHeight="1">
      <c r="A1214" s="6"/>
      <c r="B1214" s="7">
        <v>0.84166666666666701</v>
      </c>
      <c r="C1214" s="8">
        <f t="shared" si="54"/>
        <v>-0.25619999999999998</v>
      </c>
      <c r="D1214" s="8">
        <f t="shared" si="55"/>
        <v>-4.2699999999999995E-3</v>
      </c>
      <c r="P1214" s="8">
        <f t="shared" si="56"/>
        <v>-0.25619999999999998</v>
      </c>
      <c r="Q1214" s="11">
        <v>0.84109953703703699</v>
      </c>
      <c r="R1214" s="12">
        <v>0</v>
      </c>
    </row>
    <row r="1215" spans="1:18" ht="15" customHeight="1">
      <c r="A1215" s="6"/>
      <c r="B1215" s="7">
        <v>0.84236111111111101</v>
      </c>
      <c r="C1215" s="8">
        <f t="shared" si="54"/>
        <v>-0.25619999999999998</v>
      </c>
      <c r="D1215" s="8">
        <f t="shared" si="55"/>
        <v>-4.2699999999999995E-3</v>
      </c>
      <c r="P1215" s="8">
        <f t="shared" si="56"/>
        <v>-0.25619999999999998</v>
      </c>
      <c r="Q1215" s="11">
        <v>0.84179398148148143</v>
      </c>
      <c r="R1215" s="12">
        <v>0</v>
      </c>
    </row>
    <row r="1216" spans="1:18" ht="15" customHeight="1">
      <c r="A1216" s="6"/>
      <c r="B1216" s="7">
        <v>0.843055555555556</v>
      </c>
      <c r="C1216" s="8">
        <f t="shared" si="54"/>
        <v>-0.25619999999999998</v>
      </c>
      <c r="D1216" s="8">
        <f t="shared" si="55"/>
        <v>-4.2699999999999995E-3</v>
      </c>
      <c r="P1216" s="8">
        <f t="shared" si="56"/>
        <v>-0.25619999999999998</v>
      </c>
      <c r="Q1216" s="11">
        <v>0.84248842592592599</v>
      </c>
      <c r="R1216" s="12">
        <v>0</v>
      </c>
    </row>
    <row r="1217" spans="1:18" ht="15" customHeight="1">
      <c r="A1217" s="6"/>
      <c r="B1217" s="7">
        <v>0.84375</v>
      </c>
      <c r="C1217" s="8">
        <f t="shared" si="54"/>
        <v>-0.25619999999999998</v>
      </c>
      <c r="D1217" s="8">
        <f t="shared" si="55"/>
        <v>-4.2699999999999995E-3</v>
      </c>
      <c r="P1217" s="8">
        <f t="shared" si="56"/>
        <v>-0.25619999999999998</v>
      </c>
      <c r="Q1217" s="11">
        <v>0.84318287037037043</v>
      </c>
      <c r="R1217" s="12">
        <v>0</v>
      </c>
    </row>
    <row r="1218" spans="1:18" ht="15" customHeight="1">
      <c r="A1218" s="6"/>
      <c r="B1218" s="7">
        <v>0.844444444444444</v>
      </c>
      <c r="C1218" s="8">
        <f t="shared" ref="C1218:C1281" si="57">P1219</f>
        <v>-0.25619999999999998</v>
      </c>
      <c r="D1218" s="8">
        <f t="shared" si="55"/>
        <v>-4.2699999999999995E-3</v>
      </c>
      <c r="P1218" s="8">
        <f t="shared" si="56"/>
        <v>-0.25619999999999998</v>
      </c>
      <c r="Q1218" s="11">
        <v>0.84387731481481476</v>
      </c>
      <c r="R1218" s="12">
        <v>0</v>
      </c>
    </row>
    <row r="1219" spans="1:18" ht="15" customHeight="1">
      <c r="A1219" s="6"/>
      <c r="B1219" s="7">
        <v>0.84513888888888899</v>
      </c>
      <c r="C1219" s="8">
        <f t="shared" si="57"/>
        <v>-0.25619999999999998</v>
      </c>
      <c r="D1219" s="8">
        <f t="shared" ref="D1219:D1282" si="58">(C1218+C1219)/120</f>
        <v>-4.2699999999999995E-3</v>
      </c>
      <c r="P1219" s="8">
        <f t="shared" ref="P1219:P1282" si="59">G$2+H$2*(R1219*10^3)^1+I$2*(R1219*10^3)^2+J$2*(R1219*10^3)^3+K$2*(R1219*10^3)^4</f>
        <v>-0.25619999999999998</v>
      </c>
      <c r="Q1219" s="11">
        <v>0.8445717592592592</v>
      </c>
      <c r="R1219" s="12">
        <v>0</v>
      </c>
    </row>
    <row r="1220" spans="1:18" ht="15" customHeight="1">
      <c r="A1220" s="6"/>
      <c r="B1220" s="7">
        <v>0.84583333333333299</v>
      </c>
      <c r="C1220" s="8">
        <f t="shared" si="57"/>
        <v>-0.25619999999999998</v>
      </c>
      <c r="D1220" s="8">
        <f t="shared" si="58"/>
        <v>-4.2699999999999995E-3</v>
      </c>
      <c r="P1220" s="8">
        <f t="shared" si="59"/>
        <v>-0.25619999999999998</v>
      </c>
      <c r="Q1220" s="11">
        <v>0.84526620370370376</v>
      </c>
      <c r="R1220" s="12">
        <v>0</v>
      </c>
    </row>
    <row r="1221" spans="1:18" ht="15" customHeight="1">
      <c r="A1221" s="6"/>
      <c r="B1221" s="7">
        <v>0.84652777777777799</v>
      </c>
      <c r="C1221" s="8">
        <f t="shared" si="57"/>
        <v>-0.25619999999999998</v>
      </c>
      <c r="D1221" s="8">
        <f t="shared" si="58"/>
        <v>-4.2699999999999995E-3</v>
      </c>
      <c r="P1221" s="8">
        <f t="shared" si="59"/>
        <v>-0.25619999999999998</v>
      </c>
      <c r="Q1221" s="11">
        <v>0.8459606481481482</v>
      </c>
      <c r="R1221" s="12">
        <v>0</v>
      </c>
    </row>
    <row r="1222" spans="1:18" ht="15" customHeight="1">
      <c r="A1222" s="6"/>
      <c r="B1222" s="7">
        <v>0.84722222222222199</v>
      </c>
      <c r="C1222" s="8">
        <f t="shared" si="57"/>
        <v>-0.25619999999999998</v>
      </c>
      <c r="D1222" s="8">
        <f t="shared" si="58"/>
        <v>-4.2699999999999995E-3</v>
      </c>
      <c r="P1222" s="8">
        <f t="shared" si="59"/>
        <v>-0.25619999999999998</v>
      </c>
      <c r="Q1222" s="11">
        <v>0.84665509259259253</v>
      </c>
      <c r="R1222" s="12">
        <v>0</v>
      </c>
    </row>
    <row r="1223" spans="1:18" ht="15" customHeight="1">
      <c r="A1223" s="6"/>
      <c r="B1223" s="7">
        <v>0.84791666666666698</v>
      </c>
      <c r="C1223" s="8">
        <f t="shared" si="57"/>
        <v>-0.25619999999999998</v>
      </c>
      <c r="D1223" s="8">
        <f t="shared" si="58"/>
        <v>-4.2699999999999995E-3</v>
      </c>
      <c r="P1223" s="8">
        <f t="shared" si="59"/>
        <v>-0.25619999999999998</v>
      </c>
      <c r="Q1223" s="11">
        <v>0.84734953703703697</v>
      </c>
      <c r="R1223" s="12">
        <v>0</v>
      </c>
    </row>
    <row r="1224" spans="1:18" ht="15" customHeight="1">
      <c r="A1224" s="6"/>
      <c r="B1224" s="7">
        <v>0.84861111111111098</v>
      </c>
      <c r="C1224" s="8">
        <f t="shared" si="57"/>
        <v>-0.25619999999999998</v>
      </c>
      <c r="D1224" s="8">
        <f t="shared" si="58"/>
        <v>-4.2699999999999995E-3</v>
      </c>
      <c r="P1224" s="8">
        <f t="shared" si="59"/>
        <v>-0.25619999999999998</v>
      </c>
      <c r="Q1224" s="11">
        <v>0.84804398148148152</v>
      </c>
      <c r="R1224" s="12">
        <v>0</v>
      </c>
    </row>
    <row r="1225" spans="1:18" ht="15" customHeight="1">
      <c r="A1225" s="6"/>
      <c r="B1225" s="7">
        <v>0.84930555555555598</v>
      </c>
      <c r="C1225" s="8">
        <f t="shared" si="57"/>
        <v>-0.25619999999999998</v>
      </c>
      <c r="D1225" s="8">
        <f t="shared" si="58"/>
        <v>-4.2699999999999995E-3</v>
      </c>
      <c r="P1225" s="8">
        <f t="shared" si="59"/>
        <v>-0.25619999999999998</v>
      </c>
      <c r="Q1225" s="11">
        <v>0.84873842592592597</v>
      </c>
      <c r="R1225" s="12">
        <v>0</v>
      </c>
    </row>
    <row r="1226" spans="1:18" ht="15" customHeight="1">
      <c r="A1226" s="6"/>
      <c r="B1226" s="7">
        <v>0.85</v>
      </c>
      <c r="C1226" s="8">
        <f t="shared" si="57"/>
        <v>-0.25619999999999998</v>
      </c>
      <c r="D1226" s="8">
        <f t="shared" si="58"/>
        <v>-4.2699999999999995E-3</v>
      </c>
      <c r="P1226" s="8">
        <f t="shared" si="59"/>
        <v>-0.25619999999999998</v>
      </c>
      <c r="Q1226" s="11">
        <v>0.8494328703703703</v>
      </c>
      <c r="R1226" s="12">
        <v>0</v>
      </c>
    </row>
    <row r="1227" spans="1:18" ht="15" customHeight="1">
      <c r="A1227" s="6"/>
      <c r="B1227" s="7">
        <v>0.85069444444444398</v>
      </c>
      <c r="C1227" s="8">
        <f t="shared" si="57"/>
        <v>-0.25619999999999998</v>
      </c>
      <c r="D1227" s="8">
        <f t="shared" si="58"/>
        <v>-4.2699999999999995E-3</v>
      </c>
      <c r="P1227" s="8">
        <f t="shared" si="59"/>
        <v>-0.25619999999999998</v>
      </c>
      <c r="Q1227" s="11">
        <v>0.85012731481481485</v>
      </c>
      <c r="R1227" s="12">
        <v>0</v>
      </c>
    </row>
    <row r="1228" spans="1:18" ht="15" customHeight="1">
      <c r="A1228" s="6"/>
      <c r="B1228" s="7">
        <v>0.85138888888888897</v>
      </c>
      <c r="C1228" s="8">
        <f t="shared" si="57"/>
        <v>-0.25619999999999998</v>
      </c>
      <c r="D1228" s="8">
        <f t="shared" si="58"/>
        <v>-4.2699999999999995E-3</v>
      </c>
      <c r="P1228" s="8">
        <f t="shared" si="59"/>
        <v>-0.25619999999999998</v>
      </c>
      <c r="Q1228" s="11">
        <v>0.85082175925925929</v>
      </c>
      <c r="R1228" s="12">
        <v>0</v>
      </c>
    </row>
    <row r="1229" spans="1:18" ht="15" customHeight="1">
      <c r="A1229" s="6"/>
      <c r="B1229" s="7">
        <v>0.85208333333333297</v>
      </c>
      <c r="C1229" s="8">
        <f t="shared" si="57"/>
        <v>-0.25619999999999998</v>
      </c>
      <c r="D1229" s="8">
        <f t="shared" si="58"/>
        <v>-4.2699999999999995E-3</v>
      </c>
      <c r="P1229" s="8">
        <f t="shared" si="59"/>
        <v>-0.25619999999999998</v>
      </c>
      <c r="Q1229" s="11">
        <v>0.85151620370370373</v>
      </c>
      <c r="R1229" s="12">
        <v>0</v>
      </c>
    </row>
    <row r="1230" spans="1:18" ht="15" customHeight="1">
      <c r="A1230" s="6"/>
      <c r="B1230" s="7">
        <v>0.85277777777777797</v>
      </c>
      <c r="C1230" s="8">
        <f t="shared" si="57"/>
        <v>-0.25619999999999998</v>
      </c>
      <c r="D1230" s="8">
        <f t="shared" si="58"/>
        <v>-4.2699999999999995E-3</v>
      </c>
      <c r="P1230" s="8">
        <f t="shared" si="59"/>
        <v>-0.25619999999999998</v>
      </c>
      <c r="Q1230" s="11">
        <v>0.85221064814814806</v>
      </c>
      <c r="R1230" s="12">
        <v>0</v>
      </c>
    </row>
    <row r="1231" spans="1:18" ht="15" customHeight="1">
      <c r="A1231" s="6"/>
      <c r="B1231" s="7">
        <v>0.85347222222222197</v>
      </c>
      <c r="C1231" s="8">
        <f t="shared" si="57"/>
        <v>-0.25619999999999998</v>
      </c>
      <c r="D1231" s="8">
        <f t="shared" si="58"/>
        <v>-4.2699999999999995E-3</v>
      </c>
      <c r="P1231" s="8">
        <f t="shared" si="59"/>
        <v>-0.25619999999999998</v>
      </c>
      <c r="Q1231" s="11">
        <v>0.85290509259259262</v>
      </c>
      <c r="R1231" s="12">
        <v>0</v>
      </c>
    </row>
    <row r="1232" spans="1:18" ht="15" customHeight="1">
      <c r="A1232" s="6"/>
      <c r="B1232" s="7">
        <v>0.85416666666666696</v>
      </c>
      <c r="C1232" s="8">
        <f t="shared" si="57"/>
        <v>-0.25619999999999998</v>
      </c>
      <c r="D1232" s="8">
        <f t="shared" si="58"/>
        <v>-4.2699999999999995E-3</v>
      </c>
      <c r="P1232" s="8">
        <f t="shared" si="59"/>
        <v>-0.25619999999999998</v>
      </c>
      <c r="Q1232" s="11">
        <v>0.85359953703703706</v>
      </c>
      <c r="R1232" s="12">
        <v>0</v>
      </c>
    </row>
    <row r="1233" spans="1:18" ht="15" customHeight="1">
      <c r="A1233" s="6"/>
      <c r="B1233" s="7">
        <v>0.85486111111111096</v>
      </c>
      <c r="C1233" s="8">
        <f t="shared" si="57"/>
        <v>-0.25619999999999998</v>
      </c>
      <c r="D1233" s="8">
        <f t="shared" si="58"/>
        <v>-4.2699999999999995E-3</v>
      </c>
      <c r="P1233" s="8">
        <f t="shared" si="59"/>
        <v>-0.25619999999999998</v>
      </c>
      <c r="Q1233" s="11">
        <v>0.8542939814814815</v>
      </c>
      <c r="R1233" s="12">
        <v>0</v>
      </c>
    </row>
    <row r="1234" spans="1:18" ht="15" customHeight="1">
      <c r="A1234" s="6"/>
      <c r="B1234" s="7">
        <v>0.85555555555555596</v>
      </c>
      <c r="C1234" s="8">
        <f t="shared" si="57"/>
        <v>-0.25619999999999998</v>
      </c>
      <c r="D1234" s="8">
        <f t="shared" si="58"/>
        <v>-4.2699999999999995E-3</v>
      </c>
      <c r="P1234" s="8">
        <f t="shared" si="59"/>
        <v>-0.25619999999999998</v>
      </c>
      <c r="Q1234" s="11">
        <v>0.85498842592592583</v>
      </c>
      <c r="R1234" s="12">
        <v>0</v>
      </c>
    </row>
    <row r="1235" spans="1:18" ht="15" customHeight="1">
      <c r="A1235" s="6"/>
      <c r="B1235" s="7">
        <v>0.85624999999999996</v>
      </c>
      <c r="C1235" s="8">
        <f t="shared" si="57"/>
        <v>-0.25619999999999998</v>
      </c>
      <c r="D1235" s="8">
        <f t="shared" si="58"/>
        <v>-4.2699999999999995E-3</v>
      </c>
      <c r="P1235" s="8">
        <f t="shared" si="59"/>
        <v>-0.25619999999999998</v>
      </c>
      <c r="Q1235" s="11">
        <v>0.85568287037037039</v>
      </c>
      <c r="R1235" s="12">
        <v>0</v>
      </c>
    </row>
    <row r="1236" spans="1:18" ht="15" customHeight="1">
      <c r="A1236" s="6"/>
      <c r="B1236" s="7">
        <v>0.85694444444444395</v>
      </c>
      <c r="C1236" s="8">
        <f t="shared" si="57"/>
        <v>-0.25619999999999998</v>
      </c>
      <c r="D1236" s="8">
        <f t="shared" si="58"/>
        <v>-4.2699999999999995E-3</v>
      </c>
      <c r="P1236" s="8">
        <f t="shared" si="59"/>
        <v>-0.25619999999999998</v>
      </c>
      <c r="Q1236" s="11">
        <v>0.85637731481481483</v>
      </c>
      <c r="R1236" s="12">
        <v>0</v>
      </c>
    </row>
    <row r="1237" spans="1:18" ht="15" customHeight="1">
      <c r="A1237" s="6"/>
      <c r="B1237" s="7">
        <v>0.85763888888888895</v>
      </c>
      <c r="C1237" s="8">
        <f t="shared" si="57"/>
        <v>-0.25619999999999998</v>
      </c>
      <c r="D1237" s="8">
        <f t="shared" si="58"/>
        <v>-4.2699999999999995E-3</v>
      </c>
      <c r="P1237" s="8">
        <f t="shared" si="59"/>
        <v>-0.25619999999999998</v>
      </c>
      <c r="Q1237" s="11">
        <v>0.85707175925925927</v>
      </c>
      <c r="R1237" s="12">
        <v>0</v>
      </c>
    </row>
    <row r="1238" spans="1:18" ht="15" customHeight="1">
      <c r="A1238" s="6"/>
      <c r="B1238" s="7">
        <v>0.85833333333333295</v>
      </c>
      <c r="C1238" s="8">
        <f t="shared" si="57"/>
        <v>-0.25619999999999998</v>
      </c>
      <c r="D1238" s="8">
        <f t="shared" si="58"/>
        <v>-4.2699999999999995E-3</v>
      </c>
      <c r="P1238" s="8">
        <f t="shared" si="59"/>
        <v>-0.25619999999999998</v>
      </c>
      <c r="Q1238" s="11">
        <v>0.8577662037037036</v>
      </c>
      <c r="R1238" s="12">
        <v>0</v>
      </c>
    </row>
    <row r="1239" spans="1:18" ht="15" customHeight="1">
      <c r="A1239" s="6"/>
      <c r="B1239" s="7">
        <v>0.85902777777777795</v>
      </c>
      <c r="C1239" s="8">
        <f t="shared" si="57"/>
        <v>-0.25619999999999998</v>
      </c>
      <c r="D1239" s="8">
        <f t="shared" si="58"/>
        <v>-4.2699999999999995E-3</v>
      </c>
      <c r="P1239" s="8">
        <f t="shared" si="59"/>
        <v>-0.25619999999999998</v>
      </c>
      <c r="Q1239" s="11">
        <v>0.85846064814814815</v>
      </c>
      <c r="R1239" s="12">
        <v>0</v>
      </c>
    </row>
    <row r="1240" spans="1:18" ht="15" customHeight="1">
      <c r="A1240" s="6"/>
      <c r="B1240" s="7">
        <v>0.85972222222222205</v>
      </c>
      <c r="C1240" s="8">
        <f t="shared" si="57"/>
        <v>-0.25619999999999998</v>
      </c>
      <c r="D1240" s="8">
        <f t="shared" si="58"/>
        <v>-4.2699999999999995E-3</v>
      </c>
      <c r="P1240" s="8">
        <f t="shared" si="59"/>
        <v>-0.25619999999999998</v>
      </c>
      <c r="Q1240" s="11">
        <v>0.8591550925925926</v>
      </c>
      <c r="R1240" s="12">
        <v>0</v>
      </c>
    </row>
    <row r="1241" spans="1:18" ht="15" customHeight="1">
      <c r="A1241" s="6"/>
      <c r="B1241" s="7">
        <v>0.86041666666666705</v>
      </c>
      <c r="C1241" s="8">
        <f t="shared" si="57"/>
        <v>-0.25619999999999998</v>
      </c>
      <c r="D1241" s="8">
        <f t="shared" si="58"/>
        <v>-4.2699999999999995E-3</v>
      </c>
      <c r="P1241" s="8">
        <f t="shared" si="59"/>
        <v>-0.25619999999999998</v>
      </c>
      <c r="Q1241" s="11">
        <v>0.85984953703703704</v>
      </c>
      <c r="R1241" s="12">
        <v>0</v>
      </c>
    </row>
    <row r="1242" spans="1:18" ht="15" customHeight="1">
      <c r="A1242" s="6"/>
      <c r="B1242" s="7">
        <v>0.86111111111111105</v>
      </c>
      <c r="C1242" s="8">
        <f t="shared" si="57"/>
        <v>-0.25619999999999998</v>
      </c>
      <c r="D1242" s="8">
        <f t="shared" si="58"/>
        <v>-4.2699999999999995E-3</v>
      </c>
      <c r="P1242" s="8">
        <f t="shared" si="59"/>
        <v>-0.25619999999999998</v>
      </c>
      <c r="Q1242" s="11">
        <v>0.86054398148148137</v>
      </c>
      <c r="R1242" s="12">
        <v>0</v>
      </c>
    </row>
    <row r="1243" spans="1:18" ht="15" customHeight="1">
      <c r="A1243" s="6"/>
      <c r="B1243" s="7">
        <v>0.86180555555555605</v>
      </c>
      <c r="C1243" s="8">
        <f t="shared" si="57"/>
        <v>-0.25619999999999998</v>
      </c>
      <c r="D1243" s="8">
        <f t="shared" si="58"/>
        <v>-4.2699999999999995E-3</v>
      </c>
      <c r="P1243" s="8">
        <f t="shared" si="59"/>
        <v>-0.25619999999999998</v>
      </c>
      <c r="Q1243" s="11">
        <v>0.86123842592592592</v>
      </c>
      <c r="R1243" s="12">
        <v>0</v>
      </c>
    </row>
    <row r="1244" spans="1:18" ht="15" customHeight="1">
      <c r="A1244" s="6"/>
      <c r="B1244" s="7">
        <v>0.86250000000000004</v>
      </c>
      <c r="C1244" s="8">
        <f t="shared" si="57"/>
        <v>-0.25619999999999998</v>
      </c>
      <c r="D1244" s="8">
        <f t="shared" si="58"/>
        <v>-4.2699999999999995E-3</v>
      </c>
      <c r="P1244" s="8">
        <f t="shared" si="59"/>
        <v>-0.25619999999999998</v>
      </c>
      <c r="Q1244" s="11">
        <v>0.86193287037037036</v>
      </c>
      <c r="R1244" s="12">
        <v>0</v>
      </c>
    </row>
    <row r="1245" spans="1:18" ht="15" customHeight="1">
      <c r="A1245" s="6"/>
      <c r="B1245" s="7">
        <v>0.86319444444444404</v>
      </c>
      <c r="C1245" s="8">
        <f t="shared" si="57"/>
        <v>-0.25619999999999998</v>
      </c>
      <c r="D1245" s="8">
        <f t="shared" si="58"/>
        <v>-4.2699999999999995E-3</v>
      </c>
      <c r="P1245" s="8">
        <f t="shared" si="59"/>
        <v>-0.25619999999999998</v>
      </c>
      <c r="Q1245" s="11">
        <v>0.86262731481481481</v>
      </c>
      <c r="R1245" s="12">
        <v>0</v>
      </c>
    </row>
    <row r="1246" spans="1:18" ht="15" customHeight="1">
      <c r="A1246" s="6"/>
      <c r="B1246" s="7">
        <v>0.86388888888888904</v>
      </c>
      <c r="C1246" s="8">
        <f t="shared" si="57"/>
        <v>-0.25619999999999998</v>
      </c>
      <c r="D1246" s="8">
        <f t="shared" si="58"/>
        <v>-4.2699999999999995E-3</v>
      </c>
      <c r="P1246" s="8">
        <f t="shared" si="59"/>
        <v>-0.25619999999999998</v>
      </c>
      <c r="Q1246" s="11">
        <v>0.86332175925925936</v>
      </c>
      <c r="R1246" s="12">
        <v>0</v>
      </c>
    </row>
    <row r="1247" spans="1:18" ht="15" customHeight="1">
      <c r="A1247" s="6"/>
      <c r="B1247" s="7">
        <v>0.86458333333333304</v>
      </c>
      <c r="C1247" s="8">
        <f t="shared" si="57"/>
        <v>-0.25619999999999998</v>
      </c>
      <c r="D1247" s="8">
        <f t="shared" si="58"/>
        <v>-4.2699999999999995E-3</v>
      </c>
      <c r="P1247" s="8">
        <f t="shared" si="59"/>
        <v>-0.25619999999999998</v>
      </c>
      <c r="Q1247" s="11">
        <v>0.86401620370370369</v>
      </c>
      <c r="R1247" s="12">
        <v>0</v>
      </c>
    </row>
    <row r="1248" spans="1:18" ht="15" customHeight="1">
      <c r="A1248" s="6"/>
      <c r="B1248" s="7">
        <v>0.86527777777777803</v>
      </c>
      <c r="C1248" s="8">
        <f t="shared" si="57"/>
        <v>-0.25619999999999998</v>
      </c>
      <c r="D1248" s="8">
        <f t="shared" si="58"/>
        <v>-4.2699999999999995E-3</v>
      </c>
      <c r="P1248" s="8">
        <f t="shared" si="59"/>
        <v>-0.25619999999999998</v>
      </c>
      <c r="Q1248" s="11">
        <v>0.86471064814814813</v>
      </c>
      <c r="R1248" s="12">
        <v>0</v>
      </c>
    </row>
    <row r="1249" spans="1:18" ht="15" customHeight="1">
      <c r="A1249" s="6"/>
      <c r="B1249" s="7">
        <v>0.86597222222222203</v>
      </c>
      <c r="C1249" s="8">
        <f t="shared" si="57"/>
        <v>-0.25619999999999998</v>
      </c>
      <c r="D1249" s="8">
        <f t="shared" si="58"/>
        <v>-4.2699999999999995E-3</v>
      </c>
      <c r="P1249" s="8">
        <f t="shared" si="59"/>
        <v>-0.25619999999999998</v>
      </c>
      <c r="Q1249" s="11">
        <v>0.86540509259259257</v>
      </c>
      <c r="R1249" s="12">
        <v>0</v>
      </c>
    </row>
    <row r="1250" spans="1:18" ht="15" customHeight="1">
      <c r="A1250" s="6"/>
      <c r="B1250" s="7">
        <v>0.86666666666666703</v>
      </c>
      <c r="C1250" s="8">
        <f t="shared" si="57"/>
        <v>-0.25619999999999998</v>
      </c>
      <c r="D1250" s="8">
        <f t="shared" si="58"/>
        <v>-4.2699999999999995E-3</v>
      </c>
      <c r="P1250" s="8">
        <f t="shared" si="59"/>
        <v>-0.25619999999999998</v>
      </c>
      <c r="Q1250" s="11">
        <v>0.86609953703703713</v>
      </c>
      <c r="R1250" s="12">
        <v>0</v>
      </c>
    </row>
    <row r="1251" spans="1:18" ht="15" customHeight="1">
      <c r="A1251" s="6"/>
      <c r="B1251" s="7">
        <v>0.86736111111111103</v>
      </c>
      <c r="C1251" s="8">
        <f t="shared" si="57"/>
        <v>-0.25619999999999998</v>
      </c>
      <c r="D1251" s="8">
        <f t="shared" si="58"/>
        <v>-4.2699999999999995E-3</v>
      </c>
      <c r="P1251" s="8">
        <f t="shared" si="59"/>
        <v>-0.25619999999999998</v>
      </c>
      <c r="Q1251" s="11">
        <v>0.86679398148148146</v>
      </c>
      <c r="R1251" s="12">
        <v>0</v>
      </c>
    </row>
    <row r="1252" spans="1:18" ht="15" customHeight="1">
      <c r="A1252" s="6"/>
      <c r="B1252" s="7">
        <v>0.86805555555555503</v>
      </c>
      <c r="C1252" s="8">
        <f t="shared" si="57"/>
        <v>-0.25619999999999998</v>
      </c>
      <c r="D1252" s="8">
        <f t="shared" si="58"/>
        <v>-4.2699999999999995E-3</v>
      </c>
      <c r="P1252" s="8">
        <f t="shared" si="59"/>
        <v>-0.25619999999999998</v>
      </c>
      <c r="Q1252" s="11">
        <v>0.8674884259259259</v>
      </c>
      <c r="R1252" s="12">
        <v>0</v>
      </c>
    </row>
    <row r="1253" spans="1:18" ht="15" customHeight="1">
      <c r="A1253" s="6"/>
      <c r="B1253" s="7">
        <v>0.86875000000000002</v>
      </c>
      <c r="C1253" s="8">
        <f t="shared" si="57"/>
        <v>-0.25619999999999998</v>
      </c>
      <c r="D1253" s="8">
        <f t="shared" si="58"/>
        <v>-4.2699999999999995E-3</v>
      </c>
      <c r="P1253" s="8">
        <f t="shared" si="59"/>
        <v>-0.25619999999999998</v>
      </c>
      <c r="Q1253" s="11">
        <v>0.86818287037037034</v>
      </c>
      <c r="R1253" s="12">
        <v>0</v>
      </c>
    </row>
    <row r="1254" spans="1:18" ht="15" customHeight="1">
      <c r="A1254" s="6"/>
      <c r="B1254" s="7">
        <v>0.86944444444444402</v>
      </c>
      <c r="C1254" s="8">
        <f t="shared" si="57"/>
        <v>-0.25619999999999998</v>
      </c>
      <c r="D1254" s="8">
        <f t="shared" si="58"/>
        <v>-4.2699999999999995E-3</v>
      </c>
      <c r="P1254" s="8">
        <f t="shared" si="59"/>
        <v>-0.25619999999999998</v>
      </c>
      <c r="Q1254" s="11">
        <v>0.86887731481481489</v>
      </c>
      <c r="R1254" s="12">
        <v>0</v>
      </c>
    </row>
    <row r="1255" spans="1:18" ht="15" customHeight="1">
      <c r="A1255" s="6"/>
      <c r="B1255" s="7">
        <v>0.87013888888888902</v>
      </c>
      <c r="C1255" s="8">
        <f t="shared" si="57"/>
        <v>-0.25619999999999998</v>
      </c>
      <c r="D1255" s="8">
        <f t="shared" si="58"/>
        <v>-4.2699999999999995E-3</v>
      </c>
      <c r="P1255" s="8">
        <f t="shared" si="59"/>
        <v>-0.25619999999999998</v>
      </c>
      <c r="Q1255" s="11">
        <v>0.86957175925925922</v>
      </c>
      <c r="R1255" s="12">
        <v>0</v>
      </c>
    </row>
    <row r="1256" spans="1:18" ht="15" customHeight="1">
      <c r="A1256" s="6"/>
      <c r="B1256" s="7">
        <v>0.87083333333333302</v>
      </c>
      <c r="C1256" s="8">
        <f t="shared" si="57"/>
        <v>-0.25619999999999998</v>
      </c>
      <c r="D1256" s="8">
        <f t="shared" si="58"/>
        <v>-4.2699999999999995E-3</v>
      </c>
      <c r="P1256" s="8">
        <f t="shared" si="59"/>
        <v>-0.25619999999999998</v>
      </c>
      <c r="Q1256" s="11">
        <v>0.87026620370370367</v>
      </c>
      <c r="R1256" s="12">
        <v>0</v>
      </c>
    </row>
    <row r="1257" spans="1:18" ht="15" customHeight="1">
      <c r="A1257" s="6"/>
      <c r="B1257" s="7">
        <v>0.87152777777777801</v>
      </c>
      <c r="C1257" s="8">
        <f t="shared" si="57"/>
        <v>-0.25619999999999998</v>
      </c>
      <c r="D1257" s="8">
        <f t="shared" si="58"/>
        <v>-4.2699999999999995E-3</v>
      </c>
      <c r="P1257" s="8">
        <f t="shared" si="59"/>
        <v>-0.25619999999999998</v>
      </c>
      <c r="Q1257" s="11">
        <v>0.87096064814814811</v>
      </c>
      <c r="R1257" s="12">
        <v>0</v>
      </c>
    </row>
    <row r="1258" spans="1:18" ht="15" customHeight="1">
      <c r="A1258" s="6"/>
      <c r="B1258" s="7">
        <v>0.87222222222222201</v>
      </c>
      <c r="C1258" s="8">
        <f t="shared" si="57"/>
        <v>-0.25619999999999998</v>
      </c>
      <c r="D1258" s="8">
        <f t="shared" si="58"/>
        <v>-4.2699999999999995E-3</v>
      </c>
      <c r="P1258" s="8">
        <f t="shared" si="59"/>
        <v>-0.25619999999999998</v>
      </c>
      <c r="Q1258" s="11">
        <v>0.87165509259259266</v>
      </c>
      <c r="R1258" s="12">
        <v>0</v>
      </c>
    </row>
    <row r="1259" spans="1:18" ht="15" customHeight="1">
      <c r="A1259" s="6"/>
      <c r="B1259" s="7">
        <v>0.87291666666666701</v>
      </c>
      <c r="C1259" s="8">
        <f t="shared" si="57"/>
        <v>-0.25619999999999998</v>
      </c>
      <c r="D1259" s="8">
        <f t="shared" si="58"/>
        <v>-4.2699999999999995E-3</v>
      </c>
      <c r="P1259" s="8">
        <f t="shared" si="59"/>
        <v>-0.25619999999999998</v>
      </c>
      <c r="Q1259" s="11">
        <v>0.87234953703703699</v>
      </c>
      <c r="R1259" s="12">
        <v>0</v>
      </c>
    </row>
    <row r="1260" spans="1:18" ht="15" customHeight="1">
      <c r="A1260" s="6"/>
      <c r="B1260" s="7">
        <v>0.87361111111111101</v>
      </c>
      <c r="C1260" s="8">
        <f t="shared" si="57"/>
        <v>-0.25619999999999998</v>
      </c>
      <c r="D1260" s="8">
        <f t="shared" si="58"/>
        <v>-4.2699999999999995E-3</v>
      </c>
      <c r="P1260" s="8">
        <f t="shared" si="59"/>
        <v>-0.25619999999999998</v>
      </c>
      <c r="Q1260" s="11">
        <v>0.87304398148148143</v>
      </c>
      <c r="R1260" s="12">
        <v>0</v>
      </c>
    </row>
    <row r="1261" spans="1:18" ht="15" customHeight="1">
      <c r="A1261" s="6"/>
      <c r="B1261" s="7">
        <v>0.874305555555556</v>
      </c>
      <c r="C1261" s="8">
        <f t="shared" si="57"/>
        <v>-0.25619999999999998</v>
      </c>
      <c r="D1261" s="8">
        <f t="shared" si="58"/>
        <v>-4.2699999999999995E-3</v>
      </c>
      <c r="P1261" s="8">
        <f t="shared" si="59"/>
        <v>-0.25619999999999998</v>
      </c>
      <c r="Q1261" s="11">
        <v>0.87373842592592599</v>
      </c>
      <c r="R1261" s="12">
        <v>0</v>
      </c>
    </row>
    <row r="1262" spans="1:18" ht="15" customHeight="1">
      <c r="A1262" s="6"/>
      <c r="B1262" s="7">
        <v>0.875</v>
      </c>
      <c r="C1262" s="8">
        <f t="shared" si="57"/>
        <v>-0.25619999999999998</v>
      </c>
      <c r="D1262" s="8">
        <f t="shared" si="58"/>
        <v>-4.2699999999999995E-3</v>
      </c>
      <c r="P1262" s="8">
        <f t="shared" si="59"/>
        <v>-0.25619999999999998</v>
      </c>
      <c r="Q1262" s="11">
        <v>0.87443287037037043</v>
      </c>
      <c r="R1262" s="12">
        <v>0</v>
      </c>
    </row>
    <row r="1263" spans="1:18" ht="15" customHeight="1">
      <c r="A1263" s="6"/>
      <c r="B1263" s="7">
        <v>0.875694444444444</v>
      </c>
      <c r="C1263" s="8">
        <f t="shared" si="57"/>
        <v>-0.25619999999999998</v>
      </c>
      <c r="D1263" s="8">
        <f t="shared" si="58"/>
        <v>-4.2699999999999995E-3</v>
      </c>
      <c r="P1263" s="8">
        <f t="shared" si="59"/>
        <v>-0.25619999999999998</v>
      </c>
      <c r="Q1263" s="11">
        <v>0.87512731481481476</v>
      </c>
      <c r="R1263" s="12">
        <v>0</v>
      </c>
    </row>
    <row r="1264" spans="1:18" ht="15" customHeight="1">
      <c r="A1264" s="6"/>
      <c r="B1264" s="7">
        <v>0.87638888888888899</v>
      </c>
      <c r="C1264" s="8">
        <f t="shared" si="57"/>
        <v>-0.25619999999999998</v>
      </c>
      <c r="D1264" s="8">
        <f t="shared" si="58"/>
        <v>-4.2699999999999995E-3</v>
      </c>
      <c r="P1264" s="8">
        <f t="shared" si="59"/>
        <v>-0.25619999999999998</v>
      </c>
      <c r="Q1264" s="11">
        <v>0.8758217592592592</v>
      </c>
      <c r="R1264" s="12">
        <v>0</v>
      </c>
    </row>
    <row r="1265" spans="1:18" ht="15" customHeight="1">
      <c r="A1265" s="6"/>
      <c r="B1265" s="7">
        <v>0.87708333333333299</v>
      </c>
      <c r="C1265" s="8">
        <f t="shared" si="57"/>
        <v>-0.25619999999999998</v>
      </c>
      <c r="D1265" s="8">
        <f t="shared" si="58"/>
        <v>-4.2699999999999995E-3</v>
      </c>
      <c r="P1265" s="8">
        <f t="shared" si="59"/>
        <v>-0.25619999999999998</v>
      </c>
      <c r="Q1265" s="11">
        <v>0.87651620370370376</v>
      </c>
      <c r="R1265" s="12">
        <v>0</v>
      </c>
    </row>
    <row r="1266" spans="1:18" ht="15" customHeight="1">
      <c r="A1266" s="6"/>
      <c r="B1266" s="7">
        <v>0.87777777777777799</v>
      </c>
      <c r="C1266" s="8">
        <f t="shared" si="57"/>
        <v>-0.25619999999999998</v>
      </c>
      <c r="D1266" s="8">
        <f t="shared" si="58"/>
        <v>-4.2699999999999995E-3</v>
      </c>
      <c r="P1266" s="8">
        <f t="shared" si="59"/>
        <v>-0.25619999999999998</v>
      </c>
      <c r="Q1266" s="11">
        <v>0.8772106481481482</v>
      </c>
      <c r="R1266" s="12">
        <v>0</v>
      </c>
    </row>
    <row r="1267" spans="1:18" ht="15" customHeight="1">
      <c r="A1267" s="6"/>
      <c r="B1267" s="7">
        <v>0.87847222222222199</v>
      </c>
      <c r="C1267" s="8">
        <f t="shared" si="57"/>
        <v>-0.25619999999999998</v>
      </c>
      <c r="D1267" s="8">
        <f t="shared" si="58"/>
        <v>-4.2699999999999995E-3</v>
      </c>
      <c r="P1267" s="8">
        <f t="shared" si="59"/>
        <v>-0.25619999999999998</v>
      </c>
      <c r="Q1267" s="11">
        <v>0.87790509259259253</v>
      </c>
      <c r="R1267" s="12">
        <v>0</v>
      </c>
    </row>
    <row r="1268" spans="1:18" ht="15" customHeight="1">
      <c r="A1268" s="6"/>
      <c r="B1268" s="7">
        <v>0.87916666666666698</v>
      </c>
      <c r="C1268" s="8">
        <f t="shared" si="57"/>
        <v>-0.25619999999999998</v>
      </c>
      <c r="D1268" s="8">
        <f t="shared" si="58"/>
        <v>-4.2699999999999995E-3</v>
      </c>
      <c r="P1268" s="8">
        <f t="shared" si="59"/>
        <v>-0.25619999999999998</v>
      </c>
      <c r="Q1268" s="11">
        <v>0.87859953703703697</v>
      </c>
      <c r="R1268" s="12">
        <v>0</v>
      </c>
    </row>
    <row r="1269" spans="1:18" ht="15" customHeight="1">
      <c r="A1269" s="6"/>
      <c r="B1269" s="7">
        <v>0.87986111111111098</v>
      </c>
      <c r="C1269" s="8">
        <f t="shared" si="57"/>
        <v>-0.25619999999999998</v>
      </c>
      <c r="D1269" s="8">
        <f t="shared" si="58"/>
        <v>-4.2699999999999995E-3</v>
      </c>
      <c r="P1269" s="8">
        <f t="shared" si="59"/>
        <v>-0.25619999999999998</v>
      </c>
      <c r="Q1269" s="11">
        <v>0.87929398148148152</v>
      </c>
      <c r="R1269" s="12">
        <v>0</v>
      </c>
    </row>
    <row r="1270" spans="1:18" ht="15" customHeight="1">
      <c r="A1270" s="6"/>
      <c r="B1270" s="7">
        <v>0.88055555555555598</v>
      </c>
      <c r="C1270" s="8">
        <f t="shared" si="57"/>
        <v>-0.25619999999999998</v>
      </c>
      <c r="D1270" s="8">
        <f t="shared" si="58"/>
        <v>-4.2699999999999995E-3</v>
      </c>
      <c r="P1270" s="8">
        <f t="shared" si="59"/>
        <v>-0.25619999999999998</v>
      </c>
      <c r="Q1270" s="11">
        <v>0.87998842592592597</v>
      </c>
      <c r="R1270" s="12">
        <v>0</v>
      </c>
    </row>
    <row r="1271" spans="1:18" ht="15" customHeight="1">
      <c r="A1271" s="6"/>
      <c r="B1271" s="7">
        <v>0.88124999999999998</v>
      </c>
      <c r="C1271" s="8">
        <f t="shared" si="57"/>
        <v>-0.25619999999999998</v>
      </c>
      <c r="D1271" s="8">
        <f t="shared" si="58"/>
        <v>-4.2699999999999995E-3</v>
      </c>
      <c r="P1271" s="8">
        <f t="shared" si="59"/>
        <v>-0.25619999999999998</v>
      </c>
      <c r="Q1271" s="11">
        <v>0.8806828703703703</v>
      </c>
      <c r="R1271" s="12">
        <v>0</v>
      </c>
    </row>
    <row r="1272" spans="1:18" ht="15" customHeight="1">
      <c r="A1272" s="6"/>
      <c r="B1272" s="7">
        <v>0.88194444444444398</v>
      </c>
      <c r="C1272" s="8">
        <f t="shared" si="57"/>
        <v>-0.25619999999999998</v>
      </c>
      <c r="D1272" s="8">
        <f t="shared" si="58"/>
        <v>-4.2699999999999995E-3</v>
      </c>
      <c r="P1272" s="8">
        <f t="shared" si="59"/>
        <v>-0.25619999999999998</v>
      </c>
      <c r="Q1272" s="11">
        <v>0.88137731481481485</v>
      </c>
      <c r="R1272" s="12">
        <v>0</v>
      </c>
    </row>
    <row r="1273" spans="1:18" ht="15" customHeight="1">
      <c r="A1273" s="6"/>
      <c r="B1273" s="7">
        <v>0.88263888888888897</v>
      </c>
      <c r="C1273" s="8">
        <f t="shared" si="57"/>
        <v>-0.25619999999999998</v>
      </c>
      <c r="D1273" s="8">
        <f t="shared" si="58"/>
        <v>-4.2699999999999995E-3</v>
      </c>
      <c r="P1273" s="8">
        <f t="shared" si="59"/>
        <v>-0.25619999999999998</v>
      </c>
      <c r="Q1273" s="11">
        <v>0.88207175925925929</v>
      </c>
      <c r="R1273" s="12">
        <v>0</v>
      </c>
    </row>
    <row r="1274" spans="1:18" ht="15" customHeight="1">
      <c r="A1274" s="6"/>
      <c r="B1274" s="7">
        <v>0.88333333333333297</v>
      </c>
      <c r="C1274" s="8">
        <f t="shared" si="57"/>
        <v>-0.25619999999999998</v>
      </c>
      <c r="D1274" s="8">
        <f t="shared" si="58"/>
        <v>-4.2699999999999995E-3</v>
      </c>
      <c r="P1274" s="8">
        <f t="shared" si="59"/>
        <v>-0.25619999999999998</v>
      </c>
      <c r="Q1274" s="11">
        <v>0.88276620370370373</v>
      </c>
      <c r="R1274" s="12">
        <v>0</v>
      </c>
    </row>
    <row r="1275" spans="1:18" ht="15" customHeight="1">
      <c r="A1275" s="6"/>
      <c r="B1275" s="7">
        <v>0.88402777777777797</v>
      </c>
      <c r="C1275" s="8">
        <f t="shared" si="57"/>
        <v>-0.25619999999999998</v>
      </c>
      <c r="D1275" s="8">
        <f t="shared" si="58"/>
        <v>-4.2699999999999995E-3</v>
      </c>
      <c r="P1275" s="8">
        <f t="shared" si="59"/>
        <v>-0.25619999999999998</v>
      </c>
      <c r="Q1275" s="11">
        <v>0.88346064814814806</v>
      </c>
      <c r="R1275" s="12">
        <v>0</v>
      </c>
    </row>
    <row r="1276" spans="1:18" ht="15" customHeight="1">
      <c r="A1276" s="6"/>
      <c r="B1276" s="7">
        <v>0.88472222222222197</v>
      </c>
      <c r="C1276" s="8">
        <f t="shared" si="57"/>
        <v>-0.25619999999999998</v>
      </c>
      <c r="D1276" s="8">
        <f t="shared" si="58"/>
        <v>-4.2699999999999995E-3</v>
      </c>
      <c r="P1276" s="8">
        <f t="shared" si="59"/>
        <v>-0.25619999999999998</v>
      </c>
      <c r="Q1276" s="11">
        <v>0.88415509259259262</v>
      </c>
      <c r="R1276" s="12">
        <v>0</v>
      </c>
    </row>
    <row r="1277" spans="1:18" ht="15" customHeight="1">
      <c r="A1277" s="6"/>
      <c r="B1277" s="7">
        <v>0.88541666666666696</v>
      </c>
      <c r="C1277" s="8">
        <f t="shared" si="57"/>
        <v>-0.25619999999999998</v>
      </c>
      <c r="D1277" s="8">
        <f t="shared" si="58"/>
        <v>-4.2699999999999995E-3</v>
      </c>
      <c r="P1277" s="8">
        <f t="shared" si="59"/>
        <v>-0.25619999999999998</v>
      </c>
      <c r="Q1277" s="11">
        <v>0.88484953703703706</v>
      </c>
      <c r="R1277" s="12">
        <v>0</v>
      </c>
    </row>
    <row r="1278" spans="1:18" ht="15" customHeight="1">
      <c r="A1278" s="6"/>
      <c r="B1278" s="7">
        <v>0.88611111111111096</v>
      </c>
      <c r="C1278" s="8">
        <f t="shared" si="57"/>
        <v>-0.25619999999999998</v>
      </c>
      <c r="D1278" s="8">
        <f t="shared" si="58"/>
        <v>-4.2699999999999995E-3</v>
      </c>
      <c r="P1278" s="8">
        <f t="shared" si="59"/>
        <v>-0.25619999999999998</v>
      </c>
      <c r="Q1278" s="11">
        <v>0.8855439814814815</v>
      </c>
      <c r="R1278" s="12">
        <v>0</v>
      </c>
    </row>
    <row r="1279" spans="1:18" ht="15" customHeight="1">
      <c r="A1279" s="6"/>
      <c r="B1279" s="7">
        <v>0.88680555555555596</v>
      </c>
      <c r="C1279" s="8">
        <f t="shared" si="57"/>
        <v>-0.25619999999999998</v>
      </c>
      <c r="D1279" s="8">
        <f t="shared" si="58"/>
        <v>-4.2699999999999995E-3</v>
      </c>
      <c r="P1279" s="8">
        <f t="shared" si="59"/>
        <v>-0.25619999999999998</v>
      </c>
      <c r="Q1279" s="11">
        <v>0.88623842592592583</v>
      </c>
      <c r="R1279" s="12">
        <v>0</v>
      </c>
    </row>
    <row r="1280" spans="1:18" ht="15" customHeight="1">
      <c r="A1280" s="6"/>
      <c r="B1280" s="7">
        <v>0.88749999999999996</v>
      </c>
      <c r="C1280" s="8">
        <f t="shared" si="57"/>
        <v>-0.25619999999999998</v>
      </c>
      <c r="D1280" s="8">
        <f t="shared" si="58"/>
        <v>-4.2699999999999995E-3</v>
      </c>
      <c r="P1280" s="8">
        <f t="shared" si="59"/>
        <v>-0.25619999999999998</v>
      </c>
      <c r="Q1280" s="11">
        <v>0.88693287037037039</v>
      </c>
      <c r="R1280" s="12">
        <v>0</v>
      </c>
    </row>
    <row r="1281" spans="1:18" ht="15" customHeight="1">
      <c r="A1281" s="6"/>
      <c r="B1281" s="7">
        <v>0.88819444444444395</v>
      </c>
      <c r="C1281" s="8">
        <f t="shared" si="57"/>
        <v>-0.25619999999999998</v>
      </c>
      <c r="D1281" s="8">
        <f t="shared" si="58"/>
        <v>-4.2699999999999995E-3</v>
      </c>
      <c r="P1281" s="8">
        <f t="shared" si="59"/>
        <v>-0.25619999999999998</v>
      </c>
      <c r="Q1281" s="11">
        <v>0.88762731481481483</v>
      </c>
      <c r="R1281" s="12">
        <v>0</v>
      </c>
    </row>
    <row r="1282" spans="1:18" ht="15" customHeight="1">
      <c r="A1282" s="6"/>
      <c r="B1282" s="7">
        <v>0.88888888888888895</v>
      </c>
      <c r="C1282" s="8">
        <f t="shared" ref="C1282:C1345" si="60">P1283</f>
        <v>-0.25619999999999998</v>
      </c>
      <c r="D1282" s="8">
        <f t="shared" si="58"/>
        <v>-4.2699999999999995E-3</v>
      </c>
      <c r="P1282" s="8">
        <f t="shared" si="59"/>
        <v>-0.25619999999999998</v>
      </c>
      <c r="Q1282" s="11">
        <v>0.88832175925925927</v>
      </c>
      <c r="R1282" s="12">
        <v>0</v>
      </c>
    </row>
    <row r="1283" spans="1:18" ht="15" customHeight="1">
      <c r="A1283" s="6"/>
      <c r="B1283" s="7">
        <v>0.88958333333333295</v>
      </c>
      <c r="C1283" s="8">
        <f t="shared" si="60"/>
        <v>-0.25619999999999998</v>
      </c>
      <c r="D1283" s="8">
        <f t="shared" ref="D1283:D1346" si="61">(C1282+C1283)/120</f>
        <v>-4.2699999999999995E-3</v>
      </c>
      <c r="P1283" s="8">
        <f t="shared" ref="P1283:P1346" si="62">G$2+H$2*(R1283*10^3)^1+I$2*(R1283*10^3)^2+J$2*(R1283*10^3)^3+K$2*(R1283*10^3)^4</f>
        <v>-0.25619999999999998</v>
      </c>
      <c r="Q1283" s="11">
        <v>0.8890162037037036</v>
      </c>
      <c r="R1283" s="12">
        <v>0</v>
      </c>
    </row>
    <row r="1284" spans="1:18" ht="15" customHeight="1">
      <c r="A1284" s="6"/>
      <c r="B1284" s="7">
        <v>0.89027777777777795</v>
      </c>
      <c r="C1284" s="8">
        <f t="shared" si="60"/>
        <v>-0.25619999999999998</v>
      </c>
      <c r="D1284" s="8">
        <f t="shared" si="61"/>
        <v>-4.2699999999999995E-3</v>
      </c>
      <c r="P1284" s="8">
        <f t="shared" si="62"/>
        <v>-0.25619999999999998</v>
      </c>
      <c r="Q1284" s="11">
        <v>0.88971064814814815</v>
      </c>
      <c r="R1284" s="12">
        <v>0</v>
      </c>
    </row>
    <row r="1285" spans="1:18" ht="15" customHeight="1">
      <c r="A1285" s="6"/>
      <c r="B1285" s="7">
        <v>0.89097222222222205</v>
      </c>
      <c r="C1285" s="8">
        <f t="shared" si="60"/>
        <v>-0.25619999999999998</v>
      </c>
      <c r="D1285" s="8">
        <f t="shared" si="61"/>
        <v>-4.2699999999999995E-3</v>
      </c>
      <c r="P1285" s="8">
        <f t="shared" si="62"/>
        <v>-0.25619999999999998</v>
      </c>
      <c r="Q1285" s="11">
        <v>0.8904050925925926</v>
      </c>
      <c r="R1285" s="12">
        <v>0</v>
      </c>
    </row>
    <row r="1286" spans="1:18" ht="15" customHeight="1">
      <c r="A1286" s="6"/>
      <c r="B1286" s="7">
        <v>0.89166666666666705</v>
      </c>
      <c r="C1286" s="8">
        <f t="shared" si="60"/>
        <v>-0.25619999999999998</v>
      </c>
      <c r="D1286" s="8">
        <f t="shared" si="61"/>
        <v>-4.2699999999999995E-3</v>
      </c>
      <c r="P1286" s="8">
        <f t="shared" si="62"/>
        <v>-0.25619999999999998</v>
      </c>
      <c r="Q1286" s="11">
        <v>0.89109953703703704</v>
      </c>
      <c r="R1286" s="12">
        <v>0</v>
      </c>
    </row>
    <row r="1287" spans="1:18" ht="15" customHeight="1">
      <c r="A1287" s="6"/>
      <c r="B1287" s="7">
        <v>0.89236111111111105</v>
      </c>
      <c r="C1287" s="8">
        <f t="shared" si="60"/>
        <v>-0.25619999999999998</v>
      </c>
      <c r="D1287" s="8">
        <f t="shared" si="61"/>
        <v>-4.2699999999999995E-3</v>
      </c>
      <c r="P1287" s="8">
        <f t="shared" si="62"/>
        <v>-0.25619999999999998</v>
      </c>
      <c r="Q1287" s="11">
        <v>0.89179398148148159</v>
      </c>
      <c r="R1287" s="12">
        <v>0</v>
      </c>
    </row>
    <row r="1288" spans="1:18" ht="15" customHeight="1">
      <c r="A1288" s="6"/>
      <c r="B1288" s="7">
        <v>0.89305555555555605</v>
      </c>
      <c r="C1288" s="8">
        <f t="shared" si="60"/>
        <v>-0.25619999999999998</v>
      </c>
      <c r="D1288" s="8">
        <f t="shared" si="61"/>
        <v>-4.2699999999999995E-3</v>
      </c>
      <c r="P1288" s="8">
        <f t="shared" si="62"/>
        <v>-0.25619999999999998</v>
      </c>
      <c r="Q1288" s="11">
        <v>0.89248842592592592</v>
      </c>
      <c r="R1288" s="12">
        <v>0</v>
      </c>
    </row>
    <row r="1289" spans="1:18" ht="15" customHeight="1">
      <c r="A1289" s="6"/>
      <c r="B1289" s="7">
        <v>0.89375000000000004</v>
      </c>
      <c r="C1289" s="8">
        <f t="shared" si="60"/>
        <v>-0.25619999999999998</v>
      </c>
      <c r="D1289" s="8">
        <f t="shared" si="61"/>
        <v>-4.2699999999999995E-3</v>
      </c>
      <c r="P1289" s="8">
        <f t="shared" si="62"/>
        <v>-0.25619999999999998</v>
      </c>
      <c r="Q1289" s="11">
        <v>0.89318287037037036</v>
      </c>
      <c r="R1289" s="12">
        <v>0</v>
      </c>
    </row>
    <row r="1290" spans="1:18" ht="15" customHeight="1">
      <c r="A1290" s="6"/>
      <c r="B1290" s="7">
        <v>0.89444444444444404</v>
      </c>
      <c r="C1290" s="8">
        <f t="shared" si="60"/>
        <v>-0.25619999999999998</v>
      </c>
      <c r="D1290" s="8">
        <f t="shared" si="61"/>
        <v>-4.2699999999999995E-3</v>
      </c>
      <c r="P1290" s="8">
        <f t="shared" si="62"/>
        <v>-0.25619999999999998</v>
      </c>
      <c r="Q1290" s="11">
        <v>0.89387731481481481</v>
      </c>
      <c r="R1290" s="12">
        <v>0</v>
      </c>
    </row>
    <row r="1291" spans="1:18" ht="15" customHeight="1">
      <c r="A1291" s="6"/>
      <c r="B1291" s="7">
        <v>0.89513888888888904</v>
      </c>
      <c r="C1291" s="8">
        <f t="shared" si="60"/>
        <v>-0.25619999999999998</v>
      </c>
      <c r="D1291" s="8">
        <f t="shared" si="61"/>
        <v>-4.2699999999999995E-3</v>
      </c>
      <c r="P1291" s="8">
        <f t="shared" si="62"/>
        <v>-0.25619999999999998</v>
      </c>
      <c r="Q1291" s="11">
        <v>0.89457175925925936</v>
      </c>
      <c r="R1291" s="12">
        <v>0</v>
      </c>
    </row>
    <row r="1292" spans="1:18" ht="15" customHeight="1">
      <c r="A1292" s="6"/>
      <c r="B1292" s="7">
        <v>0.89583333333333304</v>
      </c>
      <c r="C1292" s="8">
        <f t="shared" si="60"/>
        <v>-0.25619999999999998</v>
      </c>
      <c r="D1292" s="8">
        <f t="shared" si="61"/>
        <v>-4.2699999999999995E-3</v>
      </c>
      <c r="P1292" s="8">
        <f t="shared" si="62"/>
        <v>-0.25619999999999998</v>
      </c>
      <c r="Q1292" s="11">
        <v>0.89526620370370369</v>
      </c>
      <c r="R1292" s="12">
        <v>0</v>
      </c>
    </row>
    <row r="1293" spans="1:18" ht="15" customHeight="1">
      <c r="A1293" s="6"/>
      <c r="B1293" s="7">
        <v>0.89652777777777803</v>
      </c>
      <c r="C1293" s="8">
        <f t="shared" si="60"/>
        <v>-0.25619999999999998</v>
      </c>
      <c r="D1293" s="8">
        <f t="shared" si="61"/>
        <v>-4.2699999999999995E-3</v>
      </c>
      <c r="P1293" s="8">
        <f t="shared" si="62"/>
        <v>-0.25619999999999998</v>
      </c>
      <c r="Q1293" s="11">
        <v>0.89596064814814813</v>
      </c>
      <c r="R1293" s="12">
        <v>0</v>
      </c>
    </row>
    <row r="1294" spans="1:18" ht="15" customHeight="1">
      <c r="A1294" s="6"/>
      <c r="B1294" s="7">
        <v>0.89722222222222203</v>
      </c>
      <c r="C1294" s="8">
        <f t="shared" si="60"/>
        <v>-0.25619999999999998</v>
      </c>
      <c r="D1294" s="8">
        <f t="shared" si="61"/>
        <v>-4.2699999999999995E-3</v>
      </c>
      <c r="P1294" s="8">
        <f t="shared" si="62"/>
        <v>-0.25619999999999998</v>
      </c>
      <c r="Q1294" s="11">
        <v>0.89665509259259257</v>
      </c>
      <c r="R1294" s="12">
        <v>0</v>
      </c>
    </row>
    <row r="1295" spans="1:18" ht="15" customHeight="1">
      <c r="A1295" s="6"/>
      <c r="B1295" s="7">
        <v>0.89791666666666703</v>
      </c>
      <c r="C1295" s="8">
        <f t="shared" si="60"/>
        <v>-0.25619999999999998</v>
      </c>
      <c r="D1295" s="8">
        <f t="shared" si="61"/>
        <v>-4.2699999999999995E-3</v>
      </c>
      <c r="P1295" s="8">
        <f t="shared" si="62"/>
        <v>-0.25619999999999998</v>
      </c>
      <c r="Q1295" s="11">
        <v>0.89734953703703713</v>
      </c>
      <c r="R1295" s="12">
        <v>0</v>
      </c>
    </row>
    <row r="1296" spans="1:18" ht="15" customHeight="1">
      <c r="A1296" s="6"/>
      <c r="B1296" s="7">
        <v>0.89861111111111103</v>
      </c>
      <c r="C1296" s="8">
        <f t="shared" si="60"/>
        <v>-0.25619999999999998</v>
      </c>
      <c r="D1296" s="8">
        <f t="shared" si="61"/>
        <v>-4.2699999999999995E-3</v>
      </c>
      <c r="P1296" s="8">
        <f t="shared" si="62"/>
        <v>-0.25619999999999998</v>
      </c>
      <c r="Q1296" s="11">
        <v>0.89804398148148146</v>
      </c>
      <c r="R1296" s="12">
        <v>0</v>
      </c>
    </row>
    <row r="1297" spans="1:18" ht="15" customHeight="1">
      <c r="A1297" s="6"/>
      <c r="B1297" s="7">
        <v>0.89930555555555503</v>
      </c>
      <c r="C1297" s="8">
        <f t="shared" si="60"/>
        <v>-0.25619999999999998</v>
      </c>
      <c r="D1297" s="8">
        <f t="shared" si="61"/>
        <v>-4.2699999999999995E-3</v>
      </c>
      <c r="P1297" s="8">
        <f t="shared" si="62"/>
        <v>-0.25619999999999998</v>
      </c>
      <c r="Q1297" s="11">
        <v>0.8987384259259259</v>
      </c>
      <c r="R1297" s="12">
        <v>0</v>
      </c>
    </row>
    <row r="1298" spans="1:18" ht="15" customHeight="1">
      <c r="A1298" s="6"/>
      <c r="B1298" s="7">
        <v>0.9</v>
      </c>
      <c r="C1298" s="8">
        <f t="shared" si="60"/>
        <v>-0.25619999999999998</v>
      </c>
      <c r="D1298" s="8">
        <f t="shared" si="61"/>
        <v>-4.2699999999999995E-3</v>
      </c>
      <c r="P1298" s="8">
        <f t="shared" si="62"/>
        <v>-0.25619999999999998</v>
      </c>
      <c r="Q1298" s="11">
        <v>0.89943287037037034</v>
      </c>
      <c r="R1298" s="12">
        <v>0</v>
      </c>
    </row>
    <row r="1299" spans="1:18" ht="15" customHeight="1">
      <c r="A1299" s="6"/>
      <c r="B1299" s="7">
        <v>0.90069444444444402</v>
      </c>
      <c r="C1299" s="8">
        <f t="shared" si="60"/>
        <v>-0.25619999999999998</v>
      </c>
      <c r="D1299" s="8">
        <f t="shared" si="61"/>
        <v>-4.2699999999999995E-3</v>
      </c>
      <c r="P1299" s="8">
        <f t="shared" si="62"/>
        <v>-0.25619999999999998</v>
      </c>
      <c r="Q1299" s="11">
        <v>0.90012731481481489</v>
      </c>
      <c r="R1299" s="12">
        <v>0</v>
      </c>
    </row>
    <row r="1300" spans="1:18" ht="15" customHeight="1">
      <c r="A1300" s="6"/>
      <c r="B1300" s="7">
        <v>0.90138888888888902</v>
      </c>
      <c r="C1300" s="8">
        <f t="shared" si="60"/>
        <v>-0.25619999999999998</v>
      </c>
      <c r="D1300" s="8">
        <f t="shared" si="61"/>
        <v>-4.2699999999999995E-3</v>
      </c>
      <c r="P1300" s="8">
        <f t="shared" si="62"/>
        <v>-0.25619999999999998</v>
      </c>
      <c r="Q1300" s="11">
        <v>0.90082175925925922</v>
      </c>
      <c r="R1300" s="12">
        <v>0</v>
      </c>
    </row>
    <row r="1301" spans="1:18" ht="15" customHeight="1">
      <c r="A1301" s="6"/>
      <c r="B1301" s="7">
        <v>0.90208333333333302</v>
      </c>
      <c r="C1301" s="8">
        <f t="shared" si="60"/>
        <v>-0.25619999999999998</v>
      </c>
      <c r="D1301" s="8">
        <f t="shared" si="61"/>
        <v>-4.2699999999999995E-3</v>
      </c>
      <c r="P1301" s="8">
        <f t="shared" si="62"/>
        <v>-0.25619999999999998</v>
      </c>
      <c r="Q1301" s="11">
        <v>0.90151620370370367</v>
      </c>
      <c r="R1301" s="12">
        <v>0</v>
      </c>
    </row>
    <row r="1302" spans="1:18" ht="15" customHeight="1">
      <c r="A1302" s="6"/>
      <c r="B1302" s="7">
        <v>0.90277777777777801</v>
      </c>
      <c r="C1302" s="8">
        <f t="shared" si="60"/>
        <v>-0.25619999999999998</v>
      </c>
      <c r="D1302" s="8">
        <f t="shared" si="61"/>
        <v>-4.2699999999999995E-3</v>
      </c>
      <c r="P1302" s="8">
        <f t="shared" si="62"/>
        <v>-0.25619999999999998</v>
      </c>
      <c r="Q1302" s="11">
        <v>0.90221064814814811</v>
      </c>
      <c r="R1302" s="12">
        <v>0</v>
      </c>
    </row>
    <row r="1303" spans="1:18" ht="15" customHeight="1">
      <c r="A1303" s="6"/>
      <c r="B1303" s="7">
        <v>0.90347222222222201</v>
      </c>
      <c r="C1303" s="8">
        <f t="shared" si="60"/>
        <v>-0.25619999999999998</v>
      </c>
      <c r="D1303" s="8">
        <f t="shared" si="61"/>
        <v>-4.2699999999999995E-3</v>
      </c>
      <c r="P1303" s="8">
        <f t="shared" si="62"/>
        <v>-0.25619999999999998</v>
      </c>
      <c r="Q1303" s="11">
        <v>0.90290509259259266</v>
      </c>
      <c r="R1303" s="12">
        <v>0</v>
      </c>
    </row>
    <row r="1304" spans="1:18" ht="15" customHeight="1">
      <c r="A1304" s="6"/>
      <c r="B1304" s="7">
        <v>0.90416666666666701</v>
      </c>
      <c r="C1304" s="8">
        <f t="shared" si="60"/>
        <v>-0.25619999999999998</v>
      </c>
      <c r="D1304" s="8">
        <f t="shared" si="61"/>
        <v>-4.2699999999999995E-3</v>
      </c>
      <c r="P1304" s="8">
        <f t="shared" si="62"/>
        <v>-0.25619999999999998</v>
      </c>
      <c r="Q1304" s="11">
        <v>0.90359953703703699</v>
      </c>
      <c r="R1304" s="12">
        <v>0</v>
      </c>
    </row>
    <row r="1305" spans="1:18" ht="15" customHeight="1">
      <c r="A1305" s="6"/>
      <c r="B1305" s="7">
        <v>0.90486111111111101</v>
      </c>
      <c r="C1305" s="8">
        <f t="shared" si="60"/>
        <v>-0.25619999999999998</v>
      </c>
      <c r="D1305" s="8">
        <f t="shared" si="61"/>
        <v>-4.2699999999999995E-3</v>
      </c>
      <c r="P1305" s="8">
        <f t="shared" si="62"/>
        <v>-0.25619999999999998</v>
      </c>
      <c r="Q1305" s="11">
        <v>0.90429398148148143</v>
      </c>
      <c r="R1305" s="12">
        <v>0</v>
      </c>
    </row>
    <row r="1306" spans="1:18" ht="15" customHeight="1">
      <c r="A1306" s="6"/>
      <c r="B1306" s="7">
        <v>0.905555555555556</v>
      </c>
      <c r="C1306" s="8">
        <f t="shared" si="60"/>
        <v>-0.25619999999999998</v>
      </c>
      <c r="D1306" s="8">
        <f t="shared" si="61"/>
        <v>-4.2699999999999995E-3</v>
      </c>
      <c r="P1306" s="8">
        <f t="shared" si="62"/>
        <v>-0.25619999999999998</v>
      </c>
      <c r="Q1306" s="11">
        <v>0.90498842592592599</v>
      </c>
      <c r="R1306" s="12">
        <v>0</v>
      </c>
    </row>
    <row r="1307" spans="1:18" ht="15" customHeight="1">
      <c r="A1307" s="6"/>
      <c r="B1307" s="7">
        <v>0.90625</v>
      </c>
      <c r="C1307" s="8">
        <f t="shared" si="60"/>
        <v>-0.25619999999999998</v>
      </c>
      <c r="D1307" s="8">
        <f t="shared" si="61"/>
        <v>-4.2699999999999995E-3</v>
      </c>
      <c r="P1307" s="8">
        <f t="shared" si="62"/>
        <v>-0.25619999999999998</v>
      </c>
      <c r="Q1307" s="11">
        <v>0.90568287037037043</v>
      </c>
      <c r="R1307" s="12">
        <v>0</v>
      </c>
    </row>
    <row r="1308" spans="1:18" ht="15" customHeight="1">
      <c r="A1308" s="6"/>
      <c r="B1308" s="7">
        <v>0.906944444444444</v>
      </c>
      <c r="C1308" s="8">
        <f t="shared" si="60"/>
        <v>-0.25619999999999998</v>
      </c>
      <c r="D1308" s="8">
        <f t="shared" si="61"/>
        <v>-4.2699999999999995E-3</v>
      </c>
      <c r="P1308" s="8">
        <f t="shared" si="62"/>
        <v>-0.25619999999999998</v>
      </c>
      <c r="Q1308" s="11">
        <v>0.90637731481481476</v>
      </c>
      <c r="R1308" s="12">
        <v>0</v>
      </c>
    </row>
    <row r="1309" spans="1:18" ht="15" customHeight="1">
      <c r="A1309" s="6"/>
      <c r="B1309" s="7">
        <v>0.90763888888888899</v>
      </c>
      <c r="C1309" s="8">
        <f t="shared" si="60"/>
        <v>-0.25619999999999998</v>
      </c>
      <c r="D1309" s="8">
        <f t="shared" si="61"/>
        <v>-4.2699999999999995E-3</v>
      </c>
      <c r="P1309" s="8">
        <f t="shared" si="62"/>
        <v>-0.25619999999999998</v>
      </c>
      <c r="Q1309" s="11">
        <v>0.9070717592592592</v>
      </c>
      <c r="R1309" s="12">
        <v>0</v>
      </c>
    </row>
    <row r="1310" spans="1:18" ht="15" customHeight="1">
      <c r="A1310" s="6"/>
      <c r="B1310" s="7">
        <v>0.90833333333333299</v>
      </c>
      <c r="C1310" s="8">
        <f t="shared" si="60"/>
        <v>-0.25619999999999998</v>
      </c>
      <c r="D1310" s="8">
        <f t="shared" si="61"/>
        <v>-4.2699999999999995E-3</v>
      </c>
      <c r="P1310" s="8">
        <f t="shared" si="62"/>
        <v>-0.25619999999999998</v>
      </c>
      <c r="Q1310" s="11">
        <v>0.90776620370370376</v>
      </c>
      <c r="R1310" s="12">
        <v>0</v>
      </c>
    </row>
    <row r="1311" spans="1:18" ht="15" customHeight="1">
      <c r="A1311" s="6"/>
      <c r="B1311" s="7">
        <v>0.90902777777777799</v>
      </c>
      <c r="C1311" s="8">
        <f t="shared" si="60"/>
        <v>-0.25619999999999998</v>
      </c>
      <c r="D1311" s="8">
        <f t="shared" si="61"/>
        <v>-4.2699999999999995E-3</v>
      </c>
      <c r="P1311" s="8">
        <f t="shared" si="62"/>
        <v>-0.25619999999999998</v>
      </c>
      <c r="Q1311" s="11">
        <v>0.9084606481481482</v>
      </c>
      <c r="R1311" s="12">
        <v>0</v>
      </c>
    </row>
    <row r="1312" spans="1:18" ht="15" customHeight="1">
      <c r="A1312" s="6"/>
      <c r="B1312" s="7">
        <v>0.90972222222222199</v>
      </c>
      <c r="C1312" s="8">
        <f t="shared" si="60"/>
        <v>-0.25619999999999998</v>
      </c>
      <c r="D1312" s="8">
        <f t="shared" si="61"/>
        <v>-4.2699999999999995E-3</v>
      </c>
      <c r="P1312" s="8">
        <f t="shared" si="62"/>
        <v>-0.25619999999999998</v>
      </c>
      <c r="Q1312" s="11">
        <v>0.90915509259259253</v>
      </c>
      <c r="R1312" s="12">
        <v>0</v>
      </c>
    </row>
    <row r="1313" spans="1:18" ht="15" customHeight="1">
      <c r="A1313" s="6"/>
      <c r="B1313" s="7">
        <v>0.91041666666666698</v>
      </c>
      <c r="C1313" s="8">
        <f t="shared" si="60"/>
        <v>-0.25619999999999998</v>
      </c>
      <c r="D1313" s="8">
        <f t="shared" si="61"/>
        <v>-4.2699999999999995E-3</v>
      </c>
      <c r="P1313" s="8">
        <f t="shared" si="62"/>
        <v>-0.25619999999999998</v>
      </c>
      <c r="Q1313" s="11">
        <v>0.90984953703703697</v>
      </c>
      <c r="R1313" s="12">
        <v>0</v>
      </c>
    </row>
    <row r="1314" spans="1:18" ht="15" customHeight="1">
      <c r="A1314" s="6"/>
      <c r="B1314" s="7">
        <v>0.91111111111111098</v>
      </c>
      <c r="C1314" s="8">
        <f t="shared" si="60"/>
        <v>-0.25619999999999998</v>
      </c>
      <c r="D1314" s="8">
        <f t="shared" si="61"/>
        <v>-4.2699999999999995E-3</v>
      </c>
      <c r="P1314" s="8">
        <f t="shared" si="62"/>
        <v>-0.25619999999999998</v>
      </c>
      <c r="Q1314" s="11">
        <v>0.91054398148148152</v>
      </c>
      <c r="R1314" s="12">
        <v>0</v>
      </c>
    </row>
    <row r="1315" spans="1:18" ht="15" customHeight="1">
      <c r="A1315" s="6"/>
      <c r="B1315" s="7">
        <v>0.91180555555555598</v>
      </c>
      <c r="C1315" s="8">
        <f t="shared" si="60"/>
        <v>-0.25619999999999998</v>
      </c>
      <c r="D1315" s="8">
        <f t="shared" si="61"/>
        <v>-4.2699999999999995E-3</v>
      </c>
      <c r="P1315" s="8">
        <f t="shared" si="62"/>
        <v>-0.25619999999999998</v>
      </c>
      <c r="Q1315" s="11">
        <v>0.91123842592592597</v>
      </c>
      <c r="R1315" s="12">
        <v>0</v>
      </c>
    </row>
    <row r="1316" spans="1:18" ht="15" customHeight="1">
      <c r="A1316" s="6"/>
      <c r="B1316" s="7">
        <v>0.91249999999999998</v>
      </c>
      <c r="C1316" s="8">
        <f t="shared" si="60"/>
        <v>-0.25619999999999998</v>
      </c>
      <c r="D1316" s="8">
        <f t="shared" si="61"/>
        <v>-4.2699999999999995E-3</v>
      </c>
      <c r="P1316" s="8">
        <f t="shared" si="62"/>
        <v>-0.25619999999999998</v>
      </c>
      <c r="Q1316" s="11">
        <v>0.9119328703703703</v>
      </c>
      <c r="R1316" s="12">
        <v>0</v>
      </c>
    </row>
    <row r="1317" spans="1:18" ht="15" customHeight="1">
      <c r="A1317" s="6"/>
      <c r="B1317" s="7">
        <v>0.91319444444444398</v>
      </c>
      <c r="C1317" s="8">
        <f t="shared" si="60"/>
        <v>-0.25619999999999998</v>
      </c>
      <c r="D1317" s="8">
        <f t="shared" si="61"/>
        <v>-4.2699999999999995E-3</v>
      </c>
      <c r="P1317" s="8">
        <f t="shared" si="62"/>
        <v>-0.25619999999999998</v>
      </c>
      <c r="Q1317" s="11">
        <v>0.91262731481481474</v>
      </c>
      <c r="R1317" s="12">
        <v>0</v>
      </c>
    </row>
    <row r="1318" spans="1:18" ht="15" customHeight="1">
      <c r="A1318" s="6"/>
      <c r="B1318" s="7">
        <v>0.91388888888888897</v>
      </c>
      <c r="C1318" s="8">
        <f t="shared" si="60"/>
        <v>-0.25619999999999998</v>
      </c>
      <c r="D1318" s="8">
        <f t="shared" si="61"/>
        <v>-4.2699999999999995E-3</v>
      </c>
      <c r="P1318" s="8">
        <f t="shared" si="62"/>
        <v>-0.25619999999999998</v>
      </c>
      <c r="Q1318" s="11">
        <v>0.91332175925925929</v>
      </c>
      <c r="R1318" s="12">
        <v>0</v>
      </c>
    </row>
    <row r="1319" spans="1:18" ht="15" customHeight="1">
      <c r="A1319" s="6"/>
      <c r="B1319" s="7">
        <v>0.91458333333333297</v>
      </c>
      <c r="C1319" s="8">
        <f t="shared" si="60"/>
        <v>-0.25619999999999998</v>
      </c>
      <c r="D1319" s="8">
        <f t="shared" si="61"/>
        <v>-4.2699999999999995E-3</v>
      </c>
      <c r="P1319" s="8">
        <f t="shared" si="62"/>
        <v>-0.25619999999999998</v>
      </c>
      <c r="Q1319" s="11">
        <v>0.91401620370370373</v>
      </c>
      <c r="R1319" s="12">
        <v>0</v>
      </c>
    </row>
    <row r="1320" spans="1:18" ht="15" customHeight="1">
      <c r="A1320" s="6"/>
      <c r="B1320" s="7">
        <v>0.91527777777777797</v>
      </c>
      <c r="C1320" s="8">
        <f t="shared" si="60"/>
        <v>-0.25619999999999998</v>
      </c>
      <c r="D1320" s="8">
        <f t="shared" si="61"/>
        <v>-4.2699999999999995E-3</v>
      </c>
      <c r="P1320" s="8">
        <f t="shared" si="62"/>
        <v>-0.25619999999999998</v>
      </c>
      <c r="Q1320" s="11">
        <v>0.91471064814814806</v>
      </c>
      <c r="R1320" s="12">
        <v>0</v>
      </c>
    </row>
    <row r="1321" spans="1:18" ht="15" customHeight="1">
      <c r="A1321" s="6"/>
      <c r="B1321" s="7">
        <v>0.91597222222222197</v>
      </c>
      <c r="C1321" s="8">
        <f t="shared" si="60"/>
        <v>-0.25619999999999998</v>
      </c>
      <c r="D1321" s="8">
        <f t="shared" si="61"/>
        <v>-4.2699999999999995E-3</v>
      </c>
      <c r="P1321" s="8">
        <f t="shared" si="62"/>
        <v>-0.25619999999999998</v>
      </c>
      <c r="Q1321" s="11">
        <v>0.91540509259259262</v>
      </c>
      <c r="R1321" s="12">
        <v>0</v>
      </c>
    </row>
    <row r="1322" spans="1:18" ht="15" customHeight="1">
      <c r="A1322" s="6"/>
      <c r="B1322" s="7">
        <v>0.91666666666666696</v>
      </c>
      <c r="C1322" s="8">
        <f t="shared" si="60"/>
        <v>-0.25619999999999998</v>
      </c>
      <c r="D1322" s="8">
        <f t="shared" si="61"/>
        <v>-4.2699999999999995E-3</v>
      </c>
      <c r="P1322" s="8">
        <f t="shared" si="62"/>
        <v>-0.25619999999999998</v>
      </c>
      <c r="Q1322" s="11">
        <v>0.91609953703703706</v>
      </c>
      <c r="R1322" s="12">
        <v>0</v>
      </c>
    </row>
    <row r="1323" spans="1:18" ht="15" customHeight="1">
      <c r="A1323" s="6"/>
      <c r="B1323" s="7">
        <v>0.91736111111111096</v>
      </c>
      <c r="C1323" s="8">
        <f t="shared" si="60"/>
        <v>-0.25619999999999998</v>
      </c>
      <c r="D1323" s="8">
        <f t="shared" si="61"/>
        <v>-4.2699999999999995E-3</v>
      </c>
      <c r="P1323" s="8">
        <f t="shared" si="62"/>
        <v>-0.25619999999999998</v>
      </c>
      <c r="Q1323" s="11">
        <v>0.9167939814814815</v>
      </c>
      <c r="R1323" s="12">
        <v>0</v>
      </c>
    </row>
    <row r="1324" spans="1:18" ht="15" customHeight="1">
      <c r="A1324" s="6"/>
      <c r="B1324" s="7">
        <v>0.91805555555555596</v>
      </c>
      <c r="C1324" s="8">
        <f t="shared" si="60"/>
        <v>-0.25619999999999998</v>
      </c>
      <c r="D1324" s="8">
        <f t="shared" si="61"/>
        <v>-4.2699999999999995E-3</v>
      </c>
      <c r="P1324" s="8">
        <f t="shared" si="62"/>
        <v>-0.25619999999999998</v>
      </c>
      <c r="Q1324" s="11">
        <v>0.91748842592592583</v>
      </c>
      <c r="R1324" s="12">
        <v>0</v>
      </c>
    </row>
    <row r="1325" spans="1:18" ht="15" customHeight="1">
      <c r="A1325" s="6"/>
      <c r="B1325" s="7">
        <v>0.91874999999999996</v>
      </c>
      <c r="C1325" s="8">
        <f t="shared" si="60"/>
        <v>-0.25619999999999998</v>
      </c>
      <c r="D1325" s="8">
        <f t="shared" si="61"/>
        <v>-4.2699999999999995E-3</v>
      </c>
      <c r="P1325" s="8">
        <f t="shared" si="62"/>
        <v>-0.25619999999999998</v>
      </c>
      <c r="Q1325" s="11">
        <v>0.91818287037037039</v>
      </c>
      <c r="R1325" s="12">
        <v>0</v>
      </c>
    </row>
    <row r="1326" spans="1:18" ht="15" customHeight="1">
      <c r="A1326" s="6"/>
      <c r="B1326" s="7">
        <v>0.91944444444444395</v>
      </c>
      <c r="C1326" s="8">
        <f t="shared" si="60"/>
        <v>-0.25619999999999998</v>
      </c>
      <c r="D1326" s="8">
        <f t="shared" si="61"/>
        <v>-4.2699999999999995E-3</v>
      </c>
      <c r="P1326" s="8">
        <f t="shared" si="62"/>
        <v>-0.25619999999999998</v>
      </c>
      <c r="Q1326" s="11">
        <v>0.91887731481481483</v>
      </c>
      <c r="R1326" s="12">
        <v>0</v>
      </c>
    </row>
    <row r="1327" spans="1:18" ht="15" customHeight="1">
      <c r="A1327" s="6"/>
      <c r="B1327" s="7">
        <v>0.92013888888888895</v>
      </c>
      <c r="C1327" s="8">
        <f t="shared" si="60"/>
        <v>-0.25619999999999998</v>
      </c>
      <c r="D1327" s="8">
        <f t="shared" si="61"/>
        <v>-4.2699999999999995E-3</v>
      </c>
      <c r="P1327" s="8">
        <f t="shared" si="62"/>
        <v>-0.25619999999999998</v>
      </c>
      <c r="Q1327" s="11">
        <v>0.91957175925925927</v>
      </c>
      <c r="R1327" s="12">
        <v>0</v>
      </c>
    </row>
    <row r="1328" spans="1:18" ht="15" customHeight="1">
      <c r="A1328" s="6"/>
      <c r="B1328" s="7">
        <v>0.92083333333333295</v>
      </c>
      <c r="C1328" s="8">
        <f t="shared" si="60"/>
        <v>-0.25619999999999998</v>
      </c>
      <c r="D1328" s="8">
        <f t="shared" si="61"/>
        <v>-4.2699999999999995E-3</v>
      </c>
      <c r="P1328" s="8">
        <f t="shared" si="62"/>
        <v>-0.25619999999999998</v>
      </c>
      <c r="Q1328" s="11">
        <v>0.9202662037037036</v>
      </c>
      <c r="R1328" s="12">
        <v>0</v>
      </c>
    </row>
    <row r="1329" spans="1:18" ht="15" customHeight="1">
      <c r="A1329" s="6"/>
      <c r="B1329" s="7">
        <v>0.92152777777777795</v>
      </c>
      <c r="C1329" s="8">
        <f t="shared" si="60"/>
        <v>-0.25619999999999998</v>
      </c>
      <c r="D1329" s="8">
        <f t="shared" si="61"/>
        <v>-4.2699999999999995E-3</v>
      </c>
      <c r="P1329" s="8">
        <f t="shared" si="62"/>
        <v>-0.25619999999999998</v>
      </c>
      <c r="Q1329" s="11">
        <v>0.92096064814814815</v>
      </c>
      <c r="R1329" s="12">
        <v>0</v>
      </c>
    </row>
    <row r="1330" spans="1:18" ht="15" customHeight="1">
      <c r="A1330" s="6"/>
      <c r="B1330" s="7">
        <v>0.92222222222222205</v>
      </c>
      <c r="C1330" s="8">
        <f t="shared" si="60"/>
        <v>-0.25619999999999998</v>
      </c>
      <c r="D1330" s="8">
        <f t="shared" si="61"/>
        <v>-4.2699999999999995E-3</v>
      </c>
      <c r="P1330" s="8">
        <f t="shared" si="62"/>
        <v>-0.25619999999999998</v>
      </c>
      <c r="Q1330" s="11">
        <v>0.9216550925925926</v>
      </c>
      <c r="R1330" s="12">
        <v>0</v>
      </c>
    </row>
    <row r="1331" spans="1:18" ht="15" customHeight="1">
      <c r="A1331" s="6"/>
      <c r="B1331" s="7">
        <v>0.92291666666666705</v>
      </c>
      <c r="C1331" s="8">
        <f t="shared" si="60"/>
        <v>-0.25619999999999998</v>
      </c>
      <c r="D1331" s="8">
        <f t="shared" si="61"/>
        <v>-4.2699999999999995E-3</v>
      </c>
      <c r="P1331" s="8">
        <f t="shared" si="62"/>
        <v>-0.25619999999999998</v>
      </c>
      <c r="Q1331" s="11">
        <v>0.92234953703703704</v>
      </c>
      <c r="R1331" s="12">
        <v>0</v>
      </c>
    </row>
    <row r="1332" spans="1:18" ht="15" customHeight="1">
      <c r="A1332" s="6"/>
      <c r="B1332" s="7">
        <v>0.92361111111111105</v>
      </c>
      <c r="C1332" s="8">
        <f t="shared" si="60"/>
        <v>-0.25619999999999998</v>
      </c>
      <c r="D1332" s="8">
        <f t="shared" si="61"/>
        <v>-4.2699999999999995E-3</v>
      </c>
      <c r="P1332" s="8">
        <f t="shared" si="62"/>
        <v>-0.25619999999999998</v>
      </c>
      <c r="Q1332" s="11">
        <v>0.92304398148148159</v>
      </c>
      <c r="R1332" s="12">
        <v>0</v>
      </c>
    </row>
    <row r="1333" spans="1:18" ht="15" customHeight="1">
      <c r="A1333" s="6"/>
      <c r="B1333" s="7">
        <v>0.92430555555555605</v>
      </c>
      <c r="C1333" s="8">
        <f t="shared" si="60"/>
        <v>-0.25619999999999998</v>
      </c>
      <c r="D1333" s="8">
        <f t="shared" si="61"/>
        <v>-4.2699999999999995E-3</v>
      </c>
      <c r="P1333" s="8">
        <f t="shared" si="62"/>
        <v>-0.25619999999999998</v>
      </c>
      <c r="Q1333" s="11">
        <v>0.92373842592592592</v>
      </c>
      <c r="R1333" s="12">
        <v>0</v>
      </c>
    </row>
    <row r="1334" spans="1:18" ht="15" customHeight="1">
      <c r="A1334" s="6"/>
      <c r="B1334" s="7">
        <v>0.92500000000000004</v>
      </c>
      <c r="C1334" s="8">
        <f t="shared" si="60"/>
        <v>-0.25619999999999998</v>
      </c>
      <c r="D1334" s="8">
        <f t="shared" si="61"/>
        <v>-4.2699999999999995E-3</v>
      </c>
      <c r="P1334" s="8">
        <f t="shared" si="62"/>
        <v>-0.25619999999999998</v>
      </c>
      <c r="Q1334" s="11">
        <v>0.92443287037037036</v>
      </c>
      <c r="R1334" s="12">
        <v>0</v>
      </c>
    </row>
    <row r="1335" spans="1:18" ht="15" customHeight="1">
      <c r="A1335" s="6"/>
      <c r="B1335" s="7">
        <v>0.92569444444444404</v>
      </c>
      <c r="C1335" s="8">
        <f t="shared" si="60"/>
        <v>-0.25619999999999998</v>
      </c>
      <c r="D1335" s="8">
        <f t="shared" si="61"/>
        <v>-4.2699999999999995E-3</v>
      </c>
      <c r="P1335" s="8">
        <f t="shared" si="62"/>
        <v>-0.25619999999999998</v>
      </c>
      <c r="Q1335" s="11">
        <v>0.92512731481481481</v>
      </c>
      <c r="R1335" s="12">
        <v>0</v>
      </c>
    </row>
    <row r="1336" spans="1:18" ht="15" customHeight="1">
      <c r="A1336" s="6"/>
      <c r="B1336" s="7">
        <v>0.92638888888888904</v>
      </c>
      <c r="C1336" s="8">
        <f t="shared" si="60"/>
        <v>-0.25619999999999998</v>
      </c>
      <c r="D1336" s="8">
        <f t="shared" si="61"/>
        <v>-4.2699999999999995E-3</v>
      </c>
      <c r="P1336" s="8">
        <f t="shared" si="62"/>
        <v>-0.25619999999999998</v>
      </c>
      <c r="Q1336" s="11">
        <v>0.92582175925925936</v>
      </c>
      <c r="R1336" s="12">
        <v>0</v>
      </c>
    </row>
    <row r="1337" spans="1:18" ht="15" customHeight="1">
      <c r="A1337" s="6"/>
      <c r="B1337" s="7">
        <v>0.92708333333333304</v>
      </c>
      <c r="C1337" s="8">
        <f t="shared" si="60"/>
        <v>-0.25619999999999998</v>
      </c>
      <c r="D1337" s="8">
        <f t="shared" si="61"/>
        <v>-4.2699999999999995E-3</v>
      </c>
      <c r="P1337" s="8">
        <f t="shared" si="62"/>
        <v>-0.25619999999999998</v>
      </c>
      <c r="Q1337" s="11">
        <v>0.92651620370370369</v>
      </c>
      <c r="R1337" s="12">
        <v>0</v>
      </c>
    </row>
    <row r="1338" spans="1:18" ht="15" customHeight="1">
      <c r="A1338" s="6"/>
      <c r="B1338" s="7">
        <v>0.92777777777777803</v>
      </c>
      <c r="C1338" s="8">
        <f t="shared" si="60"/>
        <v>-0.25619999999999998</v>
      </c>
      <c r="D1338" s="8">
        <f t="shared" si="61"/>
        <v>-4.2699999999999995E-3</v>
      </c>
      <c r="P1338" s="8">
        <f t="shared" si="62"/>
        <v>-0.25619999999999998</v>
      </c>
      <c r="Q1338" s="11">
        <v>0.92721064814814813</v>
      </c>
      <c r="R1338" s="12">
        <v>0</v>
      </c>
    </row>
    <row r="1339" spans="1:18" ht="15" customHeight="1">
      <c r="A1339" s="6"/>
      <c r="B1339" s="7">
        <v>0.92847222222222203</v>
      </c>
      <c r="C1339" s="8">
        <f t="shared" si="60"/>
        <v>-0.25619999999999998</v>
      </c>
      <c r="D1339" s="8">
        <f t="shared" si="61"/>
        <v>-4.2699999999999995E-3</v>
      </c>
      <c r="P1339" s="8">
        <f t="shared" si="62"/>
        <v>-0.25619999999999998</v>
      </c>
      <c r="Q1339" s="11">
        <v>0.92790509259259257</v>
      </c>
      <c r="R1339" s="12">
        <v>0</v>
      </c>
    </row>
    <row r="1340" spans="1:18" ht="15" customHeight="1">
      <c r="A1340" s="6"/>
      <c r="B1340" s="7">
        <v>0.92916666666666703</v>
      </c>
      <c r="C1340" s="8">
        <f t="shared" si="60"/>
        <v>-0.25619999999999998</v>
      </c>
      <c r="D1340" s="8">
        <f t="shared" si="61"/>
        <v>-4.2699999999999995E-3</v>
      </c>
      <c r="P1340" s="8">
        <f t="shared" si="62"/>
        <v>-0.25619999999999998</v>
      </c>
      <c r="Q1340" s="11">
        <v>0.92859953703703713</v>
      </c>
      <c r="R1340" s="12">
        <v>0</v>
      </c>
    </row>
    <row r="1341" spans="1:18" ht="15" customHeight="1">
      <c r="A1341" s="6"/>
      <c r="B1341" s="7">
        <v>0.92986111111111103</v>
      </c>
      <c r="C1341" s="8">
        <f t="shared" si="60"/>
        <v>-0.25619999999999998</v>
      </c>
      <c r="D1341" s="8">
        <f t="shared" si="61"/>
        <v>-4.2699999999999995E-3</v>
      </c>
      <c r="P1341" s="8">
        <f t="shared" si="62"/>
        <v>-0.25619999999999998</v>
      </c>
      <c r="Q1341" s="11">
        <v>0.92929398148148146</v>
      </c>
      <c r="R1341" s="12">
        <v>0</v>
      </c>
    </row>
    <row r="1342" spans="1:18" ht="15" customHeight="1">
      <c r="A1342" s="6"/>
      <c r="B1342" s="7">
        <v>0.93055555555555503</v>
      </c>
      <c r="C1342" s="8">
        <f t="shared" si="60"/>
        <v>-0.25619999999999998</v>
      </c>
      <c r="D1342" s="8">
        <f t="shared" si="61"/>
        <v>-4.2699999999999995E-3</v>
      </c>
      <c r="P1342" s="8">
        <f t="shared" si="62"/>
        <v>-0.25619999999999998</v>
      </c>
      <c r="Q1342" s="11">
        <v>0.9299884259259259</v>
      </c>
      <c r="R1342" s="12">
        <v>0</v>
      </c>
    </row>
    <row r="1343" spans="1:18" ht="15" customHeight="1">
      <c r="A1343" s="6"/>
      <c r="B1343" s="7">
        <v>0.93125000000000002</v>
      </c>
      <c r="C1343" s="8">
        <f t="shared" si="60"/>
        <v>-0.25619999999999998</v>
      </c>
      <c r="D1343" s="8">
        <f t="shared" si="61"/>
        <v>-4.2699999999999995E-3</v>
      </c>
      <c r="P1343" s="8">
        <f t="shared" si="62"/>
        <v>-0.25619999999999998</v>
      </c>
      <c r="Q1343" s="11">
        <v>0.93068287037037034</v>
      </c>
      <c r="R1343" s="12">
        <v>0</v>
      </c>
    </row>
    <row r="1344" spans="1:18" ht="15" customHeight="1">
      <c r="A1344" s="6"/>
      <c r="B1344" s="7">
        <v>0.93194444444444402</v>
      </c>
      <c r="C1344" s="8">
        <f t="shared" si="60"/>
        <v>-0.25619999999999998</v>
      </c>
      <c r="D1344" s="8">
        <f t="shared" si="61"/>
        <v>-4.2699999999999995E-3</v>
      </c>
      <c r="P1344" s="8">
        <f t="shared" si="62"/>
        <v>-0.25619999999999998</v>
      </c>
      <c r="Q1344" s="11">
        <v>0.93137731481481489</v>
      </c>
      <c r="R1344" s="12">
        <v>0</v>
      </c>
    </row>
    <row r="1345" spans="1:18" ht="15" customHeight="1">
      <c r="A1345" s="6"/>
      <c r="B1345" s="7">
        <v>0.93263888888888902</v>
      </c>
      <c r="C1345" s="8">
        <f t="shared" si="60"/>
        <v>-0.25619999999999998</v>
      </c>
      <c r="D1345" s="8">
        <f t="shared" si="61"/>
        <v>-4.2699999999999995E-3</v>
      </c>
      <c r="P1345" s="8">
        <f t="shared" si="62"/>
        <v>-0.25619999999999998</v>
      </c>
      <c r="Q1345" s="11">
        <v>0.93207175925925922</v>
      </c>
      <c r="R1345" s="12">
        <v>0</v>
      </c>
    </row>
    <row r="1346" spans="1:18" ht="15" customHeight="1">
      <c r="A1346" s="6"/>
      <c r="B1346" s="7">
        <v>0.93333333333333302</v>
      </c>
      <c r="C1346" s="8">
        <f t="shared" ref="C1346:C1409" si="63">P1347</f>
        <v>-0.25619999999999998</v>
      </c>
      <c r="D1346" s="8">
        <f t="shared" si="61"/>
        <v>-4.2699999999999995E-3</v>
      </c>
      <c r="P1346" s="8">
        <f t="shared" si="62"/>
        <v>-0.25619999999999998</v>
      </c>
      <c r="Q1346" s="11">
        <v>0.93276620370370367</v>
      </c>
      <c r="R1346" s="12">
        <v>0</v>
      </c>
    </row>
    <row r="1347" spans="1:18" ht="15" customHeight="1">
      <c r="A1347" s="6"/>
      <c r="B1347" s="7">
        <v>0.93402777777777801</v>
      </c>
      <c r="C1347" s="8">
        <f t="shared" si="63"/>
        <v>-0.25619999999999998</v>
      </c>
      <c r="D1347" s="8">
        <f t="shared" ref="D1347:D1410" si="64">(C1346+C1347)/120</f>
        <v>-4.2699999999999995E-3</v>
      </c>
      <c r="P1347" s="8">
        <f t="shared" ref="P1347:P1410" si="65">G$2+H$2*(R1347*10^3)^1+I$2*(R1347*10^3)^2+J$2*(R1347*10^3)^3+K$2*(R1347*10^3)^4</f>
        <v>-0.25619999999999998</v>
      </c>
      <c r="Q1347" s="11">
        <v>0.93346064814814822</v>
      </c>
      <c r="R1347" s="12">
        <v>0</v>
      </c>
    </row>
    <row r="1348" spans="1:18" ht="15" customHeight="1">
      <c r="A1348" s="6"/>
      <c r="B1348" s="7">
        <v>0.93472222222222201</v>
      </c>
      <c r="C1348" s="8">
        <f t="shared" si="63"/>
        <v>-0.25619999999999998</v>
      </c>
      <c r="D1348" s="8">
        <f t="shared" si="64"/>
        <v>-4.2699999999999995E-3</v>
      </c>
      <c r="P1348" s="8">
        <f t="shared" si="65"/>
        <v>-0.25619999999999998</v>
      </c>
      <c r="Q1348" s="11">
        <v>0.93415509259259266</v>
      </c>
      <c r="R1348" s="12">
        <v>0</v>
      </c>
    </row>
    <row r="1349" spans="1:18" ht="15" customHeight="1">
      <c r="A1349" s="6"/>
      <c r="B1349" s="7">
        <v>0.93541666666666701</v>
      </c>
      <c r="C1349" s="8">
        <f t="shared" si="63"/>
        <v>-0.25619999999999998</v>
      </c>
      <c r="D1349" s="8">
        <f t="shared" si="64"/>
        <v>-4.2699999999999995E-3</v>
      </c>
      <c r="P1349" s="8">
        <f t="shared" si="65"/>
        <v>-0.25619999999999998</v>
      </c>
      <c r="Q1349" s="11">
        <v>0.93484953703703699</v>
      </c>
      <c r="R1349" s="12">
        <v>0</v>
      </c>
    </row>
    <row r="1350" spans="1:18" ht="15" customHeight="1">
      <c r="A1350" s="6"/>
      <c r="B1350" s="7">
        <v>0.93611111111111101</v>
      </c>
      <c r="C1350" s="8">
        <f t="shared" si="63"/>
        <v>-0.25619999999999998</v>
      </c>
      <c r="D1350" s="8">
        <f t="shared" si="64"/>
        <v>-4.2699999999999995E-3</v>
      </c>
      <c r="P1350" s="8">
        <f t="shared" si="65"/>
        <v>-0.25619999999999998</v>
      </c>
      <c r="Q1350" s="11">
        <v>0.93554398148148143</v>
      </c>
      <c r="R1350" s="12">
        <v>0</v>
      </c>
    </row>
    <row r="1351" spans="1:18" ht="15" customHeight="1">
      <c r="A1351" s="6"/>
      <c r="B1351" s="7">
        <v>0.936805555555556</v>
      </c>
      <c r="C1351" s="8">
        <f t="shared" si="63"/>
        <v>-0.25619999999999998</v>
      </c>
      <c r="D1351" s="8">
        <f t="shared" si="64"/>
        <v>-4.2699999999999995E-3</v>
      </c>
      <c r="P1351" s="8">
        <f t="shared" si="65"/>
        <v>-0.25619999999999998</v>
      </c>
      <c r="Q1351" s="11">
        <v>0.93623842592592599</v>
      </c>
      <c r="R1351" s="12">
        <v>0</v>
      </c>
    </row>
    <row r="1352" spans="1:18" ht="15" customHeight="1">
      <c r="A1352" s="6"/>
      <c r="B1352" s="7">
        <v>0.9375</v>
      </c>
      <c r="C1352" s="8">
        <f t="shared" si="63"/>
        <v>-0.25619999999999998</v>
      </c>
      <c r="D1352" s="8">
        <f t="shared" si="64"/>
        <v>-4.2699999999999995E-3</v>
      </c>
      <c r="P1352" s="8">
        <f t="shared" si="65"/>
        <v>-0.25619999999999998</v>
      </c>
      <c r="Q1352" s="11">
        <v>0.93693287037037043</v>
      </c>
      <c r="R1352" s="12">
        <v>0</v>
      </c>
    </row>
    <row r="1353" spans="1:18" ht="15" customHeight="1">
      <c r="A1353" s="6"/>
      <c r="B1353" s="7">
        <v>0.938194444444444</v>
      </c>
      <c r="C1353" s="8">
        <f t="shared" si="63"/>
        <v>-0.25619999999999998</v>
      </c>
      <c r="D1353" s="8">
        <f t="shared" si="64"/>
        <v>-4.2699999999999995E-3</v>
      </c>
      <c r="P1353" s="8">
        <f t="shared" si="65"/>
        <v>-0.25619999999999998</v>
      </c>
      <c r="Q1353" s="11">
        <v>0.93762731481481476</v>
      </c>
      <c r="R1353" s="12">
        <v>0</v>
      </c>
    </row>
    <row r="1354" spans="1:18" ht="15" customHeight="1">
      <c r="A1354" s="6"/>
      <c r="B1354" s="7">
        <v>0.93888888888888899</v>
      </c>
      <c r="C1354" s="8">
        <f t="shared" si="63"/>
        <v>-0.25619999999999998</v>
      </c>
      <c r="D1354" s="8">
        <f t="shared" si="64"/>
        <v>-4.2699999999999995E-3</v>
      </c>
      <c r="P1354" s="8">
        <f t="shared" si="65"/>
        <v>-0.25619999999999998</v>
      </c>
      <c r="Q1354" s="11">
        <v>0.9383217592592592</v>
      </c>
      <c r="R1354" s="12">
        <v>0</v>
      </c>
    </row>
    <row r="1355" spans="1:18" ht="15" customHeight="1">
      <c r="A1355" s="6"/>
      <c r="B1355" s="7">
        <v>0.93958333333333299</v>
      </c>
      <c r="C1355" s="8">
        <f t="shared" si="63"/>
        <v>-0.25619999999999998</v>
      </c>
      <c r="D1355" s="8">
        <f t="shared" si="64"/>
        <v>-4.2699999999999995E-3</v>
      </c>
      <c r="P1355" s="8">
        <f t="shared" si="65"/>
        <v>-0.25619999999999998</v>
      </c>
      <c r="Q1355" s="11">
        <v>0.93901620370370376</v>
      </c>
      <c r="R1355" s="12">
        <v>0</v>
      </c>
    </row>
    <row r="1356" spans="1:18" ht="15" customHeight="1">
      <c r="A1356" s="6"/>
      <c r="B1356" s="7">
        <v>0.94027777777777799</v>
      </c>
      <c r="C1356" s="8">
        <f t="shared" si="63"/>
        <v>-0.25619999999999998</v>
      </c>
      <c r="D1356" s="8">
        <f t="shared" si="64"/>
        <v>-4.2699999999999995E-3</v>
      </c>
      <c r="P1356" s="8">
        <f t="shared" si="65"/>
        <v>-0.25619999999999998</v>
      </c>
      <c r="Q1356" s="11">
        <v>0.9397106481481482</v>
      </c>
      <c r="R1356" s="12">
        <v>0</v>
      </c>
    </row>
    <row r="1357" spans="1:18" ht="15" customHeight="1">
      <c r="A1357" s="6"/>
      <c r="B1357" s="7">
        <v>0.94097222222222199</v>
      </c>
      <c r="C1357" s="8">
        <f t="shared" si="63"/>
        <v>-0.25619999999999998</v>
      </c>
      <c r="D1357" s="8">
        <f t="shared" si="64"/>
        <v>-4.2699999999999995E-3</v>
      </c>
      <c r="P1357" s="8">
        <f t="shared" si="65"/>
        <v>-0.25619999999999998</v>
      </c>
      <c r="Q1357" s="11">
        <v>0.94040509259259253</v>
      </c>
      <c r="R1357" s="12">
        <v>0</v>
      </c>
    </row>
    <row r="1358" spans="1:18" ht="15" customHeight="1">
      <c r="A1358" s="6"/>
      <c r="B1358" s="7">
        <v>0.94166666666666698</v>
      </c>
      <c r="C1358" s="8">
        <f t="shared" si="63"/>
        <v>-0.25619999999999998</v>
      </c>
      <c r="D1358" s="8">
        <f t="shared" si="64"/>
        <v>-4.2699999999999995E-3</v>
      </c>
      <c r="P1358" s="8">
        <f t="shared" si="65"/>
        <v>-0.25619999999999998</v>
      </c>
      <c r="Q1358" s="11">
        <v>0.94109953703703697</v>
      </c>
      <c r="R1358" s="12">
        <v>0</v>
      </c>
    </row>
    <row r="1359" spans="1:18" ht="15" customHeight="1">
      <c r="A1359" s="6"/>
      <c r="B1359" s="7">
        <v>0.94236111111111098</v>
      </c>
      <c r="C1359" s="8">
        <f t="shared" si="63"/>
        <v>-0.25619999999999998</v>
      </c>
      <c r="D1359" s="8">
        <f t="shared" si="64"/>
        <v>-4.2699999999999995E-3</v>
      </c>
      <c r="P1359" s="8">
        <f t="shared" si="65"/>
        <v>-0.25619999999999998</v>
      </c>
      <c r="Q1359" s="11">
        <v>0.94179398148148152</v>
      </c>
      <c r="R1359" s="12">
        <v>0</v>
      </c>
    </row>
    <row r="1360" spans="1:18" ht="15" customHeight="1">
      <c r="A1360" s="6"/>
      <c r="B1360" s="7">
        <v>0.94305555555555598</v>
      </c>
      <c r="C1360" s="8">
        <f t="shared" si="63"/>
        <v>-0.25619999999999998</v>
      </c>
      <c r="D1360" s="8">
        <f t="shared" si="64"/>
        <v>-4.2699999999999995E-3</v>
      </c>
      <c r="P1360" s="8">
        <f t="shared" si="65"/>
        <v>-0.25619999999999998</v>
      </c>
      <c r="Q1360" s="11">
        <v>0.94248842592592597</v>
      </c>
      <c r="R1360" s="12">
        <v>0</v>
      </c>
    </row>
    <row r="1361" spans="1:18" ht="15" customHeight="1">
      <c r="A1361" s="6"/>
      <c r="B1361" s="7">
        <v>0.94374999999999998</v>
      </c>
      <c r="C1361" s="8">
        <f t="shared" si="63"/>
        <v>-0.25619999999999998</v>
      </c>
      <c r="D1361" s="8">
        <f t="shared" si="64"/>
        <v>-4.2699999999999995E-3</v>
      </c>
      <c r="P1361" s="8">
        <f t="shared" si="65"/>
        <v>-0.25619999999999998</v>
      </c>
      <c r="Q1361" s="11">
        <v>0.9431828703703703</v>
      </c>
      <c r="R1361" s="12">
        <v>0</v>
      </c>
    </row>
    <row r="1362" spans="1:18" ht="15" customHeight="1">
      <c r="A1362" s="6"/>
      <c r="B1362" s="7">
        <v>0.94444444444444398</v>
      </c>
      <c r="C1362" s="8">
        <f t="shared" si="63"/>
        <v>-0.25619999999999998</v>
      </c>
      <c r="D1362" s="8">
        <f t="shared" si="64"/>
        <v>-4.2699999999999995E-3</v>
      </c>
      <c r="P1362" s="8">
        <f t="shared" si="65"/>
        <v>-0.25619999999999998</v>
      </c>
      <c r="Q1362" s="11">
        <v>0.94387731481481474</v>
      </c>
      <c r="R1362" s="12">
        <v>0</v>
      </c>
    </row>
    <row r="1363" spans="1:18" ht="15" customHeight="1">
      <c r="A1363" s="6"/>
      <c r="B1363" s="7">
        <v>0.94513888888888897</v>
      </c>
      <c r="C1363" s="8">
        <f t="shared" si="63"/>
        <v>-0.25619999999999998</v>
      </c>
      <c r="D1363" s="8">
        <f t="shared" si="64"/>
        <v>-4.2699999999999995E-3</v>
      </c>
      <c r="P1363" s="8">
        <f t="shared" si="65"/>
        <v>-0.25619999999999998</v>
      </c>
      <c r="Q1363" s="11">
        <v>0.94457175925925929</v>
      </c>
      <c r="R1363" s="12">
        <v>0</v>
      </c>
    </row>
    <row r="1364" spans="1:18" ht="15" customHeight="1">
      <c r="A1364" s="6"/>
      <c r="B1364" s="7">
        <v>0.94583333333333297</v>
      </c>
      <c r="C1364" s="8">
        <f t="shared" si="63"/>
        <v>-0.25619999999999998</v>
      </c>
      <c r="D1364" s="8">
        <f t="shared" si="64"/>
        <v>-4.2699999999999995E-3</v>
      </c>
      <c r="P1364" s="8">
        <f t="shared" si="65"/>
        <v>-0.25619999999999998</v>
      </c>
      <c r="Q1364" s="11">
        <v>0.94526620370370373</v>
      </c>
      <c r="R1364" s="12">
        <v>0</v>
      </c>
    </row>
    <row r="1365" spans="1:18" ht="15" customHeight="1">
      <c r="A1365" s="6"/>
      <c r="B1365" s="7">
        <v>0.94652777777777797</v>
      </c>
      <c r="C1365" s="8">
        <f t="shared" si="63"/>
        <v>-0.25619999999999998</v>
      </c>
      <c r="D1365" s="8">
        <f t="shared" si="64"/>
        <v>-4.2699999999999995E-3</v>
      </c>
      <c r="P1365" s="8">
        <f t="shared" si="65"/>
        <v>-0.25619999999999998</v>
      </c>
      <c r="Q1365" s="11">
        <v>0.94596064814814806</v>
      </c>
      <c r="R1365" s="12">
        <v>0</v>
      </c>
    </row>
    <row r="1366" spans="1:18" ht="15" customHeight="1">
      <c r="A1366" s="6"/>
      <c r="B1366" s="7">
        <v>0.94722222222222197</v>
      </c>
      <c r="C1366" s="8">
        <f t="shared" si="63"/>
        <v>-0.25619999999999998</v>
      </c>
      <c r="D1366" s="8">
        <f t="shared" si="64"/>
        <v>-4.2699999999999995E-3</v>
      </c>
      <c r="P1366" s="8">
        <f t="shared" si="65"/>
        <v>-0.25619999999999998</v>
      </c>
      <c r="Q1366" s="11">
        <v>0.94665509259259262</v>
      </c>
      <c r="R1366" s="12">
        <v>0</v>
      </c>
    </row>
    <row r="1367" spans="1:18" ht="15" customHeight="1">
      <c r="A1367" s="6"/>
      <c r="B1367" s="7">
        <v>0.94791666666666696</v>
      </c>
      <c r="C1367" s="8">
        <f t="shared" si="63"/>
        <v>-0.25619999999999998</v>
      </c>
      <c r="D1367" s="8">
        <f t="shared" si="64"/>
        <v>-4.2699999999999995E-3</v>
      </c>
      <c r="P1367" s="8">
        <f t="shared" si="65"/>
        <v>-0.25619999999999998</v>
      </c>
      <c r="Q1367" s="11">
        <v>0.94734953703703706</v>
      </c>
      <c r="R1367" s="12">
        <v>0</v>
      </c>
    </row>
    <row r="1368" spans="1:18" ht="15" customHeight="1">
      <c r="A1368" s="6"/>
      <c r="B1368" s="7">
        <v>0.94861111111111096</v>
      </c>
      <c r="C1368" s="8">
        <f t="shared" si="63"/>
        <v>-0.25619999999999998</v>
      </c>
      <c r="D1368" s="8">
        <f t="shared" si="64"/>
        <v>-4.2699999999999995E-3</v>
      </c>
      <c r="P1368" s="8">
        <f t="shared" si="65"/>
        <v>-0.25619999999999998</v>
      </c>
      <c r="Q1368" s="11">
        <v>0.9480439814814815</v>
      </c>
      <c r="R1368" s="12">
        <v>0</v>
      </c>
    </row>
    <row r="1369" spans="1:18" ht="15" customHeight="1">
      <c r="A1369" s="6"/>
      <c r="B1369" s="7">
        <v>0.94930555555555596</v>
      </c>
      <c r="C1369" s="8">
        <f t="shared" si="63"/>
        <v>-0.25619999999999998</v>
      </c>
      <c r="D1369" s="8">
        <f t="shared" si="64"/>
        <v>-4.2699999999999995E-3</v>
      </c>
      <c r="P1369" s="8">
        <f t="shared" si="65"/>
        <v>-0.25619999999999998</v>
      </c>
      <c r="Q1369" s="11">
        <v>0.94873842592592583</v>
      </c>
      <c r="R1369" s="12">
        <v>0</v>
      </c>
    </row>
    <row r="1370" spans="1:18" ht="15" customHeight="1">
      <c r="A1370" s="6"/>
      <c r="B1370" s="7">
        <v>0.95</v>
      </c>
      <c r="C1370" s="8">
        <f t="shared" si="63"/>
        <v>-0.25619999999999998</v>
      </c>
      <c r="D1370" s="8">
        <f t="shared" si="64"/>
        <v>-4.2699999999999995E-3</v>
      </c>
      <c r="P1370" s="8">
        <f t="shared" si="65"/>
        <v>-0.25619999999999998</v>
      </c>
      <c r="Q1370" s="11">
        <v>0.94943287037037039</v>
      </c>
      <c r="R1370" s="12">
        <v>0</v>
      </c>
    </row>
    <row r="1371" spans="1:18" ht="15" customHeight="1">
      <c r="A1371" s="6"/>
      <c r="B1371" s="7">
        <v>0.95069444444444395</v>
      </c>
      <c r="C1371" s="8">
        <f t="shared" si="63"/>
        <v>-0.25619999999999998</v>
      </c>
      <c r="D1371" s="8">
        <f t="shared" si="64"/>
        <v>-4.2699999999999995E-3</v>
      </c>
      <c r="P1371" s="8">
        <f t="shared" si="65"/>
        <v>-0.25619999999999998</v>
      </c>
      <c r="Q1371" s="11">
        <v>0.95012731481481483</v>
      </c>
      <c r="R1371" s="12">
        <v>0</v>
      </c>
    </row>
    <row r="1372" spans="1:18" ht="15" customHeight="1">
      <c r="A1372" s="6"/>
      <c r="B1372" s="7">
        <v>0.95138888888888895</v>
      </c>
      <c r="C1372" s="8">
        <f t="shared" si="63"/>
        <v>-0.25619999999999998</v>
      </c>
      <c r="D1372" s="8">
        <f t="shared" si="64"/>
        <v>-4.2699999999999995E-3</v>
      </c>
      <c r="P1372" s="8">
        <f t="shared" si="65"/>
        <v>-0.25619999999999998</v>
      </c>
      <c r="Q1372" s="11">
        <v>0.95082175925925927</v>
      </c>
      <c r="R1372" s="12">
        <v>0</v>
      </c>
    </row>
    <row r="1373" spans="1:18" ht="15" customHeight="1">
      <c r="A1373" s="6"/>
      <c r="B1373" s="7">
        <v>0.95208333333333295</v>
      </c>
      <c r="C1373" s="8">
        <f t="shared" si="63"/>
        <v>-0.25619999999999998</v>
      </c>
      <c r="D1373" s="8">
        <f t="shared" si="64"/>
        <v>-4.2699999999999995E-3</v>
      </c>
      <c r="P1373" s="8">
        <f t="shared" si="65"/>
        <v>-0.25619999999999998</v>
      </c>
      <c r="Q1373" s="11">
        <v>0.9515162037037036</v>
      </c>
      <c r="R1373" s="12">
        <v>0</v>
      </c>
    </row>
    <row r="1374" spans="1:18" ht="15" customHeight="1">
      <c r="A1374" s="6"/>
      <c r="B1374" s="7">
        <v>0.95277777777777795</v>
      </c>
      <c r="C1374" s="8">
        <f t="shared" si="63"/>
        <v>-0.25619999999999998</v>
      </c>
      <c r="D1374" s="8">
        <f t="shared" si="64"/>
        <v>-4.2699999999999995E-3</v>
      </c>
      <c r="P1374" s="8">
        <f t="shared" si="65"/>
        <v>-0.25619999999999998</v>
      </c>
      <c r="Q1374" s="11">
        <v>0.95221064814814815</v>
      </c>
      <c r="R1374" s="12">
        <v>0</v>
      </c>
    </row>
    <row r="1375" spans="1:18" ht="15" customHeight="1">
      <c r="A1375" s="6"/>
      <c r="B1375" s="7">
        <v>0.95347222222222205</v>
      </c>
      <c r="C1375" s="8">
        <f t="shared" si="63"/>
        <v>-0.25619999999999998</v>
      </c>
      <c r="D1375" s="8">
        <f t="shared" si="64"/>
        <v>-4.2699999999999995E-3</v>
      </c>
      <c r="P1375" s="8">
        <f t="shared" si="65"/>
        <v>-0.25619999999999998</v>
      </c>
      <c r="Q1375" s="11">
        <v>0.9529050925925926</v>
      </c>
      <c r="R1375" s="12">
        <v>0</v>
      </c>
    </row>
    <row r="1376" spans="1:18" ht="15" customHeight="1">
      <c r="A1376" s="6"/>
      <c r="B1376" s="7">
        <v>0.95416666666666705</v>
      </c>
      <c r="C1376" s="8">
        <f t="shared" si="63"/>
        <v>-0.25619999999999998</v>
      </c>
      <c r="D1376" s="8">
        <f t="shared" si="64"/>
        <v>-4.2699999999999995E-3</v>
      </c>
      <c r="P1376" s="8">
        <f t="shared" si="65"/>
        <v>-0.25619999999999998</v>
      </c>
      <c r="Q1376" s="11">
        <v>0.95359953703703704</v>
      </c>
      <c r="R1376" s="12">
        <v>0</v>
      </c>
    </row>
    <row r="1377" spans="1:18" ht="15" customHeight="1">
      <c r="A1377" s="6"/>
      <c r="B1377" s="7">
        <v>0.95486111111111105</v>
      </c>
      <c r="C1377" s="8">
        <f t="shared" si="63"/>
        <v>-0.25619999999999998</v>
      </c>
      <c r="D1377" s="8">
        <f t="shared" si="64"/>
        <v>-4.2699999999999995E-3</v>
      </c>
      <c r="P1377" s="8">
        <f t="shared" si="65"/>
        <v>-0.25619999999999998</v>
      </c>
      <c r="Q1377" s="11">
        <v>0.95429398148148137</v>
      </c>
      <c r="R1377" s="12">
        <v>0</v>
      </c>
    </row>
    <row r="1378" spans="1:18" ht="15" customHeight="1">
      <c r="A1378" s="6"/>
      <c r="B1378" s="7">
        <v>0.95555555555555605</v>
      </c>
      <c r="C1378" s="8">
        <f t="shared" si="63"/>
        <v>-0.25619999999999998</v>
      </c>
      <c r="D1378" s="8">
        <f t="shared" si="64"/>
        <v>-4.2699999999999995E-3</v>
      </c>
      <c r="P1378" s="8">
        <f t="shared" si="65"/>
        <v>-0.25619999999999998</v>
      </c>
      <c r="Q1378" s="11">
        <v>0.95498842592592592</v>
      </c>
      <c r="R1378" s="12">
        <v>0</v>
      </c>
    </row>
    <row r="1379" spans="1:18" ht="15" customHeight="1">
      <c r="A1379" s="6"/>
      <c r="B1379" s="7">
        <v>0.95625000000000004</v>
      </c>
      <c r="C1379" s="8">
        <f t="shared" si="63"/>
        <v>-0.25619999999999998</v>
      </c>
      <c r="D1379" s="8">
        <f t="shared" si="64"/>
        <v>-4.2699999999999995E-3</v>
      </c>
      <c r="P1379" s="8">
        <f t="shared" si="65"/>
        <v>-0.25619999999999998</v>
      </c>
      <c r="Q1379" s="11">
        <v>0.95568287037037036</v>
      </c>
      <c r="R1379" s="12">
        <v>0</v>
      </c>
    </row>
    <row r="1380" spans="1:18" ht="15" customHeight="1">
      <c r="A1380" s="6"/>
      <c r="B1380" s="7">
        <v>0.95694444444444404</v>
      </c>
      <c r="C1380" s="8">
        <f t="shared" si="63"/>
        <v>-0.25619999999999998</v>
      </c>
      <c r="D1380" s="8">
        <f t="shared" si="64"/>
        <v>-4.2699999999999995E-3</v>
      </c>
      <c r="P1380" s="8">
        <f t="shared" si="65"/>
        <v>-0.25619999999999998</v>
      </c>
      <c r="Q1380" s="11">
        <v>0.95637731481481481</v>
      </c>
      <c r="R1380" s="12">
        <v>0</v>
      </c>
    </row>
    <row r="1381" spans="1:18" ht="15" customHeight="1">
      <c r="A1381" s="6"/>
      <c r="B1381" s="7">
        <v>0.95763888888888904</v>
      </c>
      <c r="C1381" s="8">
        <f t="shared" si="63"/>
        <v>-0.25619999999999998</v>
      </c>
      <c r="D1381" s="8">
        <f t="shared" si="64"/>
        <v>-4.2699999999999995E-3</v>
      </c>
      <c r="P1381" s="8">
        <f t="shared" si="65"/>
        <v>-0.25619999999999998</v>
      </c>
      <c r="Q1381" s="11">
        <v>0.95707175925925936</v>
      </c>
      <c r="R1381" s="12">
        <v>0</v>
      </c>
    </row>
    <row r="1382" spans="1:18" ht="15" customHeight="1">
      <c r="A1382" s="6"/>
      <c r="B1382" s="7">
        <v>0.95833333333333304</v>
      </c>
      <c r="C1382" s="8">
        <f t="shared" si="63"/>
        <v>-0.25619999999999998</v>
      </c>
      <c r="D1382" s="8">
        <f t="shared" si="64"/>
        <v>-4.2699999999999995E-3</v>
      </c>
      <c r="P1382" s="8">
        <f t="shared" si="65"/>
        <v>-0.25619999999999998</v>
      </c>
      <c r="Q1382" s="11">
        <v>0.95776620370370369</v>
      </c>
      <c r="R1382" s="12">
        <v>0</v>
      </c>
    </row>
    <row r="1383" spans="1:18" ht="15" customHeight="1">
      <c r="A1383" s="6"/>
      <c r="B1383" s="7">
        <v>0.95902777777777803</v>
      </c>
      <c r="C1383" s="8">
        <f t="shared" si="63"/>
        <v>-0.25619999999999998</v>
      </c>
      <c r="D1383" s="8">
        <f t="shared" si="64"/>
        <v>-4.2699999999999995E-3</v>
      </c>
      <c r="P1383" s="8">
        <f t="shared" si="65"/>
        <v>-0.25619999999999998</v>
      </c>
      <c r="Q1383" s="11">
        <v>0.95846064814814813</v>
      </c>
      <c r="R1383" s="12">
        <v>0</v>
      </c>
    </row>
    <row r="1384" spans="1:18" ht="15" customHeight="1">
      <c r="A1384" s="6"/>
      <c r="B1384" s="7">
        <v>0.95972222222222203</v>
      </c>
      <c r="C1384" s="8">
        <f t="shared" si="63"/>
        <v>-0.25619999999999998</v>
      </c>
      <c r="D1384" s="8">
        <f t="shared" si="64"/>
        <v>-4.2699999999999995E-3</v>
      </c>
      <c r="P1384" s="8">
        <f t="shared" si="65"/>
        <v>-0.25619999999999998</v>
      </c>
      <c r="Q1384" s="11">
        <v>0.95915509259259257</v>
      </c>
      <c r="R1384" s="12">
        <v>0</v>
      </c>
    </row>
    <row r="1385" spans="1:18" ht="15" customHeight="1">
      <c r="A1385" s="6"/>
      <c r="B1385" s="7">
        <v>0.96041666666666703</v>
      </c>
      <c r="C1385" s="8">
        <f t="shared" si="63"/>
        <v>-0.25619999999999998</v>
      </c>
      <c r="D1385" s="8">
        <f t="shared" si="64"/>
        <v>-4.2699999999999995E-3</v>
      </c>
      <c r="P1385" s="8">
        <f t="shared" si="65"/>
        <v>-0.25619999999999998</v>
      </c>
      <c r="Q1385" s="11">
        <v>0.95984953703703713</v>
      </c>
      <c r="R1385" s="12">
        <v>0</v>
      </c>
    </row>
    <row r="1386" spans="1:18" ht="15" customHeight="1">
      <c r="A1386" s="6"/>
      <c r="B1386" s="7">
        <v>0.96111111111111103</v>
      </c>
      <c r="C1386" s="8">
        <f t="shared" si="63"/>
        <v>-0.25619999999999998</v>
      </c>
      <c r="D1386" s="8">
        <f t="shared" si="64"/>
        <v>-4.2699999999999995E-3</v>
      </c>
      <c r="P1386" s="8">
        <f t="shared" si="65"/>
        <v>-0.25619999999999998</v>
      </c>
      <c r="Q1386" s="11">
        <v>0.96054398148148146</v>
      </c>
      <c r="R1386" s="12">
        <v>0</v>
      </c>
    </row>
    <row r="1387" spans="1:18" ht="15" customHeight="1">
      <c r="A1387" s="6"/>
      <c r="B1387" s="7">
        <v>0.96180555555555503</v>
      </c>
      <c r="C1387" s="8">
        <f t="shared" si="63"/>
        <v>-0.25619999999999998</v>
      </c>
      <c r="D1387" s="8">
        <f t="shared" si="64"/>
        <v>-4.2699999999999995E-3</v>
      </c>
      <c r="P1387" s="8">
        <f t="shared" si="65"/>
        <v>-0.25619999999999998</v>
      </c>
      <c r="Q1387" s="11">
        <v>0.9612384259259259</v>
      </c>
      <c r="R1387" s="12">
        <v>0</v>
      </c>
    </row>
    <row r="1388" spans="1:18" ht="15" customHeight="1">
      <c r="A1388" s="6"/>
      <c r="B1388" s="7">
        <v>0.96250000000000002</v>
      </c>
      <c r="C1388" s="8">
        <f t="shared" si="63"/>
        <v>-0.25619999999999998</v>
      </c>
      <c r="D1388" s="8">
        <f t="shared" si="64"/>
        <v>-4.2699999999999995E-3</v>
      </c>
      <c r="P1388" s="8">
        <f t="shared" si="65"/>
        <v>-0.25619999999999998</v>
      </c>
      <c r="Q1388" s="11">
        <v>0.96193287037037034</v>
      </c>
      <c r="R1388" s="12">
        <v>0</v>
      </c>
    </row>
    <row r="1389" spans="1:18" ht="15" customHeight="1">
      <c r="A1389" s="6"/>
      <c r="B1389" s="7">
        <v>0.96319444444444402</v>
      </c>
      <c r="C1389" s="8">
        <f t="shared" si="63"/>
        <v>-0.25619999999999998</v>
      </c>
      <c r="D1389" s="8">
        <f t="shared" si="64"/>
        <v>-4.2699999999999995E-3</v>
      </c>
      <c r="P1389" s="8">
        <f t="shared" si="65"/>
        <v>-0.25619999999999998</v>
      </c>
      <c r="Q1389" s="11">
        <v>0.96262731481481489</v>
      </c>
      <c r="R1389" s="12">
        <v>0</v>
      </c>
    </row>
    <row r="1390" spans="1:18" ht="15" customHeight="1">
      <c r="A1390" s="6"/>
      <c r="B1390" s="7">
        <v>0.96388888888888902</v>
      </c>
      <c r="C1390" s="8">
        <f t="shared" si="63"/>
        <v>-0.25619999999999998</v>
      </c>
      <c r="D1390" s="8">
        <f t="shared" si="64"/>
        <v>-4.2699999999999995E-3</v>
      </c>
      <c r="P1390" s="8">
        <f t="shared" si="65"/>
        <v>-0.25619999999999998</v>
      </c>
      <c r="Q1390" s="11">
        <v>0.96332175925925922</v>
      </c>
      <c r="R1390" s="12">
        <v>0</v>
      </c>
    </row>
    <row r="1391" spans="1:18" ht="15" customHeight="1">
      <c r="A1391" s="6"/>
      <c r="B1391" s="7">
        <v>0.96458333333333302</v>
      </c>
      <c r="C1391" s="8">
        <f t="shared" si="63"/>
        <v>-0.25619999999999998</v>
      </c>
      <c r="D1391" s="8">
        <f t="shared" si="64"/>
        <v>-4.2699999999999995E-3</v>
      </c>
      <c r="P1391" s="8">
        <f t="shared" si="65"/>
        <v>-0.25619999999999998</v>
      </c>
      <c r="Q1391" s="11">
        <v>0.96401620370370367</v>
      </c>
      <c r="R1391" s="12">
        <v>0</v>
      </c>
    </row>
    <row r="1392" spans="1:18" ht="15" customHeight="1">
      <c r="A1392" s="6"/>
      <c r="B1392" s="7">
        <v>0.96527777777777801</v>
      </c>
      <c r="C1392" s="8">
        <f t="shared" si="63"/>
        <v>-0.25619999999999998</v>
      </c>
      <c r="D1392" s="8">
        <f t="shared" si="64"/>
        <v>-4.2699999999999995E-3</v>
      </c>
      <c r="P1392" s="8">
        <f t="shared" si="65"/>
        <v>-0.25619999999999998</v>
      </c>
      <c r="Q1392" s="11">
        <v>0.96471064814814822</v>
      </c>
      <c r="R1392" s="12">
        <v>0</v>
      </c>
    </row>
    <row r="1393" spans="1:18" ht="15" customHeight="1">
      <c r="A1393" s="6"/>
      <c r="B1393" s="7">
        <v>0.96597222222222201</v>
      </c>
      <c r="C1393" s="8">
        <f t="shared" si="63"/>
        <v>-0.25619999999999998</v>
      </c>
      <c r="D1393" s="8">
        <f t="shared" si="64"/>
        <v>-4.2699999999999995E-3</v>
      </c>
      <c r="P1393" s="8">
        <f t="shared" si="65"/>
        <v>-0.25619999999999998</v>
      </c>
      <c r="Q1393" s="11">
        <v>0.96540509259259266</v>
      </c>
      <c r="R1393" s="12">
        <v>0</v>
      </c>
    </row>
    <row r="1394" spans="1:18" ht="15" customHeight="1">
      <c r="A1394" s="6"/>
      <c r="B1394" s="7">
        <v>0.96666666666666701</v>
      </c>
      <c r="C1394" s="8">
        <f t="shared" si="63"/>
        <v>-0.25619999999999998</v>
      </c>
      <c r="D1394" s="8">
        <f t="shared" si="64"/>
        <v>-4.2699999999999995E-3</v>
      </c>
      <c r="P1394" s="8">
        <f t="shared" si="65"/>
        <v>-0.25619999999999998</v>
      </c>
      <c r="Q1394" s="11">
        <v>0.96609953703703699</v>
      </c>
      <c r="R1394" s="12">
        <v>0</v>
      </c>
    </row>
    <row r="1395" spans="1:18" ht="15" customHeight="1">
      <c r="A1395" s="6"/>
      <c r="B1395" s="7">
        <v>0.96736111111111101</v>
      </c>
      <c r="C1395" s="8">
        <f t="shared" si="63"/>
        <v>-0.25619999999999998</v>
      </c>
      <c r="D1395" s="8">
        <f t="shared" si="64"/>
        <v>-4.2699999999999995E-3</v>
      </c>
      <c r="P1395" s="8">
        <f t="shared" si="65"/>
        <v>-0.25619999999999998</v>
      </c>
      <c r="Q1395" s="11">
        <v>0.96679398148148143</v>
      </c>
      <c r="R1395" s="12">
        <v>0</v>
      </c>
    </row>
    <row r="1396" spans="1:18" ht="15" customHeight="1">
      <c r="A1396" s="6"/>
      <c r="B1396" s="7">
        <v>0.968055555555556</v>
      </c>
      <c r="C1396" s="8">
        <f t="shared" si="63"/>
        <v>-0.25619999999999998</v>
      </c>
      <c r="D1396" s="8">
        <f t="shared" si="64"/>
        <v>-4.2699999999999995E-3</v>
      </c>
      <c r="P1396" s="8">
        <f t="shared" si="65"/>
        <v>-0.25619999999999998</v>
      </c>
      <c r="Q1396" s="11">
        <v>0.96748842592592599</v>
      </c>
      <c r="R1396" s="12">
        <v>0</v>
      </c>
    </row>
    <row r="1397" spans="1:18" ht="15" customHeight="1">
      <c r="A1397" s="6"/>
      <c r="B1397" s="7">
        <v>0.96875</v>
      </c>
      <c r="C1397" s="8">
        <f t="shared" si="63"/>
        <v>-0.25619999999999998</v>
      </c>
      <c r="D1397" s="8">
        <f t="shared" si="64"/>
        <v>-4.2699999999999995E-3</v>
      </c>
      <c r="P1397" s="8">
        <f t="shared" si="65"/>
        <v>-0.25619999999999998</v>
      </c>
      <c r="Q1397" s="11">
        <v>0.96818287037037043</v>
      </c>
      <c r="R1397" s="12">
        <v>0</v>
      </c>
    </row>
    <row r="1398" spans="1:18" ht="15" customHeight="1">
      <c r="A1398" s="6"/>
      <c r="B1398" s="7">
        <v>0.969444444444444</v>
      </c>
      <c r="C1398" s="8">
        <f t="shared" si="63"/>
        <v>-0.25619999999999998</v>
      </c>
      <c r="D1398" s="8">
        <f t="shared" si="64"/>
        <v>-4.2699999999999995E-3</v>
      </c>
      <c r="P1398" s="8">
        <f t="shared" si="65"/>
        <v>-0.25619999999999998</v>
      </c>
      <c r="Q1398" s="11">
        <v>0.96887731481481476</v>
      </c>
      <c r="R1398" s="12">
        <v>0</v>
      </c>
    </row>
    <row r="1399" spans="1:18" ht="15" customHeight="1">
      <c r="A1399" s="6"/>
      <c r="B1399" s="7">
        <v>0.97013888888888899</v>
      </c>
      <c r="C1399" s="8">
        <f t="shared" si="63"/>
        <v>-0.25619999999999998</v>
      </c>
      <c r="D1399" s="8">
        <f t="shared" si="64"/>
        <v>-4.2699999999999995E-3</v>
      </c>
      <c r="P1399" s="8">
        <f t="shared" si="65"/>
        <v>-0.25619999999999998</v>
      </c>
      <c r="Q1399" s="11">
        <v>0.9695717592592592</v>
      </c>
      <c r="R1399" s="12">
        <v>0</v>
      </c>
    </row>
    <row r="1400" spans="1:18" ht="15" customHeight="1">
      <c r="A1400" s="6"/>
      <c r="B1400" s="7">
        <v>0.97083333333333299</v>
      </c>
      <c r="C1400" s="8">
        <f t="shared" si="63"/>
        <v>-0.25619999999999998</v>
      </c>
      <c r="D1400" s="8">
        <f t="shared" si="64"/>
        <v>-4.2699999999999995E-3</v>
      </c>
      <c r="P1400" s="8">
        <f t="shared" si="65"/>
        <v>-0.25619999999999998</v>
      </c>
      <c r="Q1400" s="11">
        <v>0.97026620370370376</v>
      </c>
      <c r="R1400" s="12">
        <v>0</v>
      </c>
    </row>
    <row r="1401" spans="1:18" ht="15" customHeight="1">
      <c r="A1401" s="6"/>
      <c r="B1401" s="7">
        <v>0.97152777777777799</v>
      </c>
      <c r="C1401" s="8">
        <f t="shared" si="63"/>
        <v>-0.25619999999999998</v>
      </c>
      <c r="D1401" s="8">
        <f t="shared" si="64"/>
        <v>-4.2699999999999995E-3</v>
      </c>
      <c r="P1401" s="8">
        <f t="shared" si="65"/>
        <v>-0.25619999999999998</v>
      </c>
      <c r="Q1401" s="11">
        <v>0.9709606481481482</v>
      </c>
      <c r="R1401" s="12">
        <v>0</v>
      </c>
    </row>
    <row r="1402" spans="1:18" ht="15" customHeight="1">
      <c r="A1402" s="6"/>
      <c r="B1402" s="7">
        <v>0.97222222222222199</v>
      </c>
      <c r="C1402" s="8">
        <f t="shared" si="63"/>
        <v>-0.25619999999999998</v>
      </c>
      <c r="D1402" s="8">
        <f t="shared" si="64"/>
        <v>-4.2699999999999995E-3</v>
      </c>
      <c r="P1402" s="8">
        <f t="shared" si="65"/>
        <v>-0.25619999999999998</v>
      </c>
      <c r="Q1402" s="11">
        <v>0.97165509259259253</v>
      </c>
      <c r="R1402" s="12">
        <v>0</v>
      </c>
    </row>
    <row r="1403" spans="1:18" ht="15" customHeight="1">
      <c r="A1403" s="6"/>
      <c r="B1403" s="7">
        <v>0.97291666666666698</v>
      </c>
      <c r="C1403" s="8">
        <f t="shared" si="63"/>
        <v>-0.25619999999999998</v>
      </c>
      <c r="D1403" s="8">
        <f t="shared" si="64"/>
        <v>-4.2699999999999995E-3</v>
      </c>
      <c r="P1403" s="8">
        <f t="shared" si="65"/>
        <v>-0.25619999999999998</v>
      </c>
      <c r="Q1403" s="11">
        <v>0.97234953703703697</v>
      </c>
      <c r="R1403" s="12">
        <v>0</v>
      </c>
    </row>
    <row r="1404" spans="1:18" ht="15" customHeight="1">
      <c r="A1404" s="6"/>
      <c r="B1404" s="7">
        <v>0.97361111111111098</v>
      </c>
      <c r="C1404" s="8">
        <f t="shared" si="63"/>
        <v>-0.25619999999999998</v>
      </c>
      <c r="D1404" s="8">
        <f t="shared" si="64"/>
        <v>-4.2699999999999995E-3</v>
      </c>
      <c r="P1404" s="8">
        <f t="shared" si="65"/>
        <v>-0.25619999999999998</v>
      </c>
      <c r="Q1404" s="11">
        <v>0.97304398148148152</v>
      </c>
      <c r="R1404" s="12">
        <v>0</v>
      </c>
    </row>
    <row r="1405" spans="1:18" ht="15" customHeight="1">
      <c r="A1405" s="6"/>
      <c r="B1405" s="7">
        <v>0.97430555555555598</v>
      </c>
      <c r="C1405" s="8">
        <f t="shared" si="63"/>
        <v>-0.25619999999999998</v>
      </c>
      <c r="D1405" s="8">
        <f t="shared" si="64"/>
        <v>-4.2699999999999995E-3</v>
      </c>
      <c r="P1405" s="8">
        <f t="shared" si="65"/>
        <v>-0.25619999999999998</v>
      </c>
      <c r="Q1405" s="11">
        <v>0.97373842592592597</v>
      </c>
      <c r="R1405" s="12">
        <v>0</v>
      </c>
    </row>
    <row r="1406" spans="1:18" ht="15" customHeight="1">
      <c r="A1406" s="6"/>
      <c r="B1406" s="7">
        <v>0.97499999999999998</v>
      </c>
      <c r="C1406" s="8">
        <f t="shared" si="63"/>
        <v>-0.25619999999999998</v>
      </c>
      <c r="D1406" s="8">
        <f t="shared" si="64"/>
        <v>-4.2699999999999995E-3</v>
      </c>
      <c r="P1406" s="8">
        <f t="shared" si="65"/>
        <v>-0.25619999999999998</v>
      </c>
      <c r="Q1406" s="11">
        <v>0.9744328703703703</v>
      </c>
      <c r="R1406" s="12">
        <v>0</v>
      </c>
    </row>
    <row r="1407" spans="1:18" ht="15" customHeight="1">
      <c r="A1407" s="6"/>
      <c r="B1407" s="7">
        <v>0.97569444444444398</v>
      </c>
      <c r="C1407" s="8">
        <f t="shared" si="63"/>
        <v>-0.25619999999999998</v>
      </c>
      <c r="D1407" s="8">
        <f t="shared" si="64"/>
        <v>-4.2699999999999995E-3</v>
      </c>
      <c r="P1407" s="8">
        <f t="shared" si="65"/>
        <v>-0.25619999999999998</v>
      </c>
      <c r="Q1407" s="11">
        <v>0.97512731481481485</v>
      </c>
      <c r="R1407" s="12">
        <v>0</v>
      </c>
    </row>
    <row r="1408" spans="1:18" ht="15" customHeight="1">
      <c r="A1408" s="6"/>
      <c r="B1408" s="7">
        <v>0.97638888888888897</v>
      </c>
      <c r="C1408" s="8">
        <f t="shared" si="63"/>
        <v>-0.25619999999999998</v>
      </c>
      <c r="D1408" s="8">
        <f t="shared" si="64"/>
        <v>-4.2699999999999995E-3</v>
      </c>
      <c r="P1408" s="8">
        <f t="shared" si="65"/>
        <v>-0.25619999999999998</v>
      </c>
      <c r="Q1408" s="11">
        <v>0.97582175925925929</v>
      </c>
      <c r="R1408" s="12">
        <v>0</v>
      </c>
    </row>
    <row r="1409" spans="1:18" ht="15" customHeight="1">
      <c r="A1409" s="6"/>
      <c r="B1409" s="7">
        <v>0.97708333333333297</v>
      </c>
      <c r="C1409" s="8">
        <f t="shared" si="63"/>
        <v>-0.25619999999999998</v>
      </c>
      <c r="D1409" s="8">
        <f t="shared" si="64"/>
        <v>-4.2699999999999995E-3</v>
      </c>
      <c r="P1409" s="8">
        <f t="shared" si="65"/>
        <v>-0.25619999999999998</v>
      </c>
      <c r="Q1409" s="11">
        <v>0.97651620370370373</v>
      </c>
      <c r="R1409" s="12">
        <v>0</v>
      </c>
    </row>
    <row r="1410" spans="1:18" ht="15" customHeight="1">
      <c r="A1410" s="6"/>
      <c r="B1410" s="7">
        <v>0.97777777777777797</v>
      </c>
      <c r="C1410" s="8">
        <f t="shared" ref="C1410:C1441" si="66">P1411</f>
        <v>-0.25619999999999998</v>
      </c>
      <c r="D1410" s="8">
        <f t="shared" si="64"/>
        <v>-4.2699999999999995E-3</v>
      </c>
      <c r="P1410" s="8">
        <f t="shared" si="65"/>
        <v>-0.25619999999999998</v>
      </c>
      <c r="Q1410" s="11">
        <v>0.97721064814814806</v>
      </c>
      <c r="R1410" s="12">
        <v>0</v>
      </c>
    </row>
    <row r="1411" spans="1:18" ht="15" customHeight="1">
      <c r="A1411" s="6"/>
      <c r="B1411" s="7">
        <v>0.97847222222222197</v>
      </c>
      <c r="C1411" s="8">
        <f t="shared" si="66"/>
        <v>-0.25619999999999998</v>
      </c>
      <c r="D1411" s="8">
        <f t="shared" ref="D1411:D1441" si="67">(C1410+C1411)/120</f>
        <v>-4.2699999999999995E-3</v>
      </c>
      <c r="P1411" s="8">
        <f t="shared" ref="P1411:P1441" si="68">G$2+H$2*(R1411*10^3)^1+I$2*(R1411*10^3)^2+J$2*(R1411*10^3)^3+K$2*(R1411*10^3)^4</f>
        <v>-0.25619999999999998</v>
      </c>
      <c r="Q1411" s="11">
        <v>0.97790509259259262</v>
      </c>
      <c r="R1411" s="12">
        <v>0</v>
      </c>
    </row>
    <row r="1412" spans="1:18" ht="15" customHeight="1">
      <c r="A1412" s="6"/>
      <c r="B1412" s="7">
        <v>0.97916666666666696</v>
      </c>
      <c r="C1412" s="8">
        <f t="shared" si="66"/>
        <v>-0.25619999999999998</v>
      </c>
      <c r="D1412" s="8">
        <f t="shared" si="67"/>
        <v>-4.2699999999999995E-3</v>
      </c>
      <c r="P1412" s="8">
        <f t="shared" si="68"/>
        <v>-0.25619999999999998</v>
      </c>
      <c r="Q1412" s="11">
        <v>0.97859953703703706</v>
      </c>
      <c r="R1412" s="12">
        <v>0</v>
      </c>
    </row>
    <row r="1413" spans="1:18" ht="15" customHeight="1">
      <c r="A1413" s="6"/>
      <c r="B1413" s="7">
        <v>0.97986111111111096</v>
      </c>
      <c r="C1413" s="8">
        <f t="shared" si="66"/>
        <v>-0.25619999999999998</v>
      </c>
      <c r="D1413" s="8">
        <f t="shared" si="67"/>
        <v>-4.2699999999999995E-3</v>
      </c>
      <c r="P1413" s="8">
        <f t="shared" si="68"/>
        <v>-0.25619999999999998</v>
      </c>
      <c r="Q1413" s="11">
        <v>0.9792939814814815</v>
      </c>
      <c r="R1413" s="12">
        <v>0</v>
      </c>
    </row>
    <row r="1414" spans="1:18" ht="15" customHeight="1">
      <c r="A1414" s="6"/>
      <c r="B1414" s="7">
        <v>0.98055555555555596</v>
      </c>
      <c r="C1414" s="8">
        <f t="shared" si="66"/>
        <v>-0.25619999999999998</v>
      </c>
      <c r="D1414" s="8">
        <f t="shared" si="67"/>
        <v>-4.2699999999999995E-3</v>
      </c>
      <c r="P1414" s="8">
        <f t="shared" si="68"/>
        <v>-0.25619999999999998</v>
      </c>
      <c r="Q1414" s="11">
        <v>0.97998842592592583</v>
      </c>
      <c r="R1414" s="12">
        <v>0</v>
      </c>
    </row>
    <row r="1415" spans="1:18" ht="15" customHeight="1">
      <c r="A1415" s="6"/>
      <c r="B1415" s="7">
        <v>0.98124999999999996</v>
      </c>
      <c r="C1415" s="8">
        <f t="shared" si="66"/>
        <v>-0.25619999999999998</v>
      </c>
      <c r="D1415" s="8">
        <f t="shared" si="67"/>
        <v>-4.2699999999999995E-3</v>
      </c>
      <c r="P1415" s="8">
        <f t="shared" si="68"/>
        <v>-0.25619999999999998</v>
      </c>
      <c r="Q1415" s="11">
        <v>0.98068287037037039</v>
      </c>
      <c r="R1415" s="12">
        <v>0</v>
      </c>
    </row>
    <row r="1416" spans="1:18" ht="15" customHeight="1">
      <c r="A1416" s="6"/>
      <c r="B1416" s="7">
        <v>0.98194444444444395</v>
      </c>
      <c r="C1416" s="8">
        <f t="shared" si="66"/>
        <v>-0.25619999999999998</v>
      </c>
      <c r="D1416" s="8">
        <f t="shared" si="67"/>
        <v>-4.2699999999999995E-3</v>
      </c>
      <c r="P1416" s="8">
        <f t="shared" si="68"/>
        <v>-0.25619999999999998</v>
      </c>
      <c r="Q1416" s="11">
        <v>0.98137731481481483</v>
      </c>
      <c r="R1416" s="12">
        <v>0</v>
      </c>
    </row>
    <row r="1417" spans="1:18" ht="15" customHeight="1">
      <c r="A1417" s="6"/>
      <c r="B1417" s="7">
        <v>0.98263888888888895</v>
      </c>
      <c r="C1417" s="8">
        <f t="shared" si="66"/>
        <v>-0.25619999999999998</v>
      </c>
      <c r="D1417" s="8">
        <f t="shared" si="67"/>
        <v>-4.2699999999999995E-3</v>
      </c>
      <c r="P1417" s="8">
        <f t="shared" si="68"/>
        <v>-0.25619999999999998</v>
      </c>
      <c r="Q1417" s="11">
        <v>0.98207175925925927</v>
      </c>
      <c r="R1417" s="12">
        <v>0</v>
      </c>
    </row>
    <row r="1418" spans="1:18" ht="15" customHeight="1">
      <c r="A1418" s="6"/>
      <c r="B1418" s="7">
        <v>0.98333333333333295</v>
      </c>
      <c r="C1418" s="8">
        <f t="shared" si="66"/>
        <v>-0.25619999999999998</v>
      </c>
      <c r="D1418" s="8">
        <f t="shared" si="67"/>
        <v>-4.2699999999999995E-3</v>
      </c>
      <c r="P1418" s="8">
        <f t="shared" si="68"/>
        <v>-0.25619999999999998</v>
      </c>
      <c r="Q1418" s="11">
        <v>0.9827662037037036</v>
      </c>
      <c r="R1418" s="12">
        <v>0</v>
      </c>
    </row>
    <row r="1419" spans="1:18" ht="15" customHeight="1">
      <c r="A1419" s="6"/>
      <c r="B1419" s="7">
        <v>0.98402777777777795</v>
      </c>
      <c r="C1419" s="8">
        <f t="shared" si="66"/>
        <v>-0.25619999999999998</v>
      </c>
      <c r="D1419" s="8">
        <f t="shared" si="67"/>
        <v>-4.2699999999999995E-3</v>
      </c>
      <c r="P1419" s="8">
        <f t="shared" si="68"/>
        <v>-0.25619999999999998</v>
      </c>
      <c r="Q1419" s="11">
        <v>0.98346064814814815</v>
      </c>
      <c r="R1419" s="12">
        <v>0</v>
      </c>
    </row>
    <row r="1420" spans="1:18" ht="15" customHeight="1">
      <c r="A1420" s="6"/>
      <c r="B1420" s="7">
        <v>0.98472222222222205</v>
      </c>
      <c r="C1420" s="8">
        <f t="shared" si="66"/>
        <v>-0.25619999999999998</v>
      </c>
      <c r="D1420" s="8">
        <f t="shared" si="67"/>
        <v>-4.2699999999999995E-3</v>
      </c>
      <c r="P1420" s="8">
        <f t="shared" si="68"/>
        <v>-0.25619999999999998</v>
      </c>
      <c r="Q1420" s="11">
        <v>0.9841550925925926</v>
      </c>
      <c r="R1420" s="12">
        <v>0</v>
      </c>
    </row>
    <row r="1421" spans="1:18" ht="15" customHeight="1">
      <c r="A1421" s="6"/>
      <c r="B1421" s="7">
        <v>0.98541666666666705</v>
      </c>
      <c r="C1421" s="8">
        <f t="shared" si="66"/>
        <v>-0.25619999999999998</v>
      </c>
      <c r="D1421" s="8">
        <f t="shared" si="67"/>
        <v>-4.2699999999999995E-3</v>
      </c>
      <c r="P1421" s="8">
        <f t="shared" si="68"/>
        <v>-0.25619999999999998</v>
      </c>
      <c r="Q1421" s="11">
        <v>0.98484953703703704</v>
      </c>
      <c r="R1421" s="12">
        <v>0</v>
      </c>
    </row>
    <row r="1422" spans="1:18" ht="15" customHeight="1">
      <c r="A1422" s="6"/>
      <c r="B1422" s="7">
        <v>0.98611111111111105</v>
      </c>
      <c r="C1422" s="8">
        <f t="shared" si="66"/>
        <v>-0.25619999999999998</v>
      </c>
      <c r="D1422" s="8">
        <f t="shared" si="67"/>
        <v>-4.2699999999999995E-3</v>
      </c>
      <c r="P1422" s="8">
        <f t="shared" si="68"/>
        <v>-0.25619999999999998</v>
      </c>
      <c r="Q1422" s="11">
        <v>0.98554398148148137</v>
      </c>
      <c r="R1422" s="12">
        <v>0</v>
      </c>
    </row>
    <row r="1423" spans="1:18" ht="15" customHeight="1">
      <c r="A1423" s="6"/>
      <c r="B1423" s="7">
        <v>0.98680555555555605</v>
      </c>
      <c r="C1423" s="8">
        <f t="shared" si="66"/>
        <v>-0.25619999999999998</v>
      </c>
      <c r="D1423" s="8">
        <f t="shared" si="67"/>
        <v>-4.2699999999999995E-3</v>
      </c>
      <c r="P1423" s="8">
        <f t="shared" si="68"/>
        <v>-0.25619999999999998</v>
      </c>
      <c r="Q1423" s="11">
        <v>0.98623842592592592</v>
      </c>
      <c r="R1423" s="12">
        <v>0</v>
      </c>
    </row>
    <row r="1424" spans="1:18" ht="15" customHeight="1">
      <c r="A1424" s="6"/>
      <c r="B1424" s="7">
        <v>0.98750000000000004</v>
      </c>
      <c r="C1424" s="8">
        <f t="shared" si="66"/>
        <v>-0.25619999999999998</v>
      </c>
      <c r="D1424" s="8">
        <f t="shared" si="67"/>
        <v>-4.2699999999999995E-3</v>
      </c>
      <c r="P1424" s="8">
        <f t="shared" si="68"/>
        <v>-0.25619999999999998</v>
      </c>
      <c r="Q1424" s="11">
        <v>0.98693287037037036</v>
      </c>
      <c r="R1424" s="12">
        <v>0</v>
      </c>
    </row>
    <row r="1425" spans="1:18" ht="15" customHeight="1">
      <c r="A1425" s="6"/>
      <c r="B1425" s="7">
        <v>0.98819444444444404</v>
      </c>
      <c r="C1425" s="8">
        <f t="shared" si="66"/>
        <v>-0.25619999999999998</v>
      </c>
      <c r="D1425" s="8">
        <f t="shared" si="67"/>
        <v>-4.2699999999999995E-3</v>
      </c>
      <c r="P1425" s="8">
        <f t="shared" si="68"/>
        <v>-0.25619999999999998</v>
      </c>
      <c r="Q1425" s="11">
        <v>0.98762731481481481</v>
      </c>
      <c r="R1425" s="12">
        <v>0</v>
      </c>
    </row>
    <row r="1426" spans="1:18" ht="15" customHeight="1">
      <c r="A1426" s="6"/>
      <c r="B1426" s="7">
        <v>0.98888888888888904</v>
      </c>
      <c r="C1426" s="8">
        <f t="shared" si="66"/>
        <v>-0.25619999999999998</v>
      </c>
      <c r="D1426" s="8">
        <f t="shared" si="67"/>
        <v>-4.2699999999999995E-3</v>
      </c>
      <c r="P1426" s="8">
        <f t="shared" si="68"/>
        <v>-0.25619999999999998</v>
      </c>
      <c r="Q1426" s="11">
        <v>0.98832175925925936</v>
      </c>
      <c r="R1426" s="12">
        <v>0</v>
      </c>
    </row>
    <row r="1427" spans="1:18" ht="15" customHeight="1">
      <c r="A1427" s="6"/>
      <c r="B1427" s="7">
        <v>0.98958333333333304</v>
      </c>
      <c r="C1427" s="8">
        <f t="shared" si="66"/>
        <v>-0.25619999999999998</v>
      </c>
      <c r="D1427" s="8">
        <f t="shared" si="67"/>
        <v>-4.2699999999999995E-3</v>
      </c>
      <c r="P1427" s="8">
        <f t="shared" si="68"/>
        <v>-0.25619999999999998</v>
      </c>
      <c r="Q1427" s="11">
        <v>0.98901620370370369</v>
      </c>
      <c r="R1427" s="12">
        <v>0</v>
      </c>
    </row>
    <row r="1428" spans="1:18" ht="15" customHeight="1">
      <c r="A1428" s="6"/>
      <c r="B1428" s="7">
        <v>0.99027777777777803</v>
      </c>
      <c r="C1428" s="8">
        <f t="shared" si="66"/>
        <v>-0.25619999999999998</v>
      </c>
      <c r="D1428" s="8">
        <f t="shared" si="67"/>
        <v>-4.2699999999999995E-3</v>
      </c>
      <c r="P1428" s="8">
        <f t="shared" si="68"/>
        <v>-0.25619999999999998</v>
      </c>
      <c r="Q1428" s="11">
        <v>0.98971064814814813</v>
      </c>
      <c r="R1428" s="12">
        <v>0</v>
      </c>
    </row>
    <row r="1429" spans="1:18" ht="15" customHeight="1">
      <c r="A1429" s="6"/>
      <c r="B1429" s="7">
        <v>0.99097222222222203</v>
      </c>
      <c r="C1429" s="8">
        <f t="shared" si="66"/>
        <v>-0.25619999999999998</v>
      </c>
      <c r="D1429" s="8">
        <f t="shared" si="67"/>
        <v>-4.2699999999999995E-3</v>
      </c>
      <c r="P1429" s="8">
        <f t="shared" si="68"/>
        <v>-0.25619999999999998</v>
      </c>
      <c r="Q1429" s="11">
        <v>0.99040509259259257</v>
      </c>
      <c r="R1429" s="12">
        <v>0</v>
      </c>
    </row>
    <row r="1430" spans="1:18" ht="15" customHeight="1">
      <c r="A1430" s="6"/>
      <c r="B1430" s="7">
        <v>0.99166666666666703</v>
      </c>
      <c r="C1430" s="8">
        <f t="shared" si="66"/>
        <v>-0.25619999999999998</v>
      </c>
      <c r="D1430" s="8">
        <f t="shared" si="67"/>
        <v>-4.2699999999999995E-3</v>
      </c>
      <c r="P1430" s="8">
        <f t="shared" si="68"/>
        <v>-0.25619999999999998</v>
      </c>
      <c r="Q1430" s="11">
        <v>0.99109953703703713</v>
      </c>
      <c r="R1430" s="12">
        <v>0</v>
      </c>
    </row>
    <row r="1431" spans="1:18" ht="15" customHeight="1">
      <c r="A1431" s="6"/>
      <c r="B1431" s="7">
        <v>0.99236111111111103</v>
      </c>
      <c r="C1431" s="8">
        <f t="shared" si="66"/>
        <v>-0.25619999999999998</v>
      </c>
      <c r="D1431" s="8">
        <f t="shared" si="67"/>
        <v>-4.2699999999999995E-3</v>
      </c>
      <c r="P1431" s="8">
        <f t="shared" si="68"/>
        <v>-0.25619999999999998</v>
      </c>
      <c r="Q1431" s="11">
        <v>0.99179398148148146</v>
      </c>
      <c r="R1431" s="12">
        <v>0</v>
      </c>
    </row>
    <row r="1432" spans="1:18" ht="15" customHeight="1">
      <c r="A1432" s="6"/>
      <c r="B1432" s="7">
        <v>0.99305555555555503</v>
      </c>
      <c r="C1432" s="8">
        <f t="shared" si="66"/>
        <v>-0.25619999999999998</v>
      </c>
      <c r="D1432" s="8">
        <f t="shared" si="67"/>
        <v>-4.2699999999999995E-3</v>
      </c>
      <c r="P1432" s="8">
        <f t="shared" si="68"/>
        <v>-0.25619999999999998</v>
      </c>
      <c r="Q1432" s="11">
        <v>0.9924884259259259</v>
      </c>
      <c r="R1432" s="12">
        <v>0</v>
      </c>
    </row>
    <row r="1433" spans="1:18" ht="15" customHeight="1">
      <c r="A1433" s="6"/>
      <c r="B1433" s="7">
        <v>0.99375000000000002</v>
      </c>
      <c r="C1433" s="8">
        <f t="shared" si="66"/>
        <v>-0.25619999999999998</v>
      </c>
      <c r="D1433" s="8">
        <f t="shared" si="67"/>
        <v>-4.2699999999999995E-3</v>
      </c>
      <c r="P1433" s="8">
        <f t="shared" si="68"/>
        <v>-0.25619999999999998</v>
      </c>
      <c r="Q1433" s="11">
        <v>0.99318287037037034</v>
      </c>
      <c r="R1433" s="12">
        <v>0</v>
      </c>
    </row>
    <row r="1434" spans="1:18" ht="15" customHeight="1">
      <c r="A1434" s="6"/>
      <c r="B1434" s="7">
        <v>0.99444444444444402</v>
      </c>
      <c r="C1434" s="8">
        <f t="shared" si="66"/>
        <v>-0.25619999999999998</v>
      </c>
      <c r="D1434" s="8">
        <f t="shared" si="67"/>
        <v>-4.2699999999999995E-3</v>
      </c>
      <c r="P1434" s="8">
        <f t="shared" si="68"/>
        <v>-0.25619999999999998</v>
      </c>
      <c r="Q1434" s="11">
        <v>0.99387731481481489</v>
      </c>
      <c r="R1434" s="12">
        <v>0</v>
      </c>
    </row>
    <row r="1435" spans="1:18" ht="15" customHeight="1">
      <c r="A1435" s="6"/>
      <c r="B1435" s="7">
        <v>0.99513888888888902</v>
      </c>
      <c r="C1435" s="8">
        <f t="shared" si="66"/>
        <v>-0.25619999999999998</v>
      </c>
      <c r="D1435" s="8">
        <f t="shared" si="67"/>
        <v>-4.2699999999999995E-3</v>
      </c>
      <c r="P1435" s="8">
        <f t="shared" si="68"/>
        <v>-0.25619999999999998</v>
      </c>
      <c r="Q1435" s="11">
        <v>0.99457175925925922</v>
      </c>
      <c r="R1435" s="12">
        <v>0</v>
      </c>
    </row>
    <row r="1436" spans="1:18" ht="15" customHeight="1">
      <c r="A1436" s="6"/>
      <c r="B1436" s="7">
        <v>0.99583333333333302</v>
      </c>
      <c r="C1436" s="8">
        <f t="shared" si="66"/>
        <v>-0.25619999999999998</v>
      </c>
      <c r="D1436" s="8">
        <f t="shared" si="67"/>
        <v>-4.2699999999999995E-3</v>
      </c>
      <c r="P1436" s="8">
        <f t="shared" si="68"/>
        <v>-0.25619999999999998</v>
      </c>
      <c r="Q1436" s="11">
        <v>0.99526620370370367</v>
      </c>
      <c r="R1436" s="12">
        <v>0</v>
      </c>
    </row>
    <row r="1437" spans="1:18" ht="15" customHeight="1">
      <c r="A1437" s="6"/>
      <c r="B1437" s="7">
        <v>0.99652777777777801</v>
      </c>
      <c r="C1437" s="8">
        <f t="shared" si="66"/>
        <v>-0.25619999999999998</v>
      </c>
      <c r="D1437" s="8">
        <f t="shared" si="67"/>
        <v>-4.2699999999999995E-3</v>
      </c>
      <c r="P1437" s="8">
        <f t="shared" si="68"/>
        <v>-0.25619999999999998</v>
      </c>
      <c r="Q1437" s="11">
        <v>0.99596064814814811</v>
      </c>
      <c r="R1437" s="12">
        <v>0</v>
      </c>
    </row>
    <row r="1438" spans="1:18" ht="15" customHeight="1">
      <c r="A1438" s="6"/>
      <c r="B1438" s="7">
        <v>0.99722222222222201</v>
      </c>
      <c r="C1438" s="8">
        <f t="shared" si="66"/>
        <v>-0.25619999999999998</v>
      </c>
      <c r="D1438" s="8">
        <f t="shared" si="67"/>
        <v>-4.2699999999999995E-3</v>
      </c>
      <c r="P1438" s="8">
        <f t="shared" si="68"/>
        <v>-0.25619999999999998</v>
      </c>
      <c r="Q1438" s="11">
        <v>0.99665509259259266</v>
      </c>
      <c r="R1438" s="12">
        <v>0</v>
      </c>
    </row>
    <row r="1439" spans="1:18" ht="15" customHeight="1">
      <c r="A1439" s="6"/>
      <c r="B1439" s="7">
        <v>0.99791666666666701</v>
      </c>
      <c r="C1439" s="8">
        <f t="shared" si="66"/>
        <v>-0.25619999999999998</v>
      </c>
      <c r="D1439" s="8">
        <f t="shared" si="67"/>
        <v>-4.2699999999999995E-3</v>
      </c>
      <c r="P1439" s="8">
        <f t="shared" si="68"/>
        <v>-0.25619999999999998</v>
      </c>
      <c r="Q1439" s="11">
        <v>0.99734953703703699</v>
      </c>
      <c r="R1439" s="12">
        <v>0</v>
      </c>
    </row>
    <row r="1440" spans="1:18" ht="15" customHeight="1">
      <c r="A1440" s="6"/>
      <c r="B1440" s="7">
        <v>0.99861111111111101</v>
      </c>
      <c r="C1440" s="8">
        <f t="shared" si="66"/>
        <v>-0.25619999999999998</v>
      </c>
      <c r="D1440" s="8">
        <f t="shared" si="67"/>
        <v>-4.2699999999999995E-3</v>
      </c>
      <c r="P1440" s="8">
        <f t="shared" si="68"/>
        <v>-0.25619999999999998</v>
      </c>
      <c r="Q1440" s="11">
        <v>0.99804398148148143</v>
      </c>
      <c r="R1440" s="12">
        <v>0</v>
      </c>
    </row>
    <row r="1441" spans="2:18" ht="15" customHeight="1">
      <c r="B1441" s="7">
        <v>0.999305555555556</v>
      </c>
      <c r="C1441" s="8">
        <f t="shared" si="66"/>
        <v>0</v>
      </c>
      <c r="D1441" s="8">
        <f t="shared" si="67"/>
        <v>-2.1349999999999997E-3</v>
      </c>
      <c r="P1441" s="8">
        <f t="shared" si="68"/>
        <v>-0.25619999999999998</v>
      </c>
      <c r="Q1441" s="11">
        <v>0.99873842592592599</v>
      </c>
      <c r="R1441" s="12">
        <v>0</v>
      </c>
    </row>
    <row r="1442" spans="2:18" ht="15" customHeight="1">
      <c r="Q1442" s="20">
        <v>0.99943287037037043</v>
      </c>
      <c r="R1442">
        <v>0</v>
      </c>
    </row>
    <row r="1443" spans="2:18" ht="15" customHeight="1"/>
    <row r="1444" spans="2:18" ht="15" customHeight="1"/>
    <row r="1445" spans="2:18" ht="15" customHeight="1"/>
    <row r="1446" spans="2:18" ht="15" customHeight="1"/>
    <row r="1447" spans="2:18" ht="15" customHeight="1"/>
    <row r="1448" spans="2:18" ht="15" customHeight="1"/>
    <row r="1449" spans="2:18" ht="15" customHeight="1"/>
    <row r="1450" spans="2:18" ht="15" customHeight="1"/>
    <row r="1451" spans="2:18" ht="15" customHeight="1"/>
    <row r="1452" spans="2:18" ht="15" customHeight="1"/>
    <row r="1453" spans="2:18" ht="15" customHeight="1"/>
    <row r="1454" spans="2:18" ht="15" customHeight="1"/>
    <row r="1455" spans="2:18" ht="15" customHeight="1"/>
    <row r="1456" spans="2:18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S65536"/>
  <sheetViews>
    <sheetView zoomScale="85" zoomScaleNormal="85" workbookViewId="0">
      <selection activeCell="Q3" sqref="Q3"/>
    </sheetView>
  </sheetViews>
  <sheetFormatPr defaultRowHeight="15"/>
  <cols>
    <col min="1" max="1" width="10" customWidth="1"/>
  </cols>
  <sheetData>
    <row r="1" spans="1:18" ht="45.75" customHeight="1" thickTop="1" thickBot="1">
      <c r="A1" s="1" t="s">
        <v>0</v>
      </c>
      <c r="B1" s="1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P1" s="5" t="s">
        <v>11</v>
      </c>
      <c r="Q1" s="1" t="s">
        <v>12</v>
      </c>
      <c r="R1" s="5" t="s">
        <v>13</v>
      </c>
    </row>
    <row r="2" spans="1:18" ht="15.75" customHeight="1" thickTop="1" thickBot="1">
      <c r="A2" s="19" t="s">
        <v>18</v>
      </c>
      <c r="B2" s="7">
        <v>0</v>
      </c>
      <c r="C2" s="8">
        <f t="shared" ref="C2:C65" si="0">P3</f>
        <v>-0.25619999999999998</v>
      </c>
      <c r="E2" s="9">
        <f>IF(SUM(D3:D1441)&gt;0,SUM(D3:D1441),0)</f>
        <v>9432.4115450567897</v>
      </c>
      <c r="G2" s="10">
        <v>-0.25619999999999998</v>
      </c>
      <c r="H2" s="10">
        <v>1.345</v>
      </c>
      <c r="I2" s="10">
        <v>1.42E-3</v>
      </c>
      <c r="J2" s="10">
        <v>-1.137E-5</v>
      </c>
      <c r="K2" s="10">
        <v>1.9770000000000001E-8</v>
      </c>
      <c r="P2" s="5" t="s">
        <v>14</v>
      </c>
      <c r="R2" s="5" t="s">
        <v>15</v>
      </c>
    </row>
    <row r="3" spans="1:18" ht="15" customHeight="1" thickTop="1">
      <c r="A3" s="6"/>
      <c r="B3" s="7">
        <v>6.9444444444444404E-4</v>
      </c>
      <c r="C3" s="8">
        <f t="shared" si="0"/>
        <v>-0.25619999999999998</v>
      </c>
      <c r="D3" s="8">
        <f t="shared" ref="D3:D66" si="1">(C2+C3)/120</f>
        <v>-4.2699999999999995E-3</v>
      </c>
      <c r="P3" s="8">
        <f t="shared" ref="P3:P66" si="2">G$2+H$2*(R3*10^3)^1+I$2*(R3*10^3)^2+J$2*(R3*10^3)^3+K$2*(R3*10^3)^4</f>
        <v>-0.25619999999999998</v>
      </c>
      <c r="Q3" s="11">
        <v>1.273148148148148E-4</v>
      </c>
      <c r="R3" s="12">
        <v>0</v>
      </c>
    </row>
    <row r="4" spans="1:18" ht="15" customHeight="1">
      <c r="A4" s="6"/>
      <c r="B4" s="7">
        <v>1.38888888888889E-3</v>
      </c>
      <c r="C4" s="8">
        <f t="shared" si="0"/>
        <v>-0.25619999999999998</v>
      </c>
      <c r="D4" s="8">
        <f t="shared" si="1"/>
        <v>-4.2699999999999995E-3</v>
      </c>
      <c r="P4" s="8">
        <f t="shared" si="2"/>
        <v>-0.25619999999999998</v>
      </c>
      <c r="Q4" s="11">
        <v>8.2175925925925917E-4</v>
      </c>
      <c r="R4" s="12">
        <v>0</v>
      </c>
    </row>
    <row r="5" spans="1:18" ht="15" customHeight="1">
      <c r="A5" s="6"/>
      <c r="B5" s="7">
        <v>2.0833333333333298E-3</v>
      </c>
      <c r="C5" s="8">
        <f t="shared" si="0"/>
        <v>-0.25619999999999998</v>
      </c>
      <c r="D5" s="8">
        <f t="shared" si="1"/>
        <v>-4.2699999999999995E-3</v>
      </c>
      <c r="P5" s="8">
        <f t="shared" si="2"/>
        <v>-0.25619999999999998</v>
      </c>
      <c r="Q5" s="11">
        <v>1.5162037037037036E-3</v>
      </c>
      <c r="R5" s="12">
        <v>0</v>
      </c>
    </row>
    <row r="6" spans="1:18" ht="15" customHeight="1">
      <c r="A6" s="6"/>
      <c r="B6" s="7">
        <v>2.7777777777777801E-3</v>
      </c>
      <c r="C6" s="8">
        <f t="shared" si="0"/>
        <v>-0.25619999999999998</v>
      </c>
      <c r="D6" s="8">
        <f t="shared" si="1"/>
        <v>-4.2699999999999995E-3</v>
      </c>
      <c r="P6" s="8">
        <f t="shared" si="2"/>
        <v>-0.25619999999999998</v>
      </c>
      <c r="Q6" s="11">
        <v>2.2106481481481478E-3</v>
      </c>
      <c r="R6" s="12">
        <v>0</v>
      </c>
    </row>
    <row r="7" spans="1:18" ht="15" customHeight="1">
      <c r="A7" s="6"/>
      <c r="B7" s="7">
        <v>3.4722222222222199E-3</v>
      </c>
      <c r="C7" s="8">
        <f t="shared" si="0"/>
        <v>-0.25619999999999998</v>
      </c>
      <c r="D7" s="8">
        <f t="shared" si="1"/>
        <v>-4.2699999999999995E-3</v>
      </c>
      <c r="P7" s="8">
        <f t="shared" si="2"/>
        <v>-0.25619999999999998</v>
      </c>
      <c r="Q7" s="11">
        <v>2.9050925925925928E-3</v>
      </c>
      <c r="R7" s="12">
        <v>0</v>
      </c>
    </row>
    <row r="8" spans="1:18" ht="15" customHeight="1">
      <c r="A8" s="6"/>
      <c r="B8" s="7">
        <v>4.1666666666666701E-3</v>
      </c>
      <c r="C8" s="8">
        <f t="shared" si="0"/>
        <v>-0.25619999999999998</v>
      </c>
      <c r="D8" s="8">
        <f t="shared" si="1"/>
        <v>-4.2699999999999995E-3</v>
      </c>
      <c r="P8" s="8">
        <f t="shared" si="2"/>
        <v>-0.25619999999999998</v>
      </c>
      <c r="Q8" s="11">
        <v>3.5995370370370369E-3</v>
      </c>
      <c r="R8" s="12">
        <v>0</v>
      </c>
    </row>
    <row r="9" spans="1:18" ht="15" customHeight="1">
      <c r="A9" s="6"/>
      <c r="B9" s="7">
        <v>4.8611111111111103E-3</v>
      </c>
      <c r="C9" s="8">
        <f t="shared" si="0"/>
        <v>-0.25619999999999998</v>
      </c>
      <c r="D9" s="8">
        <f t="shared" si="1"/>
        <v>-4.2699999999999995E-3</v>
      </c>
      <c r="P9" s="8">
        <f t="shared" si="2"/>
        <v>-0.25619999999999998</v>
      </c>
      <c r="Q9" s="11">
        <v>4.2939814814814811E-3</v>
      </c>
      <c r="R9" s="12">
        <v>0</v>
      </c>
    </row>
    <row r="10" spans="1:18" ht="15" customHeight="1">
      <c r="A10" s="6"/>
      <c r="B10" s="7">
        <v>5.5555555555555601E-3</v>
      </c>
      <c r="C10" s="8">
        <f t="shared" si="0"/>
        <v>-0.25619999999999998</v>
      </c>
      <c r="D10" s="8">
        <f t="shared" si="1"/>
        <v>-4.2699999999999995E-3</v>
      </c>
      <c r="P10" s="8">
        <f t="shared" si="2"/>
        <v>-0.25619999999999998</v>
      </c>
      <c r="Q10" s="11">
        <v>4.9884259259259265E-3</v>
      </c>
      <c r="R10" s="12">
        <v>0</v>
      </c>
    </row>
    <row r="11" spans="1:18" ht="15" customHeight="1">
      <c r="A11" s="6"/>
      <c r="B11" s="7">
        <v>6.2500000000000003E-3</v>
      </c>
      <c r="C11" s="8">
        <f t="shared" si="0"/>
        <v>-0.25619999999999998</v>
      </c>
      <c r="D11" s="8">
        <f t="shared" si="1"/>
        <v>-4.2699999999999995E-3</v>
      </c>
      <c r="P11" s="8">
        <f t="shared" si="2"/>
        <v>-0.25619999999999998</v>
      </c>
      <c r="Q11" s="11">
        <v>5.6828703703703702E-3</v>
      </c>
      <c r="R11" s="12">
        <v>0</v>
      </c>
    </row>
    <row r="12" spans="1:18" ht="15" customHeight="1">
      <c r="A12" s="6"/>
      <c r="B12" s="7">
        <v>6.9444444444444397E-3</v>
      </c>
      <c r="C12" s="8">
        <f t="shared" si="0"/>
        <v>-0.25619999999999998</v>
      </c>
      <c r="D12" s="8">
        <f t="shared" si="1"/>
        <v>-4.2699999999999995E-3</v>
      </c>
      <c r="P12" s="8">
        <f t="shared" si="2"/>
        <v>-0.25619999999999998</v>
      </c>
      <c r="Q12" s="11">
        <v>6.3773148148148148E-3</v>
      </c>
      <c r="R12" s="12">
        <v>0</v>
      </c>
    </row>
    <row r="13" spans="1:18" ht="15" customHeight="1">
      <c r="A13" s="6"/>
      <c r="B13" s="7">
        <v>7.6388888888888904E-3</v>
      </c>
      <c r="C13" s="8">
        <f t="shared" si="0"/>
        <v>-0.25619999999999998</v>
      </c>
      <c r="D13" s="8">
        <f t="shared" si="1"/>
        <v>-4.2699999999999995E-3</v>
      </c>
      <c r="P13" s="8">
        <f t="shared" si="2"/>
        <v>-0.25619999999999998</v>
      </c>
      <c r="Q13" s="11">
        <v>7.0717592592592594E-3</v>
      </c>
      <c r="R13" s="12">
        <v>0</v>
      </c>
    </row>
    <row r="14" spans="1:18" ht="15" customHeight="1">
      <c r="A14" s="6"/>
      <c r="B14" s="7">
        <v>8.3333333333333297E-3</v>
      </c>
      <c r="C14" s="8">
        <f t="shared" si="0"/>
        <v>-0.25619999999999998</v>
      </c>
      <c r="D14" s="8">
        <f t="shared" si="1"/>
        <v>-4.2699999999999995E-3</v>
      </c>
      <c r="P14" s="8">
        <f t="shared" si="2"/>
        <v>-0.25619999999999998</v>
      </c>
      <c r="Q14" s="11">
        <v>7.7662037037037031E-3</v>
      </c>
      <c r="R14" s="12">
        <v>0</v>
      </c>
    </row>
    <row r="15" spans="1:18" ht="15" customHeight="1">
      <c r="A15" s="6"/>
      <c r="B15" s="7">
        <v>9.0277777777777804E-3</v>
      </c>
      <c r="C15" s="8">
        <f t="shared" si="0"/>
        <v>-0.25619999999999998</v>
      </c>
      <c r="D15" s="8">
        <f t="shared" si="1"/>
        <v>-4.2699999999999995E-3</v>
      </c>
      <c r="P15" s="8">
        <f t="shared" si="2"/>
        <v>-0.25619999999999998</v>
      </c>
      <c r="Q15" s="11">
        <v>8.4606481481481494E-3</v>
      </c>
      <c r="R15" s="12">
        <v>0</v>
      </c>
    </row>
    <row r="16" spans="1:18" ht="15" customHeight="1">
      <c r="A16" s="6"/>
      <c r="B16" s="7">
        <v>9.7222222222222206E-3</v>
      </c>
      <c r="C16" s="8">
        <f t="shared" si="0"/>
        <v>-0.25619999999999998</v>
      </c>
      <c r="D16" s="8">
        <f t="shared" si="1"/>
        <v>-4.2699999999999995E-3</v>
      </c>
      <c r="P16" s="8">
        <f t="shared" si="2"/>
        <v>-0.25619999999999998</v>
      </c>
      <c r="Q16" s="11">
        <v>9.1550925925925931E-3</v>
      </c>
      <c r="R16" s="12">
        <v>0</v>
      </c>
    </row>
    <row r="17" spans="1:18" ht="15" customHeight="1">
      <c r="A17" s="6"/>
      <c r="B17" s="7">
        <v>1.0416666666666701E-2</v>
      </c>
      <c r="C17" s="8">
        <f t="shared" si="0"/>
        <v>-0.25619999999999998</v>
      </c>
      <c r="D17" s="8">
        <f t="shared" si="1"/>
        <v>-4.2699999999999995E-3</v>
      </c>
      <c r="P17" s="8">
        <f t="shared" si="2"/>
        <v>-0.25619999999999998</v>
      </c>
      <c r="Q17" s="11">
        <v>9.8495370370370369E-3</v>
      </c>
      <c r="R17" s="12">
        <v>0</v>
      </c>
    </row>
    <row r="18" spans="1:18" ht="15" customHeight="1">
      <c r="A18" s="6"/>
      <c r="B18" s="7">
        <v>1.1111111111111099E-2</v>
      </c>
      <c r="C18" s="8">
        <f t="shared" si="0"/>
        <v>-0.25619999999999998</v>
      </c>
      <c r="D18" s="8">
        <f t="shared" si="1"/>
        <v>-4.2699999999999995E-3</v>
      </c>
      <c r="P18" s="8">
        <f t="shared" si="2"/>
        <v>-0.25619999999999998</v>
      </c>
      <c r="Q18" s="11">
        <v>1.0543981481481481E-2</v>
      </c>
      <c r="R18" s="12">
        <v>0</v>
      </c>
    </row>
    <row r="19" spans="1:18" ht="15" customHeight="1">
      <c r="A19" s="6"/>
      <c r="B19" s="7">
        <v>1.18055555555556E-2</v>
      </c>
      <c r="C19" s="8">
        <f t="shared" si="0"/>
        <v>-0.25619999999999998</v>
      </c>
      <c r="D19" s="8">
        <f t="shared" si="1"/>
        <v>-4.2699999999999995E-3</v>
      </c>
      <c r="P19" s="8">
        <f t="shared" si="2"/>
        <v>-0.25619999999999998</v>
      </c>
      <c r="Q19" s="11">
        <v>1.1238425925925928E-2</v>
      </c>
      <c r="R19" s="12">
        <v>0</v>
      </c>
    </row>
    <row r="20" spans="1:18" ht="15" customHeight="1">
      <c r="A20" s="6"/>
      <c r="B20" s="7">
        <v>1.2500000000000001E-2</v>
      </c>
      <c r="C20" s="8">
        <f t="shared" si="0"/>
        <v>-0.25619999999999998</v>
      </c>
      <c r="D20" s="8">
        <f t="shared" si="1"/>
        <v>-4.2699999999999995E-3</v>
      </c>
      <c r="P20" s="8">
        <f t="shared" si="2"/>
        <v>-0.25619999999999998</v>
      </c>
      <c r="Q20" s="11">
        <v>1.1932870370370371E-2</v>
      </c>
      <c r="R20" s="12">
        <v>0</v>
      </c>
    </row>
    <row r="21" spans="1:18" ht="15" customHeight="1">
      <c r="A21" s="6"/>
      <c r="B21" s="7">
        <v>1.3194444444444399E-2</v>
      </c>
      <c r="C21" s="8">
        <f t="shared" si="0"/>
        <v>-0.25619999999999998</v>
      </c>
      <c r="D21" s="8">
        <f t="shared" si="1"/>
        <v>-4.2699999999999995E-3</v>
      </c>
      <c r="P21" s="8">
        <f t="shared" si="2"/>
        <v>-0.25619999999999998</v>
      </c>
      <c r="Q21" s="11">
        <v>1.2627314814814815E-2</v>
      </c>
      <c r="R21" s="12">
        <v>0</v>
      </c>
    </row>
    <row r="22" spans="1:18" ht="15" customHeight="1">
      <c r="A22" s="6"/>
      <c r="B22" s="7">
        <v>1.38888888888889E-2</v>
      </c>
      <c r="C22" s="8">
        <f t="shared" si="0"/>
        <v>-0.25619999999999998</v>
      </c>
      <c r="D22" s="8">
        <f t="shared" si="1"/>
        <v>-4.2699999999999995E-3</v>
      </c>
      <c r="P22" s="8">
        <f t="shared" si="2"/>
        <v>-0.25619999999999998</v>
      </c>
      <c r="Q22" s="11">
        <v>1.3321759259259261E-2</v>
      </c>
      <c r="R22" s="12">
        <v>0</v>
      </c>
    </row>
    <row r="23" spans="1:18" ht="15" customHeight="1">
      <c r="A23" s="6"/>
      <c r="B23" s="7">
        <v>1.4583333333333301E-2</v>
      </c>
      <c r="C23" s="8">
        <f t="shared" si="0"/>
        <v>-0.25619999999999998</v>
      </c>
      <c r="D23" s="8">
        <f t="shared" si="1"/>
        <v>-4.2699999999999995E-3</v>
      </c>
      <c r="P23" s="8">
        <f t="shared" si="2"/>
        <v>-0.25619999999999998</v>
      </c>
      <c r="Q23" s="11">
        <v>1.4016203703703704E-2</v>
      </c>
      <c r="R23" s="12">
        <v>0</v>
      </c>
    </row>
    <row r="24" spans="1:18" ht="15" customHeight="1">
      <c r="A24" s="6"/>
      <c r="B24" s="7">
        <v>1.52777777777778E-2</v>
      </c>
      <c r="C24" s="8">
        <f t="shared" si="0"/>
        <v>-0.25619999999999998</v>
      </c>
      <c r="D24" s="8">
        <f t="shared" si="1"/>
        <v>-4.2699999999999995E-3</v>
      </c>
      <c r="P24" s="8">
        <f t="shared" si="2"/>
        <v>-0.25619999999999998</v>
      </c>
      <c r="Q24" s="11">
        <v>1.4710648148148148E-2</v>
      </c>
      <c r="R24" s="12">
        <v>0</v>
      </c>
    </row>
    <row r="25" spans="1:18" ht="15" customHeight="1">
      <c r="A25" s="6"/>
      <c r="B25" s="7">
        <v>1.59722222222222E-2</v>
      </c>
      <c r="C25" s="8">
        <f t="shared" si="0"/>
        <v>-0.25619999999999998</v>
      </c>
      <c r="D25" s="8">
        <f t="shared" si="1"/>
        <v>-4.2699999999999995E-3</v>
      </c>
      <c r="P25" s="8">
        <f t="shared" si="2"/>
        <v>-0.25619999999999998</v>
      </c>
      <c r="Q25" s="11">
        <v>1.5405092592592593E-2</v>
      </c>
      <c r="R25" s="12">
        <v>0</v>
      </c>
    </row>
    <row r="26" spans="1:18" ht="15" customHeight="1">
      <c r="A26" s="6"/>
      <c r="B26" s="7">
        <v>1.6666666666666701E-2</v>
      </c>
      <c r="C26" s="8">
        <f t="shared" si="0"/>
        <v>-0.25619999999999998</v>
      </c>
      <c r="D26" s="8">
        <f t="shared" si="1"/>
        <v>-4.2699999999999995E-3</v>
      </c>
      <c r="P26" s="8">
        <f t="shared" si="2"/>
        <v>-0.25619999999999998</v>
      </c>
      <c r="Q26" s="11">
        <v>1.6099537037037037E-2</v>
      </c>
      <c r="R26" s="12">
        <v>0</v>
      </c>
    </row>
    <row r="27" spans="1:18" ht="15" customHeight="1">
      <c r="A27" s="6"/>
      <c r="B27" s="7">
        <v>1.7361111111111101E-2</v>
      </c>
      <c r="C27" s="8">
        <f t="shared" si="0"/>
        <v>-0.25619999999999998</v>
      </c>
      <c r="D27" s="8">
        <f t="shared" si="1"/>
        <v>-4.2699999999999995E-3</v>
      </c>
      <c r="P27" s="8">
        <f t="shared" si="2"/>
        <v>-0.25619999999999998</v>
      </c>
      <c r="Q27" s="11">
        <v>1.6793981481481483E-2</v>
      </c>
      <c r="R27" s="12">
        <v>0</v>
      </c>
    </row>
    <row r="28" spans="1:18" ht="15" customHeight="1">
      <c r="A28" s="6"/>
      <c r="B28" s="7">
        <v>1.8055555555555599E-2</v>
      </c>
      <c r="C28" s="8">
        <f t="shared" si="0"/>
        <v>-0.25619999999999998</v>
      </c>
      <c r="D28" s="8">
        <f t="shared" si="1"/>
        <v>-4.2699999999999995E-3</v>
      </c>
      <c r="P28" s="8">
        <f t="shared" si="2"/>
        <v>-0.25619999999999998</v>
      </c>
      <c r="Q28" s="11">
        <v>1.7488425925925925E-2</v>
      </c>
      <c r="R28" s="12">
        <v>0</v>
      </c>
    </row>
    <row r="29" spans="1:18" ht="15" customHeight="1">
      <c r="A29" s="6"/>
      <c r="B29" s="7">
        <v>1.8749999999999999E-2</v>
      </c>
      <c r="C29" s="8">
        <f t="shared" si="0"/>
        <v>-0.25619999999999998</v>
      </c>
      <c r="D29" s="8">
        <f t="shared" si="1"/>
        <v>-4.2699999999999995E-3</v>
      </c>
      <c r="P29" s="8">
        <f t="shared" si="2"/>
        <v>-0.25619999999999998</v>
      </c>
      <c r="Q29" s="11">
        <v>1.818287037037037E-2</v>
      </c>
      <c r="R29" s="12">
        <v>0</v>
      </c>
    </row>
    <row r="30" spans="1:18" ht="15" customHeight="1">
      <c r="A30" s="6"/>
      <c r="B30" s="7">
        <v>1.94444444444444E-2</v>
      </c>
      <c r="C30" s="8">
        <f t="shared" si="0"/>
        <v>-0.25619999999999998</v>
      </c>
      <c r="D30" s="8">
        <f t="shared" si="1"/>
        <v>-4.2699999999999995E-3</v>
      </c>
      <c r="P30" s="8">
        <f t="shared" si="2"/>
        <v>-0.25619999999999998</v>
      </c>
      <c r="Q30" s="11">
        <v>1.8877314814814816E-2</v>
      </c>
      <c r="R30" s="12">
        <v>0</v>
      </c>
    </row>
    <row r="31" spans="1:18" ht="15" customHeight="1">
      <c r="A31" s="6"/>
      <c r="B31" s="7">
        <v>2.0138888888888901E-2</v>
      </c>
      <c r="C31" s="8">
        <f t="shared" si="0"/>
        <v>-0.25619999999999998</v>
      </c>
      <c r="D31" s="8">
        <f t="shared" si="1"/>
        <v>-4.2699999999999995E-3</v>
      </c>
      <c r="P31" s="8">
        <f t="shared" si="2"/>
        <v>-0.25619999999999998</v>
      </c>
      <c r="Q31" s="11">
        <v>1.9571759259259257E-2</v>
      </c>
      <c r="R31" s="12">
        <v>0</v>
      </c>
    </row>
    <row r="32" spans="1:18" ht="15" customHeight="1">
      <c r="A32" s="6"/>
      <c r="B32" s="7">
        <v>2.0833333333333301E-2</v>
      </c>
      <c r="C32" s="8">
        <f t="shared" si="0"/>
        <v>-0.25619999999999998</v>
      </c>
      <c r="D32" s="8">
        <f t="shared" si="1"/>
        <v>-4.2699999999999995E-3</v>
      </c>
      <c r="P32" s="8">
        <f t="shared" si="2"/>
        <v>-0.25619999999999998</v>
      </c>
      <c r="Q32" s="11">
        <v>2.0266203703703703E-2</v>
      </c>
      <c r="R32" s="12">
        <v>0</v>
      </c>
    </row>
    <row r="33" spans="1:18" ht="15" customHeight="1">
      <c r="A33" s="6"/>
      <c r="B33" s="7">
        <v>2.1527777777777798E-2</v>
      </c>
      <c r="C33" s="8">
        <f t="shared" si="0"/>
        <v>-0.25619999999999998</v>
      </c>
      <c r="D33" s="8">
        <f t="shared" si="1"/>
        <v>-4.2699999999999995E-3</v>
      </c>
      <c r="P33" s="8">
        <f t="shared" si="2"/>
        <v>-0.25619999999999998</v>
      </c>
      <c r="Q33" s="11">
        <v>2.0960648148148148E-2</v>
      </c>
      <c r="R33" s="12">
        <v>0</v>
      </c>
    </row>
    <row r="34" spans="1:18" ht="15" customHeight="1">
      <c r="A34" s="6"/>
      <c r="B34" s="7">
        <v>2.2222222222222199E-2</v>
      </c>
      <c r="C34" s="8">
        <f t="shared" si="0"/>
        <v>-0.25619999999999998</v>
      </c>
      <c r="D34" s="8">
        <f t="shared" si="1"/>
        <v>-4.2699999999999995E-3</v>
      </c>
      <c r="P34" s="8">
        <f t="shared" si="2"/>
        <v>-0.25619999999999998</v>
      </c>
      <c r="Q34" s="11">
        <v>2.165509259259259E-2</v>
      </c>
      <c r="R34" s="12">
        <v>0</v>
      </c>
    </row>
    <row r="35" spans="1:18" ht="15" customHeight="1">
      <c r="A35" s="6"/>
      <c r="B35" s="7">
        <v>2.29166666666667E-2</v>
      </c>
      <c r="C35" s="8">
        <f t="shared" si="0"/>
        <v>-0.25619999999999998</v>
      </c>
      <c r="D35" s="8">
        <f t="shared" si="1"/>
        <v>-4.2699999999999995E-3</v>
      </c>
      <c r="P35" s="8">
        <f t="shared" si="2"/>
        <v>-0.25619999999999998</v>
      </c>
      <c r="Q35" s="11">
        <v>2.2349537037037032E-2</v>
      </c>
      <c r="R35" s="12">
        <v>0</v>
      </c>
    </row>
    <row r="36" spans="1:18" ht="15" customHeight="1">
      <c r="A36" s="6"/>
      <c r="B36" s="7">
        <v>2.36111111111111E-2</v>
      </c>
      <c r="C36" s="8">
        <f t="shared" si="0"/>
        <v>-0.25619999999999998</v>
      </c>
      <c r="D36" s="8">
        <f t="shared" si="1"/>
        <v>-4.2699999999999995E-3</v>
      </c>
      <c r="P36" s="8">
        <f t="shared" si="2"/>
        <v>-0.25619999999999998</v>
      </c>
      <c r="Q36" s="11">
        <v>2.3043981481481481E-2</v>
      </c>
      <c r="R36" s="12">
        <v>0</v>
      </c>
    </row>
    <row r="37" spans="1:18" ht="15" customHeight="1">
      <c r="A37" s="6"/>
      <c r="B37" s="7">
        <v>2.4305555555555601E-2</v>
      </c>
      <c r="C37" s="8">
        <f t="shared" si="0"/>
        <v>-0.25619999999999998</v>
      </c>
      <c r="D37" s="8">
        <f t="shared" si="1"/>
        <v>-4.2699999999999995E-3</v>
      </c>
      <c r="P37" s="8">
        <f t="shared" si="2"/>
        <v>-0.25619999999999998</v>
      </c>
      <c r="Q37" s="11">
        <v>2.3738425925925923E-2</v>
      </c>
      <c r="R37" s="12">
        <v>0</v>
      </c>
    </row>
    <row r="38" spans="1:18" ht="15" customHeight="1">
      <c r="A38" s="6"/>
      <c r="B38" s="7">
        <v>2.5000000000000001E-2</v>
      </c>
      <c r="C38" s="8">
        <f t="shared" si="0"/>
        <v>-0.25619999999999998</v>
      </c>
      <c r="D38" s="8">
        <f t="shared" si="1"/>
        <v>-4.2699999999999995E-3</v>
      </c>
      <c r="P38" s="8">
        <f t="shared" si="2"/>
        <v>-0.25619999999999998</v>
      </c>
      <c r="Q38" s="11">
        <v>2.4432870370370369E-2</v>
      </c>
      <c r="R38" s="12">
        <v>0</v>
      </c>
    </row>
    <row r="39" spans="1:18" ht="15" customHeight="1">
      <c r="A39" s="6"/>
      <c r="B39" s="7">
        <v>2.5694444444444402E-2</v>
      </c>
      <c r="C39" s="8">
        <f t="shared" si="0"/>
        <v>-0.25619999999999998</v>
      </c>
      <c r="D39" s="8">
        <f t="shared" si="1"/>
        <v>-4.2699999999999995E-3</v>
      </c>
      <c r="P39" s="8">
        <f t="shared" si="2"/>
        <v>-0.25619999999999998</v>
      </c>
      <c r="Q39" s="11">
        <v>2.5127314814814811E-2</v>
      </c>
      <c r="R39" s="12">
        <v>0</v>
      </c>
    </row>
    <row r="40" spans="1:18" ht="15" customHeight="1">
      <c r="A40" s="6"/>
      <c r="B40" s="7">
        <v>2.6388888888888899E-2</v>
      </c>
      <c r="C40" s="8">
        <f t="shared" si="0"/>
        <v>-0.25619999999999998</v>
      </c>
      <c r="D40" s="8">
        <f t="shared" si="1"/>
        <v>-4.2699999999999995E-3</v>
      </c>
      <c r="P40" s="8">
        <f t="shared" si="2"/>
        <v>-0.25619999999999998</v>
      </c>
      <c r="Q40" s="11">
        <v>2.5821759259259256E-2</v>
      </c>
      <c r="R40" s="12">
        <v>0</v>
      </c>
    </row>
    <row r="41" spans="1:18" ht="15" customHeight="1">
      <c r="A41" s="6"/>
      <c r="B41" s="7">
        <v>2.70833333333333E-2</v>
      </c>
      <c r="C41" s="8">
        <f t="shared" si="0"/>
        <v>-0.25619999999999998</v>
      </c>
      <c r="D41" s="8">
        <f t="shared" si="1"/>
        <v>-4.2699999999999995E-3</v>
      </c>
      <c r="P41" s="8">
        <f t="shared" si="2"/>
        <v>-0.25619999999999998</v>
      </c>
      <c r="Q41" s="11">
        <v>2.6516203703703698E-2</v>
      </c>
      <c r="R41" s="12">
        <v>0</v>
      </c>
    </row>
    <row r="42" spans="1:18" ht="15" customHeight="1">
      <c r="A42" s="6"/>
      <c r="B42" s="7">
        <v>2.7777777777777801E-2</v>
      </c>
      <c r="C42" s="8">
        <f t="shared" si="0"/>
        <v>-0.25619999999999998</v>
      </c>
      <c r="D42" s="8">
        <f t="shared" si="1"/>
        <v>-4.2699999999999995E-3</v>
      </c>
      <c r="P42" s="8">
        <f t="shared" si="2"/>
        <v>-0.25619999999999998</v>
      </c>
      <c r="Q42" s="11">
        <v>2.7210648148148147E-2</v>
      </c>
      <c r="R42" s="12">
        <v>0</v>
      </c>
    </row>
    <row r="43" spans="1:18" ht="15" customHeight="1">
      <c r="A43" s="6"/>
      <c r="B43" s="7">
        <v>2.8472222222222201E-2</v>
      </c>
      <c r="C43" s="8">
        <f t="shared" si="0"/>
        <v>-0.25619999999999998</v>
      </c>
      <c r="D43" s="8">
        <f t="shared" si="1"/>
        <v>-4.2699999999999995E-3</v>
      </c>
      <c r="P43" s="8">
        <f t="shared" si="2"/>
        <v>-0.25619999999999998</v>
      </c>
      <c r="Q43" s="11">
        <v>2.7905092592592592E-2</v>
      </c>
      <c r="R43" s="12">
        <v>0</v>
      </c>
    </row>
    <row r="44" spans="1:18" ht="15" customHeight="1">
      <c r="A44" s="6"/>
      <c r="B44" s="7">
        <v>2.9166666666666698E-2</v>
      </c>
      <c r="C44" s="8">
        <f t="shared" si="0"/>
        <v>-0.25619999999999998</v>
      </c>
      <c r="D44" s="8">
        <f t="shared" si="1"/>
        <v>-4.2699999999999995E-3</v>
      </c>
      <c r="P44" s="8">
        <f t="shared" si="2"/>
        <v>-0.25619999999999998</v>
      </c>
      <c r="Q44" s="11">
        <v>2.8599537037037034E-2</v>
      </c>
      <c r="R44" s="12">
        <v>0</v>
      </c>
    </row>
    <row r="45" spans="1:18" ht="15" customHeight="1">
      <c r="A45" s="6"/>
      <c r="B45" s="7">
        <v>2.9861111111111099E-2</v>
      </c>
      <c r="C45" s="8">
        <f t="shared" si="0"/>
        <v>-0.25619999999999998</v>
      </c>
      <c r="D45" s="8">
        <f t="shared" si="1"/>
        <v>-4.2699999999999995E-3</v>
      </c>
      <c r="P45" s="8">
        <f t="shared" si="2"/>
        <v>-0.25619999999999998</v>
      </c>
      <c r="Q45" s="11">
        <v>2.929398148148148E-2</v>
      </c>
      <c r="R45" s="12">
        <v>0</v>
      </c>
    </row>
    <row r="46" spans="1:18" ht="15" customHeight="1">
      <c r="A46" s="6"/>
      <c r="B46" s="7">
        <v>3.05555555555556E-2</v>
      </c>
      <c r="C46" s="8">
        <f t="shared" si="0"/>
        <v>-0.25619999999999998</v>
      </c>
      <c r="D46" s="8">
        <f t="shared" si="1"/>
        <v>-4.2699999999999995E-3</v>
      </c>
      <c r="P46" s="8">
        <f t="shared" si="2"/>
        <v>-0.25619999999999998</v>
      </c>
      <c r="Q46" s="11">
        <v>2.9988425925925922E-2</v>
      </c>
      <c r="R46" s="12">
        <v>0</v>
      </c>
    </row>
    <row r="47" spans="1:18" ht="15" customHeight="1">
      <c r="A47" s="6"/>
      <c r="B47" s="7">
        <v>3.125E-2</v>
      </c>
      <c r="C47" s="8">
        <f t="shared" si="0"/>
        <v>-0.25619999999999998</v>
      </c>
      <c r="D47" s="8">
        <f t="shared" si="1"/>
        <v>-4.2699999999999995E-3</v>
      </c>
      <c r="P47" s="8">
        <f t="shared" si="2"/>
        <v>-0.25619999999999998</v>
      </c>
      <c r="Q47" s="11">
        <v>3.0682870370370371E-2</v>
      </c>
      <c r="R47" s="12">
        <v>0</v>
      </c>
    </row>
    <row r="48" spans="1:18" ht="15" customHeight="1">
      <c r="A48" s="6"/>
      <c r="B48" s="7">
        <v>3.19444444444444E-2</v>
      </c>
      <c r="C48" s="8">
        <f t="shared" si="0"/>
        <v>-0.25619999999999998</v>
      </c>
      <c r="D48" s="8">
        <f t="shared" si="1"/>
        <v>-4.2699999999999995E-3</v>
      </c>
      <c r="P48" s="8">
        <f t="shared" si="2"/>
        <v>-0.25619999999999998</v>
      </c>
      <c r="Q48" s="11">
        <v>3.1377314814814809E-2</v>
      </c>
      <c r="R48" s="12">
        <v>0</v>
      </c>
    </row>
    <row r="49" spans="1:18" ht="15" customHeight="1">
      <c r="A49" s="6"/>
      <c r="B49" s="7">
        <v>3.2638888888888898E-2</v>
      </c>
      <c r="C49" s="8">
        <f t="shared" si="0"/>
        <v>-0.25619999999999998</v>
      </c>
      <c r="D49" s="8">
        <f t="shared" si="1"/>
        <v>-4.2699999999999995E-3</v>
      </c>
      <c r="P49" s="8">
        <f t="shared" si="2"/>
        <v>-0.25619999999999998</v>
      </c>
      <c r="Q49" s="11">
        <v>3.2071759259259258E-2</v>
      </c>
      <c r="R49" s="12">
        <v>0</v>
      </c>
    </row>
    <row r="50" spans="1:18" ht="15" customHeight="1">
      <c r="A50" s="6"/>
      <c r="B50" s="7">
        <v>3.3333333333333298E-2</v>
      </c>
      <c r="C50" s="8">
        <f t="shared" si="0"/>
        <v>-0.25619999999999998</v>
      </c>
      <c r="D50" s="8">
        <f t="shared" si="1"/>
        <v>-4.2699999999999995E-3</v>
      </c>
      <c r="P50" s="8">
        <f t="shared" si="2"/>
        <v>-0.25619999999999998</v>
      </c>
      <c r="Q50" s="11">
        <v>3.27662037037037E-2</v>
      </c>
      <c r="R50" s="12">
        <v>0</v>
      </c>
    </row>
    <row r="51" spans="1:18" ht="15" customHeight="1">
      <c r="A51" s="6"/>
      <c r="B51" s="7">
        <v>3.4027777777777803E-2</v>
      </c>
      <c r="C51" s="8">
        <f t="shared" si="0"/>
        <v>-0.25619999999999998</v>
      </c>
      <c r="D51" s="8">
        <f t="shared" si="1"/>
        <v>-4.2699999999999995E-3</v>
      </c>
      <c r="P51" s="8">
        <f t="shared" si="2"/>
        <v>-0.25619999999999998</v>
      </c>
      <c r="Q51" s="11">
        <v>3.3460648148148149E-2</v>
      </c>
      <c r="R51" s="12">
        <v>0</v>
      </c>
    </row>
    <row r="52" spans="1:18" ht="15" customHeight="1">
      <c r="A52" s="6"/>
      <c r="B52" s="7">
        <v>3.4722222222222203E-2</v>
      </c>
      <c r="C52" s="8">
        <f t="shared" si="0"/>
        <v>-0.25619999999999998</v>
      </c>
      <c r="D52" s="8">
        <f t="shared" si="1"/>
        <v>-4.2699999999999995E-3</v>
      </c>
      <c r="P52" s="8">
        <f t="shared" si="2"/>
        <v>-0.25619999999999998</v>
      </c>
      <c r="Q52" s="11">
        <v>3.4155092592592591E-2</v>
      </c>
      <c r="R52" s="12">
        <v>0</v>
      </c>
    </row>
    <row r="53" spans="1:18" ht="15" customHeight="1">
      <c r="A53" s="6"/>
      <c r="B53" s="7">
        <v>3.54166666666667E-2</v>
      </c>
      <c r="C53" s="8">
        <f t="shared" si="0"/>
        <v>-0.25619999999999998</v>
      </c>
      <c r="D53" s="8">
        <f t="shared" si="1"/>
        <v>-4.2699999999999995E-3</v>
      </c>
      <c r="P53" s="8">
        <f t="shared" si="2"/>
        <v>-0.25619999999999998</v>
      </c>
      <c r="Q53" s="11">
        <v>3.4849537037037033E-2</v>
      </c>
      <c r="R53" s="12">
        <v>0</v>
      </c>
    </row>
    <row r="54" spans="1:18" ht="15" customHeight="1">
      <c r="A54" s="6"/>
      <c r="B54" s="7">
        <v>3.6111111111111101E-2</v>
      </c>
      <c r="C54" s="8">
        <f t="shared" si="0"/>
        <v>-0.25619999999999998</v>
      </c>
      <c r="D54" s="8">
        <f t="shared" si="1"/>
        <v>-4.2699999999999995E-3</v>
      </c>
      <c r="P54" s="8">
        <f t="shared" si="2"/>
        <v>-0.25619999999999998</v>
      </c>
      <c r="Q54" s="11">
        <v>3.5543981481481475E-2</v>
      </c>
      <c r="R54" s="12">
        <v>0</v>
      </c>
    </row>
    <row r="55" spans="1:18" ht="15" customHeight="1">
      <c r="A55" s="6"/>
      <c r="B55" s="7">
        <v>3.6805555555555598E-2</v>
      </c>
      <c r="C55" s="8">
        <f t="shared" si="0"/>
        <v>-0.25619999999999998</v>
      </c>
      <c r="D55" s="8">
        <f t="shared" si="1"/>
        <v>-4.2699999999999995E-3</v>
      </c>
      <c r="P55" s="8">
        <f t="shared" si="2"/>
        <v>-0.25619999999999998</v>
      </c>
      <c r="Q55" s="11">
        <v>3.6238425925925924E-2</v>
      </c>
      <c r="R55" s="12">
        <v>0</v>
      </c>
    </row>
    <row r="56" spans="1:18" ht="15" customHeight="1">
      <c r="A56" s="6"/>
      <c r="B56" s="7">
        <v>3.7499999999999999E-2</v>
      </c>
      <c r="C56" s="8">
        <f t="shared" si="0"/>
        <v>-0.25619999999999998</v>
      </c>
      <c r="D56" s="8">
        <f t="shared" si="1"/>
        <v>-4.2699999999999995E-3</v>
      </c>
      <c r="P56" s="8">
        <f t="shared" si="2"/>
        <v>-0.25619999999999998</v>
      </c>
      <c r="Q56" s="11">
        <v>3.6932870370370366E-2</v>
      </c>
      <c r="R56" s="12">
        <v>0</v>
      </c>
    </row>
    <row r="57" spans="1:18" ht="15" customHeight="1">
      <c r="A57" s="6"/>
      <c r="B57" s="7">
        <v>3.8194444444444399E-2</v>
      </c>
      <c r="C57" s="8">
        <f t="shared" si="0"/>
        <v>-0.25619999999999998</v>
      </c>
      <c r="D57" s="8">
        <f t="shared" si="1"/>
        <v>-4.2699999999999995E-3</v>
      </c>
      <c r="P57" s="8">
        <f t="shared" si="2"/>
        <v>-0.25619999999999998</v>
      </c>
      <c r="Q57" s="11">
        <v>3.7627314814814815E-2</v>
      </c>
      <c r="R57" s="12">
        <v>0</v>
      </c>
    </row>
    <row r="58" spans="1:18" ht="15" customHeight="1">
      <c r="A58" s="6"/>
      <c r="B58" s="7">
        <v>3.8888888888888903E-2</v>
      </c>
      <c r="C58" s="8">
        <f t="shared" si="0"/>
        <v>-0.25619999999999998</v>
      </c>
      <c r="D58" s="8">
        <f t="shared" si="1"/>
        <v>-4.2699999999999995E-3</v>
      </c>
      <c r="P58" s="8">
        <f t="shared" si="2"/>
        <v>-0.25619999999999998</v>
      </c>
      <c r="Q58" s="11">
        <v>3.8321759259259257E-2</v>
      </c>
      <c r="R58" s="12">
        <v>0</v>
      </c>
    </row>
    <row r="59" spans="1:18" ht="15" customHeight="1">
      <c r="A59" s="6"/>
      <c r="B59" s="7">
        <v>3.9583333333333297E-2</v>
      </c>
      <c r="C59" s="8">
        <f t="shared" si="0"/>
        <v>-0.25619999999999998</v>
      </c>
      <c r="D59" s="8">
        <f t="shared" si="1"/>
        <v>-4.2699999999999995E-3</v>
      </c>
      <c r="P59" s="8">
        <f t="shared" si="2"/>
        <v>-0.25619999999999998</v>
      </c>
      <c r="Q59" s="11">
        <v>3.9016203703703699E-2</v>
      </c>
      <c r="R59" s="12">
        <v>0</v>
      </c>
    </row>
    <row r="60" spans="1:18" ht="15" customHeight="1">
      <c r="A60" s="6"/>
      <c r="B60" s="7">
        <v>4.0277777777777801E-2</v>
      </c>
      <c r="C60" s="8">
        <f t="shared" si="0"/>
        <v>-0.25619999999999998</v>
      </c>
      <c r="D60" s="8">
        <f t="shared" si="1"/>
        <v>-4.2699999999999995E-3</v>
      </c>
      <c r="P60" s="8">
        <f t="shared" si="2"/>
        <v>-0.25619999999999998</v>
      </c>
      <c r="Q60" s="11">
        <v>3.9710648148148148E-2</v>
      </c>
      <c r="R60" s="12">
        <v>0</v>
      </c>
    </row>
    <row r="61" spans="1:18" ht="15" customHeight="1">
      <c r="A61" s="6"/>
      <c r="B61" s="7">
        <v>4.0972222222222202E-2</v>
      </c>
      <c r="C61" s="8">
        <f t="shared" si="0"/>
        <v>-0.25619999999999998</v>
      </c>
      <c r="D61" s="8">
        <f t="shared" si="1"/>
        <v>-4.2699999999999995E-3</v>
      </c>
      <c r="P61" s="8">
        <f t="shared" si="2"/>
        <v>-0.25619999999999998</v>
      </c>
      <c r="Q61" s="11">
        <v>4.040509259259259E-2</v>
      </c>
      <c r="R61" s="12">
        <v>0</v>
      </c>
    </row>
    <row r="62" spans="1:18" ht="15" customHeight="1">
      <c r="A62" s="6"/>
      <c r="B62" s="7">
        <v>4.1666666666666699E-2</v>
      </c>
      <c r="C62" s="8">
        <f t="shared" si="0"/>
        <v>-0.25619999999999998</v>
      </c>
      <c r="D62" s="8">
        <f t="shared" si="1"/>
        <v>-4.2699999999999995E-3</v>
      </c>
      <c r="P62" s="8">
        <f t="shared" si="2"/>
        <v>-0.25619999999999998</v>
      </c>
      <c r="Q62" s="11">
        <v>4.1099537037037039E-2</v>
      </c>
      <c r="R62" s="12">
        <v>0</v>
      </c>
    </row>
    <row r="63" spans="1:18" ht="15" customHeight="1">
      <c r="A63" s="6"/>
      <c r="B63" s="7">
        <v>4.2361111111111099E-2</v>
      </c>
      <c r="C63" s="8">
        <f t="shared" si="0"/>
        <v>-0.25619999999999998</v>
      </c>
      <c r="D63" s="8">
        <f t="shared" si="1"/>
        <v>-4.2699999999999995E-3</v>
      </c>
      <c r="P63" s="8">
        <f t="shared" si="2"/>
        <v>-0.25619999999999998</v>
      </c>
      <c r="Q63" s="11">
        <v>4.1793981481481481E-2</v>
      </c>
      <c r="R63" s="12">
        <v>0</v>
      </c>
    </row>
    <row r="64" spans="1:18" ht="15" customHeight="1">
      <c r="A64" s="6"/>
      <c r="B64" s="7">
        <v>4.3055555555555597E-2</v>
      </c>
      <c r="C64" s="8">
        <f t="shared" si="0"/>
        <v>-0.25619999999999998</v>
      </c>
      <c r="D64" s="8">
        <f t="shared" si="1"/>
        <v>-4.2699999999999995E-3</v>
      </c>
      <c r="P64" s="8">
        <f t="shared" si="2"/>
        <v>-0.25619999999999998</v>
      </c>
      <c r="Q64" s="11">
        <v>4.2488425925925923E-2</v>
      </c>
      <c r="R64" s="12">
        <v>0</v>
      </c>
    </row>
    <row r="65" spans="1:18" ht="15" customHeight="1">
      <c r="A65" s="6"/>
      <c r="B65" s="7">
        <v>4.3749999999999997E-2</v>
      </c>
      <c r="C65" s="8">
        <f t="shared" si="0"/>
        <v>-0.25619999999999998</v>
      </c>
      <c r="D65" s="8">
        <f t="shared" si="1"/>
        <v>-4.2699999999999995E-3</v>
      </c>
      <c r="P65" s="8">
        <f t="shared" si="2"/>
        <v>-0.25619999999999998</v>
      </c>
      <c r="Q65" s="11">
        <v>4.3182870370370365E-2</v>
      </c>
      <c r="R65" s="12">
        <v>0</v>
      </c>
    </row>
    <row r="66" spans="1:18" ht="15" customHeight="1">
      <c r="A66" s="6"/>
      <c r="B66" s="7">
        <v>4.4444444444444398E-2</v>
      </c>
      <c r="C66" s="8">
        <f t="shared" ref="C66:C129" si="3">P67</f>
        <v>-0.25619999999999998</v>
      </c>
      <c r="D66" s="8">
        <f t="shared" si="1"/>
        <v>-4.2699999999999995E-3</v>
      </c>
      <c r="P66" s="8">
        <f t="shared" si="2"/>
        <v>-0.25619999999999998</v>
      </c>
      <c r="Q66" s="11">
        <v>4.387731481481482E-2</v>
      </c>
      <c r="R66" s="12">
        <v>0</v>
      </c>
    </row>
    <row r="67" spans="1:18" ht="15" customHeight="1">
      <c r="A67" s="6"/>
      <c r="B67" s="7">
        <v>4.5138888888888902E-2</v>
      </c>
      <c r="C67" s="8">
        <f t="shared" si="3"/>
        <v>-0.25619999999999998</v>
      </c>
      <c r="D67" s="8">
        <f t="shared" ref="D67:D130" si="4">(C66+C67)/120</f>
        <v>-4.2699999999999995E-3</v>
      </c>
      <c r="P67" s="8">
        <f t="shared" ref="P67:P130" si="5">G$2+H$2*(R67*10^3)^1+I$2*(R67*10^3)^2+J$2*(R67*10^3)^3+K$2*(R67*10^3)^4</f>
        <v>-0.25619999999999998</v>
      </c>
      <c r="Q67" s="11">
        <v>4.4571759259259262E-2</v>
      </c>
      <c r="R67" s="12">
        <v>0</v>
      </c>
    </row>
    <row r="68" spans="1:18" ht="15" customHeight="1">
      <c r="A68" s="6"/>
      <c r="B68" s="7">
        <v>4.5833333333333302E-2</v>
      </c>
      <c r="C68" s="8">
        <f t="shared" si="3"/>
        <v>-0.25619999999999998</v>
      </c>
      <c r="D68" s="8">
        <f t="shared" si="4"/>
        <v>-4.2699999999999995E-3</v>
      </c>
      <c r="P68" s="8">
        <f t="shared" si="5"/>
        <v>-0.25619999999999998</v>
      </c>
      <c r="Q68" s="11">
        <v>4.5266203703703704E-2</v>
      </c>
      <c r="R68" s="12">
        <v>0</v>
      </c>
    </row>
    <row r="69" spans="1:18" ht="15" customHeight="1">
      <c r="A69" s="6"/>
      <c r="B69" s="7">
        <v>4.65277777777778E-2</v>
      </c>
      <c r="C69" s="8">
        <f t="shared" si="3"/>
        <v>-0.25619999999999998</v>
      </c>
      <c r="D69" s="8">
        <f t="shared" si="4"/>
        <v>-4.2699999999999995E-3</v>
      </c>
      <c r="P69" s="8">
        <f t="shared" si="5"/>
        <v>-0.25619999999999998</v>
      </c>
      <c r="Q69" s="11">
        <v>4.5960648148148146E-2</v>
      </c>
      <c r="R69" s="12">
        <v>0</v>
      </c>
    </row>
    <row r="70" spans="1:18" ht="15" customHeight="1">
      <c r="A70" s="6"/>
      <c r="B70" s="7">
        <v>4.72222222222222E-2</v>
      </c>
      <c r="C70" s="8">
        <f t="shared" si="3"/>
        <v>-0.25619999999999998</v>
      </c>
      <c r="D70" s="8">
        <f t="shared" si="4"/>
        <v>-4.2699999999999995E-3</v>
      </c>
      <c r="P70" s="8">
        <f t="shared" si="5"/>
        <v>-0.25619999999999998</v>
      </c>
      <c r="Q70" s="11">
        <v>4.6655092592592595E-2</v>
      </c>
      <c r="R70" s="12">
        <v>0</v>
      </c>
    </row>
    <row r="71" spans="1:18" ht="15" customHeight="1">
      <c r="A71" s="6"/>
      <c r="B71" s="7">
        <v>4.7916666666666698E-2</v>
      </c>
      <c r="C71" s="8">
        <f t="shared" si="3"/>
        <v>-0.25619999999999998</v>
      </c>
      <c r="D71" s="8">
        <f t="shared" si="4"/>
        <v>-4.2699999999999995E-3</v>
      </c>
      <c r="P71" s="8">
        <f t="shared" si="5"/>
        <v>-0.25619999999999998</v>
      </c>
      <c r="Q71" s="11">
        <v>4.7349537037037037E-2</v>
      </c>
      <c r="R71" s="12">
        <v>0</v>
      </c>
    </row>
    <row r="72" spans="1:18" ht="15" customHeight="1">
      <c r="A72" s="6"/>
      <c r="B72" s="7">
        <v>4.8611111111111098E-2</v>
      </c>
      <c r="C72" s="8">
        <f t="shared" si="3"/>
        <v>-0.25619999999999998</v>
      </c>
      <c r="D72" s="8">
        <f t="shared" si="4"/>
        <v>-4.2699999999999995E-3</v>
      </c>
      <c r="P72" s="8">
        <f t="shared" si="5"/>
        <v>-0.25619999999999998</v>
      </c>
      <c r="Q72" s="11">
        <v>4.8043981481481479E-2</v>
      </c>
      <c r="R72" s="12">
        <v>0</v>
      </c>
    </row>
    <row r="73" spans="1:18" ht="15" customHeight="1">
      <c r="A73" s="6"/>
      <c r="B73" s="7">
        <v>4.9305555555555602E-2</v>
      </c>
      <c r="C73" s="8">
        <f t="shared" si="3"/>
        <v>-0.25619999999999998</v>
      </c>
      <c r="D73" s="8">
        <f t="shared" si="4"/>
        <v>-4.2699999999999995E-3</v>
      </c>
      <c r="P73" s="8">
        <f t="shared" si="5"/>
        <v>-0.25619999999999998</v>
      </c>
      <c r="Q73" s="11">
        <v>4.8738425925925921E-2</v>
      </c>
      <c r="R73" s="12">
        <v>0</v>
      </c>
    </row>
    <row r="74" spans="1:18" ht="15" customHeight="1">
      <c r="A74" s="6"/>
      <c r="B74" s="7">
        <v>0.05</v>
      </c>
      <c r="C74" s="8">
        <f t="shared" si="3"/>
        <v>-0.25619999999999998</v>
      </c>
      <c r="D74" s="8">
        <f t="shared" si="4"/>
        <v>-4.2699999999999995E-3</v>
      </c>
      <c r="P74" s="8">
        <f t="shared" si="5"/>
        <v>-0.25619999999999998</v>
      </c>
      <c r="Q74" s="11">
        <v>4.943287037037037E-2</v>
      </c>
      <c r="R74" s="12">
        <v>0</v>
      </c>
    </row>
    <row r="75" spans="1:18" ht="15" customHeight="1">
      <c r="A75" s="6"/>
      <c r="B75" s="7">
        <v>5.06944444444445E-2</v>
      </c>
      <c r="C75" s="8">
        <f t="shared" si="3"/>
        <v>-0.25619999999999998</v>
      </c>
      <c r="D75" s="8">
        <f t="shared" si="4"/>
        <v>-4.2699999999999995E-3</v>
      </c>
      <c r="P75" s="8">
        <f t="shared" si="5"/>
        <v>-0.25619999999999998</v>
      </c>
      <c r="Q75" s="11">
        <v>5.0127314814814812E-2</v>
      </c>
      <c r="R75" s="12">
        <v>0</v>
      </c>
    </row>
    <row r="76" spans="1:18" ht="15" customHeight="1">
      <c r="A76" s="6"/>
      <c r="B76" s="7">
        <v>5.1388888888888901E-2</v>
      </c>
      <c r="C76" s="8">
        <f t="shared" si="3"/>
        <v>-0.25619999999999998</v>
      </c>
      <c r="D76" s="8">
        <f t="shared" si="4"/>
        <v>-4.2699999999999995E-3</v>
      </c>
      <c r="P76" s="8">
        <f t="shared" si="5"/>
        <v>-0.25619999999999998</v>
      </c>
      <c r="Q76" s="11">
        <v>5.0821759259259254E-2</v>
      </c>
      <c r="R76" s="12">
        <v>0</v>
      </c>
    </row>
    <row r="77" spans="1:18" ht="15" customHeight="1">
      <c r="A77" s="6"/>
      <c r="B77" s="7">
        <v>5.2083333333333301E-2</v>
      </c>
      <c r="C77" s="8">
        <f t="shared" si="3"/>
        <v>-0.25619999999999998</v>
      </c>
      <c r="D77" s="8">
        <f t="shared" si="4"/>
        <v>-4.2699999999999995E-3</v>
      </c>
      <c r="P77" s="8">
        <f t="shared" si="5"/>
        <v>-0.25619999999999998</v>
      </c>
      <c r="Q77" s="11">
        <v>5.151620370370371E-2</v>
      </c>
      <c r="R77" s="12">
        <v>0</v>
      </c>
    </row>
    <row r="78" spans="1:18" ht="15" customHeight="1">
      <c r="A78" s="6"/>
      <c r="B78" s="7">
        <v>5.2777777777777798E-2</v>
      </c>
      <c r="C78" s="8">
        <f t="shared" si="3"/>
        <v>-0.25619999999999998</v>
      </c>
      <c r="D78" s="8">
        <f t="shared" si="4"/>
        <v>-4.2699999999999995E-3</v>
      </c>
      <c r="P78" s="8">
        <f t="shared" si="5"/>
        <v>-0.25619999999999998</v>
      </c>
      <c r="Q78" s="11">
        <v>5.2210648148148152E-2</v>
      </c>
      <c r="R78" s="12">
        <v>0</v>
      </c>
    </row>
    <row r="79" spans="1:18" ht="15" customHeight="1">
      <c r="A79" s="6"/>
      <c r="B79" s="7">
        <v>5.3472222222222199E-2</v>
      </c>
      <c r="C79" s="8">
        <f t="shared" si="3"/>
        <v>-0.25619999999999998</v>
      </c>
      <c r="D79" s="8">
        <f t="shared" si="4"/>
        <v>-4.2699999999999995E-3</v>
      </c>
      <c r="P79" s="8">
        <f t="shared" si="5"/>
        <v>-0.25619999999999998</v>
      </c>
      <c r="Q79" s="11">
        <v>5.2905092592592594E-2</v>
      </c>
      <c r="R79" s="12">
        <v>0</v>
      </c>
    </row>
    <row r="80" spans="1:18" ht="15" customHeight="1">
      <c r="A80" s="6"/>
      <c r="B80" s="7">
        <v>5.4166666666666703E-2</v>
      </c>
      <c r="C80" s="8">
        <f t="shared" si="3"/>
        <v>-0.25619999999999998</v>
      </c>
      <c r="D80" s="8">
        <f t="shared" si="4"/>
        <v>-4.2699999999999995E-3</v>
      </c>
      <c r="P80" s="8">
        <f t="shared" si="5"/>
        <v>-0.25619999999999998</v>
      </c>
      <c r="Q80" s="11">
        <v>5.3599537037037036E-2</v>
      </c>
      <c r="R80" s="12">
        <v>0</v>
      </c>
    </row>
    <row r="81" spans="1:18" ht="15" customHeight="1">
      <c r="A81" s="6"/>
      <c r="B81" s="7">
        <v>5.4861111111111097E-2</v>
      </c>
      <c r="C81" s="8">
        <f t="shared" si="3"/>
        <v>-0.25619999999999998</v>
      </c>
      <c r="D81" s="8">
        <f t="shared" si="4"/>
        <v>-4.2699999999999995E-3</v>
      </c>
      <c r="P81" s="8">
        <f t="shared" si="5"/>
        <v>-0.25619999999999998</v>
      </c>
      <c r="Q81" s="11">
        <v>5.4293981481481485E-2</v>
      </c>
      <c r="R81" s="12">
        <v>0</v>
      </c>
    </row>
    <row r="82" spans="1:18" ht="15" customHeight="1">
      <c r="A82" s="6"/>
      <c r="B82" s="7">
        <v>5.5555555555555601E-2</v>
      </c>
      <c r="C82" s="8">
        <f t="shared" si="3"/>
        <v>-0.25619999999999998</v>
      </c>
      <c r="D82" s="8">
        <f t="shared" si="4"/>
        <v>-4.2699999999999995E-3</v>
      </c>
      <c r="P82" s="8">
        <f t="shared" si="5"/>
        <v>-0.25619999999999998</v>
      </c>
      <c r="Q82" s="11">
        <v>5.4988425925925927E-2</v>
      </c>
      <c r="R82" s="12">
        <v>0</v>
      </c>
    </row>
    <row r="83" spans="1:18" ht="15" customHeight="1">
      <c r="A83" s="6"/>
      <c r="B83" s="7">
        <v>5.6250000000000001E-2</v>
      </c>
      <c r="C83" s="8">
        <f t="shared" si="3"/>
        <v>-0.25619999999999998</v>
      </c>
      <c r="D83" s="8">
        <f t="shared" si="4"/>
        <v>-4.2699999999999995E-3</v>
      </c>
      <c r="P83" s="8">
        <f t="shared" si="5"/>
        <v>-0.25619999999999998</v>
      </c>
      <c r="Q83" s="11">
        <v>5.5682870370370369E-2</v>
      </c>
      <c r="R83" s="12">
        <v>0</v>
      </c>
    </row>
    <row r="84" spans="1:18" ht="15" customHeight="1">
      <c r="A84" s="6"/>
      <c r="B84" s="7">
        <v>5.6944444444444402E-2</v>
      </c>
      <c r="C84" s="8">
        <f t="shared" si="3"/>
        <v>-0.25619999999999998</v>
      </c>
      <c r="D84" s="8">
        <f t="shared" si="4"/>
        <v>-4.2699999999999995E-3</v>
      </c>
      <c r="P84" s="8">
        <f t="shared" si="5"/>
        <v>-0.25619999999999998</v>
      </c>
      <c r="Q84" s="11">
        <v>5.6377314814814818E-2</v>
      </c>
      <c r="R84" s="12">
        <v>0</v>
      </c>
    </row>
    <row r="85" spans="1:18" ht="15" customHeight="1">
      <c r="A85" s="6"/>
      <c r="B85" s="7">
        <v>5.7638888888888899E-2</v>
      </c>
      <c r="C85" s="8">
        <f t="shared" si="3"/>
        <v>-0.25619999999999998</v>
      </c>
      <c r="D85" s="8">
        <f t="shared" si="4"/>
        <v>-4.2699999999999995E-3</v>
      </c>
      <c r="P85" s="8">
        <f t="shared" si="5"/>
        <v>-0.25619999999999998</v>
      </c>
      <c r="Q85" s="11">
        <v>5.707175925925926E-2</v>
      </c>
      <c r="R85" s="12">
        <v>0</v>
      </c>
    </row>
    <row r="86" spans="1:18" ht="15" customHeight="1">
      <c r="A86" s="6"/>
      <c r="B86" s="7">
        <v>5.83333333333333E-2</v>
      </c>
      <c r="C86" s="8">
        <f t="shared" si="3"/>
        <v>-0.25619999999999998</v>
      </c>
      <c r="D86" s="8">
        <f t="shared" si="4"/>
        <v>-4.2699999999999995E-3</v>
      </c>
      <c r="P86" s="8">
        <f t="shared" si="5"/>
        <v>-0.25619999999999998</v>
      </c>
      <c r="Q86" s="11">
        <v>5.7766203703703702E-2</v>
      </c>
      <c r="R86" s="12">
        <v>0</v>
      </c>
    </row>
    <row r="87" spans="1:18" ht="15" customHeight="1">
      <c r="A87" s="6"/>
      <c r="B87" s="7">
        <v>5.9027777777777797E-2</v>
      </c>
      <c r="C87" s="8">
        <f t="shared" si="3"/>
        <v>-0.25619999999999998</v>
      </c>
      <c r="D87" s="8">
        <f t="shared" si="4"/>
        <v>-4.2699999999999995E-3</v>
      </c>
      <c r="P87" s="8">
        <f t="shared" si="5"/>
        <v>-0.25619999999999998</v>
      </c>
      <c r="Q87" s="11">
        <v>5.8460648148148144E-2</v>
      </c>
      <c r="R87" s="12">
        <v>0</v>
      </c>
    </row>
    <row r="88" spans="1:18" ht="15" customHeight="1">
      <c r="A88" s="6"/>
      <c r="B88" s="7">
        <v>5.9722222222222197E-2</v>
      </c>
      <c r="C88" s="8">
        <f t="shared" si="3"/>
        <v>-0.25619999999999998</v>
      </c>
      <c r="D88" s="8">
        <f t="shared" si="4"/>
        <v>-4.2699999999999995E-3</v>
      </c>
      <c r="P88" s="8">
        <f t="shared" si="5"/>
        <v>-0.25619999999999998</v>
      </c>
      <c r="Q88" s="11">
        <v>5.9155092592592586E-2</v>
      </c>
      <c r="R88" s="12">
        <v>0</v>
      </c>
    </row>
    <row r="89" spans="1:18" ht="15" customHeight="1">
      <c r="A89" s="6"/>
      <c r="B89" s="7">
        <v>6.0416666666666702E-2</v>
      </c>
      <c r="C89" s="8">
        <f t="shared" si="3"/>
        <v>-0.25619999999999998</v>
      </c>
      <c r="D89" s="8">
        <f t="shared" si="4"/>
        <v>-4.2699999999999995E-3</v>
      </c>
      <c r="P89" s="8">
        <f t="shared" si="5"/>
        <v>-0.25619999999999998</v>
      </c>
      <c r="Q89" s="11">
        <v>5.9849537037037041E-2</v>
      </c>
      <c r="R89" s="12">
        <v>0</v>
      </c>
    </row>
    <row r="90" spans="1:18" ht="15" customHeight="1">
      <c r="A90" s="6"/>
      <c r="B90" s="7">
        <v>6.1111111111111102E-2</v>
      </c>
      <c r="C90" s="8">
        <f t="shared" si="3"/>
        <v>-0.25619999999999998</v>
      </c>
      <c r="D90" s="8">
        <f t="shared" si="4"/>
        <v>-4.2699999999999995E-3</v>
      </c>
      <c r="P90" s="8">
        <f t="shared" si="5"/>
        <v>-0.25619999999999998</v>
      </c>
      <c r="Q90" s="11">
        <v>6.0543981481481483E-2</v>
      </c>
      <c r="R90" s="12">
        <v>0</v>
      </c>
    </row>
    <row r="91" spans="1:18" ht="15" customHeight="1">
      <c r="A91" s="6"/>
      <c r="B91" s="7">
        <v>6.18055555555556E-2</v>
      </c>
      <c r="C91" s="8">
        <f t="shared" si="3"/>
        <v>-0.25619999999999998</v>
      </c>
      <c r="D91" s="8">
        <f t="shared" si="4"/>
        <v>-4.2699999999999995E-3</v>
      </c>
      <c r="P91" s="8">
        <f t="shared" si="5"/>
        <v>-0.25619999999999998</v>
      </c>
      <c r="Q91" s="11">
        <v>6.1238425925925925E-2</v>
      </c>
      <c r="R91" s="12">
        <v>0</v>
      </c>
    </row>
    <row r="92" spans="1:18" ht="15" customHeight="1">
      <c r="A92" s="6"/>
      <c r="B92" s="7">
        <v>6.25E-2</v>
      </c>
      <c r="C92" s="8">
        <f t="shared" si="3"/>
        <v>-0.25619999999999998</v>
      </c>
      <c r="D92" s="8">
        <f t="shared" si="4"/>
        <v>-4.2699999999999995E-3</v>
      </c>
      <c r="P92" s="8">
        <f t="shared" si="5"/>
        <v>-0.25619999999999998</v>
      </c>
      <c r="Q92" s="11">
        <v>6.1932870370370374E-2</v>
      </c>
      <c r="R92" s="12">
        <v>0</v>
      </c>
    </row>
    <row r="93" spans="1:18" ht="15" customHeight="1">
      <c r="A93" s="6"/>
      <c r="B93" s="7">
        <v>6.31944444444444E-2</v>
      </c>
      <c r="C93" s="8">
        <f t="shared" si="3"/>
        <v>-0.25619999999999998</v>
      </c>
      <c r="D93" s="8">
        <f t="shared" si="4"/>
        <v>-4.2699999999999995E-3</v>
      </c>
      <c r="P93" s="8">
        <f t="shared" si="5"/>
        <v>-0.25619999999999998</v>
      </c>
      <c r="Q93" s="11">
        <v>6.2627314814814816E-2</v>
      </c>
      <c r="R93" s="12">
        <v>0</v>
      </c>
    </row>
    <row r="94" spans="1:18" ht="15" customHeight="1">
      <c r="A94" s="6"/>
      <c r="B94" s="7">
        <v>6.3888888888888898E-2</v>
      </c>
      <c r="C94" s="8">
        <f t="shared" si="3"/>
        <v>-0.25619999999999998</v>
      </c>
      <c r="D94" s="8">
        <f t="shared" si="4"/>
        <v>-4.2699999999999995E-3</v>
      </c>
      <c r="P94" s="8">
        <f t="shared" si="5"/>
        <v>-0.25619999999999998</v>
      </c>
      <c r="Q94" s="11">
        <v>6.3321759259259258E-2</v>
      </c>
      <c r="R94" s="12">
        <v>0</v>
      </c>
    </row>
    <row r="95" spans="1:18" ht="15" customHeight="1">
      <c r="A95" s="6"/>
      <c r="B95" s="7">
        <v>6.4583333333333298E-2</v>
      </c>
      <c r="C95" s="8">
        <f t="shared" si="3"/>
        <v>-0.25619999999999998</v>
      </c>
      <c r="D95" s="8">
        <f t="shared" si="4"/>
        <v>-4.2699999999999995E-3</v>
      </c>
      <c r="P95" s="8">
        <f t="shared" si="5"/>
        <v>-0.25619999999999998</v>
      </c>
      <c r="Q95" s="11">
        <v>6.40162037037037E-2</v>
      </c>
      <c r="R95" s="12">
        <v>0</v>
      </c>
    </row>
    <row r="96" spans="1:18" ht="15" customHeight="1">
      <c r="A96" s="6"/>
      <c r="B96" s="7">
        <v>6.5277777777777796E-2</v>
      </c>
      <c r="C96" s="8">
        <f t="shared" si="3"/>
        <v>-0.25619999999999998</v>
      </c>
      <c r="D96" s="8">
        <f t="shared" si="4"/>
        <v>-4.2699999999999995E-3</v>
      </c>
      <c r="P96" s="8">
        <f t="shared" si="5"/>
        <v>-0.25619999999999998</v>
      </c>
      <c r="Q96" s="11">
        <v>6.4710648148148142E-2</v>
      </c>
      <c r="R96" s="12">
        <v>0</v>
      </c>
    </row>
    <row r="97" spans="1:18" ht="15" customHeight="1">
      <c r="A97" s="6"/>
      <c r="B97" s="7">
        <v>6.5972222222222196E-2</v>
      </c>
      <c r="C97" s="8">
        <f t="shared" si="3"/>
        <v>-0.25619999999999998</v>
      </c>
      <c r="D97" s="8">
        <f t="shared" si="4"/>
        <v>-4.2699999999999995E-3</v>
      </c>
      <c r="P97" s="8">
        <f t="shared" si="5"/>
        <v>-0.25619999999999998</v>
      </c>
      <c r="Q97" s="11">
        <v>6.5405092592592584E-2</v>
      </c>
      <c r="R97" s="12">
        <v>0</v>
      </c>
    </row>
    <row r="98" spans="1:18" ht="15" customHeight="1">
      <c r="A98" s="6"/>
      <c r="B98" s="7">
        <v>6.6666666666666693E-2</v>
      </c>
      <c r="C98" s="8">
        <f t="shared" si="3"/>
        <v>-0.25619999999999998</v>
      </c>
      <c r="D98" s="8">
        <f t="shared" si="4"/>
        <v>-4.2699999999999995E-3</v>
      </c>
      <c r="P98" s="8">
        <f t="shared" si="5"/>
        <v>-0.25619999999999998</v>
      </c>
      <c r="Q98" s="11">
        <v>6.609953703703704E-2</v>
      </c>
      <c r="R98" s="12">
        <v>0</v>
      </c>
    </row>
    <row r="99" spans="1:18" ht="15" customHeight="1">
      <c r="A99" s="6"/>
      <c r="B99" s="7">
        <v>6.7361111111111094E-2</v>
      </c>
      <c r="C99" s="8">
        <f t="shared" si="3"/>
        <v>-0.25619999999999998</v>
      </c>
      <c r="D99" s="8">
        <f t="shared" si="4"/>
        <v>-4.2699999999999995E-3</v>
      </c>
      <c r="P99" s="8">
        <f t="shared" si="5"/>
        <v>-0.25619999999999998</v>
      </c>
      <c r="Q99" s="11">
        <v>6.6793981481481482E-2</v>
      </c>
      <c r="R99" s="12">
        <v>0</v>
      </c>
    </row>
    <row r="100" spans="1:18" ht="15" customHeight="1">
      <c r="A100" s="6"/>
      <c r="B100" s="7">
        <v>6.8055555555555494E-2</v>
      </c>
      <c r="C100" s="8">
        <f t="shared" si="3"/>
        <v>-0.25619999999999998</v>
      </c>
      <c r="D100" s="8">
        <f t="shared" si="4"/>
        <v>-4.2699999999999995E-3</v>
      </c>
      <c r="P100" s="8">
        <f t="shared" si="5"/>
        <v>-0.25619999999999998</v>
      </c>
      <c r="Q100" s="11">
        <v>6.7488425925925924E-2</v>
      </c>
      <c r="R100" s="12">
        <v>0</v>
      </c>
    </row>
    <row r="101" spans="1:18" ht="15" customHeight="1">
      <c r="A101" s="6"/>
      <c r="B101" s="7">
        <v>6.8750000000000006E-2</v>
      </c>
      <c r="C101" s="8">
        <f t="shared" si="3"/>
        <v>-0.25619999999999998</v>
      </c>
      <c r="D101" s="8">
        <f t="shared" si="4"/>
        <v>-4.2699999999999995E-3</v>
      </c>
      <c r="P101" s="8">
        <f t="shared" si="5"/>
        <v>-0.25619999999999998</v>
      </c>
      <c r="Q101" s="11">
        <v>6.8182870370370366E-2</v>
      </c>
      <c r="R101" s="12">
        <v>0</v>
      </c>
    </row>
    <row r="102" spans="1:18" ht="15" customHeight="1">
      <c r="A102" s="6"/>
      <c r="B102" s="7">
        <v>6.9444444444444406E-2</v>
      </c>
      <c r="C102" s="8">
        <f t="shared" si="3"/>
        <v>-0.25619999999999998</v>
      </c>
      <c r="D102" s="8">
        <f t="shared" si="4"/>
        <v>-4.2699999999999995E-3</v>
      </c>
      <c r="P102" s="8">
        <f t="shared" si="5"/>
        <v>-0.25619999999999998</v>
      </c>
      <c r="Q102" s="11">
        <v>6.8877314814814808E-2</v>
      </c>
      <c r="R102" s="12">
        <v>0</v>
      </c>
    </row>
    <row r="103" spans="1:18" ht="15" customHeight="1">
      <c r="A103" s="6"/>
      <c r="B103" s="7">
        <v>7.0138888888888903E-2</v>
      </c>
      <c r="C103" s="8">
        <f t="shared" si="3"/>
        <v>-0.25619999999999998</v>
      </c>
      <c r="D103" s="8">
        <f t="shared" si="4"/>
        <v>-4.2699999999999995E-3</v>
      </c>
      <c r="P103" s="8">
        <f t="shared" si="5"/>
        <v>-0.25619999999999998</v>
      </c>
      <c r="Q103" s="11">
        <v>6.957175925925925E-2</v>
      </c>
      <c r="R103" s="12">
        <v>0</v>
      </c>
    </row>
    <row r="104" spans="1:18" ht="15" customHeight="1">
      <c r="A104" s="6"/>
      <c r="B104" s="7">
        <v>7.0833333333333304E-2</v>
      </c>
      <c r="C104" s="8">
        <f t="shared" si="3"/>
        <v>-0.25619999999999998</v>
      </c>
      <c r="D104" s="8">
        <f t="shared" si="4"/>
        <v>-4.2699999999999995E-3</v>
      </c>
      <c r="P104" s="8">
        <f t="shared" si="5"/>
        <v>-0.25619999999999998</v>
      </c>
      <c r="Q104" s="11">
        <v>7.0266203703703692E-2</v>
      </c>
      <c r="R104" s="12">
        <v>0</v>
      </c>
    </row>
    <row r="105" spans="1:18" ht="15" customHeight="1">
      <c r="A105" s="6"/>
      <c r="B105" s="7">
        <v>7.1527777777777801E-2</v>
      </c>
      <c r="C105" s="8">
        <f t="shared" si="3"/>
        <v>-0.25619999999999998</v>
      </c>
      <c r="D105" s="8">
        <f t="shared" si="4"/>
        <v>-4.2699999999999995E-3</v>
      </c>
      <c r="P105" s="8">
        <f t="shared" si="5"/>
        <v>-0.25619999999999998</v>
      </c>
      <c r="Q105" s="11">
        <v>7.0960648148148148E-2</v>
      </c>
      <c r="R105" s="12">
        <v>0</v>
      </c>
    </row>
    <row r="106" spans="1:18" ht="15" customHeight="1">
      <c r="A106" s="6"/>
      <c r="B106" s="7">
        <v>7.2222222222222202E-2</v>
      </c>
      <c r="C106" s="8">
        <f t="shared" si="3"/>
        <v>-0.25619999999999998</v>
      </c>
      <c r="D106" s="8">
        <f t="shared" si="4"/>
        <v>-4.2699999999999995E-3</v>
      </c>
      <c r="P106" s="8">
        <f t="shared" si="5"/>
        <v>-0.25619999999999998</v>
      </c>
      <c r="Q106" s="11">
        <v>7.165509259259259E-2</v>
      </c>
      <c r="R106" s="12">
        <v>0</v>
      </c>
    </row>
    <row r="107" spans="1:18" ht="15" customHeight="1">
      <c r="A107" s="6"/>
      <c r="B107" s="7">
        <v>7.2916666666666699E-2</v>
      </c>
      <c r="C107" s="8">
        <f t="shared" si="3"/>
        <v>-0.25619999999999998</v>
      </c>
      <c r="D107" s="8">
        <f t="shared" si="4"/>
        <v>-4.2699999999999995E-3</v>
      </c>
      <c r="P107" s="8">
        <f t="shared" si="5"/>
        <v>-0.25619999999999998</v>
      </c>
      <c r="Q107" s="11">
        <v>7.2349537037037046E-2</v>
      </c>
      <c r="R107" s="12">
        <v>0</v>
      </c>
    </row>
    <row r="108" spans="1:18" ht="15" customHeight="1">
      <c r="A108" s="6"/>
      <c r="B108" s="7">
        <v>7.3611111111111099E-2</v>
      </c>
      <c r="C108" s="8">
        <f t="shared" si="3"/>
        <v>-0.25619999999999998</v>
      </c>
      <c r="D108" s="8">
        <f t="shared" si="4"/>
        <v>-4.2699999999999995E-3</v>
      </c>
      <c r="P108" s="8">
        <f t="shared" si="5"/>
        <v>-0.25619999999999998</v>
      </c>
      <c r="Q108" s="11">
        <v>7.3043981481481488E-2</v>
      </c>
      <c r="R108" s="12">
        <v>0</v>
      </c>
    </row>
    <row r="109" spans="1:18" ht="15" customHeight="1">
      <c r="A109" s="6"/>
      <c r="B109" s="7">
        <v>7.4305555555555597E-2</v>
      </c>
      <c r="C109" s="8">
        <f t="shared" si="3"/>
        <v>-0.25619999999999998</v>
      </c>
      <c r="D109" s="8">
        <f t="shared" si="4"/>
        <v>-4.2699999999999995E-3</v>
      </c>
      <c r="P109" s="8">
        <f t="shared" si="5"/>
        <v>-0.25619999999999998</v>
      </c>
      <c r="Q109" s="11">
        <v>7.3738425925925929E-2</v>
      </c>
      <c r="R109" s="12">
        <v>0</v>
      </c>
    </row>
    <row r="110" spans="1:18" ht="15" customHeight="1">
      <c r="A110" s="6"/>
      <c r="B110" s="7">
        <v>7.4999999999999997E-2</v>
      </c>
      <c r="C110" s="8">
        <f t="shared" si="3"/>
        <v>-0.25619999999999998</v>
      </c>
      <c r="D110" s="8">
        <f t="shared" si="4"/>
        <v>-4.2699999999999995E-3</v>
      </c>
      <c r="P110" s="8">
        <f t="shared" si="5"/>
        <v>-0.25619999999999998</v>
      </c>
      <c r="Q110" s="11">
        <v>7.4432870370370371E-2</v>
      </c>
      <c r="R110" s="12">
        <v>0</v>
      </c>
    </row>
    <row r="111" spans="1:18" ht="15" customHeight="1">
      <c r="A111" s="6"/>
      <c r="B111" s="7">
        <v>7.5694444444444398E-2</v>
      </c>
      <c r="C111" s="8">
        <f t="shared" si="3"/>
        <v>-0.25619999999999998</v>
      </c>
      <c r="D111" s="8">
        <f t="shared" si="4"/>
        <v>-4.2699999999999995E-3</v>
      </c>
      <c r="P111" s="8">
        <f t="shared" si="5"/>
        <v>-0.25619999999999998</v>
      </c>
      <c r="Q111" s="11">
        <v>7.5127314814814813E-2</v>
      </c>
      <c r="R111" s="12">
        <v>0</v>
      </c>
    </row>
    <row r="112" spans="1:18" ht="15" customHeight="1">
      <c r="A112" s="6"/>
      <c r="B112" s="7">
        <v>7.6388888888888895E-2</v>
      </c>
      <c r="C112" s="8">
        <f t="shared" si="3"/>
        <v>-0.25619999999999998</v>
      </c>
      <c r="D112" s="8">
        <f t="shared" si="4"/>
        <v>-4.2699999999999995E-3</v>
      </c>
      <c r="P112" s="8">
        <f t="shared" si="5"/>
        <v>-0.25619999999999998</v>
      </c>
      <c r="Q112" s="11">
        <v>7.5821759259259255E-2</v>
      </c>
      <c r="R112" s="12">
        <v>0</v>
      </c>
    </row>
    <row r="113" spans="1:18" ht="15" customHeight="1">
      <c r="A113" s="6"/>
      <c r="B113" s="7">
        <v>7.7083333333333295E-2</v>
      </c>
      <c r="C113" s="8">
        <f t="shared" si="3"/>
        <v>-0.25619999999999998</v>
      </c>
      <c r="D113" s="8">
        <f t="shared" si="4"/>
        <v>-4.2699999999999995E-3</v>
      </c>
      <c r="P113" s="8">
        <f t="shared" si="5"/>
        <v>-0.25619999999999998</v>
      </c>
      <c r="Q113" s="11">
        <v>7.6516203703703697E-2</v>
      </c>
      <c r="R113" s="12">
        <v>0</v>
      </c>
    </row>
    <row r="114" spans="1:18" ht="15" customHeight="1">
      <c r="A114" s="6"/>
      <c r="B114" s="7">
        <v>7.7777777777777807E-2</v>
      </c>
      <c r="C114" s="8">
        <f t="shared" si="3"/>
        <v>-0.25619999999999998</v>
      </c>
      <c r="D114" s="8">
        <f t="shared" si="4"/>
        <v>-4.2699999999999995E-3</v>
      </c>
      <c r="P114" s="8">
        <f t="shared" si="5"/>
        <v>-0.25619999999999998</v>
      </c>
      <c r="Q114" s="11">
        <v>7.7210648148148139E-2</v>
      </c>
      <c r="R114" s="12">
        <v>0</v>
      </c>
    </row>
    <row r="115" spans="1:18" ht="15" customHeight="1">
      <c r="A115" s="6"/>
      <c r="B115" s="7">
        <v>7.8472222222222193E-2</v>
      </c>
      <c r="C115" s="8">
        <f t="shared" si="3"/>
        <v>-0.25619999999999998</v>
      </c>
      <c r="D115" s="8">
        <f t="shared" si="4"/>
        <v>-4.2699999999999995E-3</v>
      </c>
      <c r="P115" s="8">
        <f t="shared" si="5"/>
        <v>-0.25619999999999998</v>
      </c>
      <c r="Q115" s="11">
        <v>7.7905092592592595E-2</v>
      </c>
      <c r="R115" s="12">
        <v>0</v>
      </c>
    </row>
    <row r="116" spans="1:18" ht="15" customHeight="1">
      <c r="A116" s="6"/>
      <c r="B116" s="7">
        <v>7.9166666666666705E-2</v>
      </c>
      <c r="C116" s="8">
        <f t="shared" si="3"/>
        <v>-0.25619999999999998</v>
      </c>
      <c r="D116" s="8">
        <f t="shared" si="4"/>
        <v>-4.2699999999999995E-3</v>
      </c>
      <c r="P116" s="8">
        <f t="shared" si="5"/>
        <v>-0.25619999999999998</v>
      </c>
      <c r="Q116" s="11">
        <v>7.8599537037037037E-2</v>
      </c>
      <c r="R116" s="12">
        <v>0</v>
      </c>
    </row>
    <row r="117" spans="1:18" ht="15" customHeight="1">
      <c r="A117" s="6"/>
      <c r="B117" s="7">
        <v>7.9861111111111105E-2</v>
      </c>
      <c r="C117" s="8">
        <f t="shared" si="3"/>
        <v>-0.25619999999999998</v>
      </c>
      <c r="D117" s="8">
        <f t="shared" si="4"/>
        <v>-4.2699999999999995E-3</v>
      </c>
      <c r="P117" s="8">
        <f t="shared" si="5"/>
        <v>-0.25619999999999998</v>
      </c>
      <c r="Q117" s="11">
        <v>7.9293981481481479E-2</v>
      </c>
      <c r="R117" s="12">
        <v>0</v>
      </c>
    </row>
    <row r="118" spans="1:18" ht="15" customHeight="1">
      <c r="A118" s="6"/>
      <c r="B118" s="7">
        <v>8.0555555555555602E-2</v>
      </c>
      <c r="C118" s="8">
        <f t="shared" si="3"/>
        <v>-0.25619999999999998</v>
      </c>
      <c r="D118" s="8">
        <f t="shared" si="4"/>
        <v>-4.2699999999999995E-3</v>
      </c>
      <c r="P118" s="8">
        <f t="shared" si="5"/>
        <v>-0.25619999999999998</v>
      </c>
      <c r="Q118" s="11">
        <v>7.9988425925925921E-2</v>
      </c>
      <c r="R118" s="12">
        <v>0</v>
      </c>
    </row>
    <row r="119" spans="1:18" ht="15" customHeight="1">
      <c r="A119" s="6"/>
      <c r="B119" s="7">
        <v>8.1250000000000003E-2</v>
      </c>
      <c r="C119" s="8">
        <f t="shared" si="3"/>
        <v>-0.25619999999999998</v>
      </c>
      <c r="D119" s="8">
        <f t="shared" si="4"/>
        <v>-4.2699999999999995E-3</v>
      </c>
      <c r="P119" s="8">
        <f t="shared" si="5"/>
        <v>-0.25619999999999998</v>
      </c>
      <c r="Q119" s="11">
        <v>8.0682870370370363E-2</v>
      </c>
      <c r="R119" s="12">
        <v>0</v>
      </c>
    </row>
    <row r="120" spans="1:18" ht="15" customHeight="1">
      <c r="A120" s="6"/>
      <c r="B120" s="7">
        <v>8.1944444444444403E-2</v>
      </c>
      <c r="C120" s="8">
        <f t="shared" si="3"/>
        <v>-0.25619999999999998</v>
      </c>
      <c r="D120" s="8">
        <f t="shared" si="4"/>
        <v>-4.2699999999999995E-3</v>
      </c>
      <c r="P120" s="8">
        <f t="shared" si="5"/>
        <v>-0.25619999999999998</v>
      </c>
      <c r="Q120" s="11">
        <v>8.1377314814814819E-2</v>
      </c>
      <c r="R120" s="12">
        <v>0</v>
      </c>
    </row>
    <row r="121" spans="1:18" ht="15" customHeight="1">
      <c r="A121" s="6"/>
      <c r="B121" s="7">
        <v>8.2638888888888901E-2</v>
      </c>
      <c r="C121" s="8">
        <f t="shared" si="3"/>
        <v>-0.25619999999999998</v>
      </c>
      <c r="D121" s="8">
        <f t="shared" si="4"/>
        <v>-4.2699999999999995E-3</v>
      </c>
      <c r="P121" s="8">
        <f t="shared" si="5"/>
        <v>-0.25619999999999998</v>
      </c>
      <c r="Q121" s="11">
        <v>8.2071759259259261E-2</v>
      </c>
      <c r="R121" s="12">
        <v>0</v>
      </c>
    </row>
    <row r="122" spans="1:18" ht="15" customHeight="1">
      <c r="A122" s="6"/>
      <c r="B122" s="7">
        <v>8.3333333333333301E-2</v>
      </c>
      <c r="C122" s="8">
        <f t="shared" si="3"/>
        <v>-0.25619999999999998</v>
      </c>
      <c r="D122" s="8">
        <f t="shared" si="4"/>
        <v>-4.2699999999999995E-3</v>
      </c>
      <c r="P122" s="8">
        <f t="shared" si="5"/>
        <v>-0.25619999999999998</v>
      </c>
      <c r="Q122" s="11">
        <v>8.2766203703703703E-2</v>
      </c>
      <c r="R122" s="12">
        <v>0</v>
      </c>
    </row>
    <row r="123" spans="1:18" ht="15" customHeight="1">
      <c r="A123" s="6"/>
      <c r="B123" s="7">
        <v>8.4027777777777798E-2</v>
      </c>
      <c r="C123" s="8">
        <f t="shared" si="3"/>
        <v>-0.25619999999999998</v>
      </c>
      <c r="D123" s="8">
        <f t="shared" si="4"/>
        <v>-4.2699999999999995E-3</v>
      </c>
      <c r="P123" s="8">
        <f t="shared" si="5"/>
        <v>-0.25619999999999998</v>
      </c>
      <c r="Q123" s="11">
        <v>8.3460648148148145E-2</v>
      </c>
      <c r="R123" s="12">
        <v>0</v>
      </c>
    </row>
    <row r="124" spans="1:18" ht="15" customHeight="1">
      <c r="A124" s="6"/>
      <c r="B124" s="7">
        <v>8.4722222222222199E-2</v>
      </c>
      <c r="C124" s="8">
        <f t="shared" si="3"/>
        <v>-0.25619999999999998</v>
      </c>
      <c r="D124" s="8">
        <f t="shared" si="4"/>
        <v>-4.2699999999999995E-3</v>
      </c>
      <c r="P124" s="8">
        <f t="shared" si="5"/>
        <v>-0.25619999999999998</v>
      </c>
      <c r="Q124" s="11">
        <v>8.4155092592592587E-2</v>
      </c>
      <c r="R124" s="12">
        <v>0</v>
      </c>
    </row>
    <row r="125" spans="1:18" ht="15" customHeight="1">
      <c r="A125" s="6"/>
      <c r="B125" s="7">
        <v>8.5416666666666696E-2</v>
      </c>
      <c r="C125" s="8">
        <f t="shared" si="3"/>
        <v>-0.25619999999999998</v>
      </c>
      <c r="D125" s="8">
        <f t="shared" si="4"/>
        <v>-4.2699999999999995E-3</v>
      </c>
      <c r="P125" s="8">
        <f t="shared" si="5"/>
        <v>-0.25619999999999998</v>
      </c>
      <c r="Q125" s="11">
        <v>8.4849537037037029E-2</v>
      </c>
      <c r="R125" s="12">
        <v>0</v>
      </c>
    </row>
    <row r="126" spans="1:18" ht="15" customHeight="1">
      <c r="A126" s="6"/>
      <c r="B126" s="7">
        <v>8.6111111111111097E-2</v>
      </c>
      <c r="C126" s="8">
        <f t="shared" si="3"/>
        <v>-0.25619999999999998</v>
      </c>
      <c r="D126" s="8">
        <f t="shared" si="4"/>
        <v>-4.2699999999999995E-3</v>
      </c>
      <c r="P126" s="8">
        <f t="shared" si="5"/>
        <v>-0.25619999999999998</v>
      </c>
      <c r="Q126" s="11">
        <v>8.5543981481481471E-2</v>
      </c>
      <c r="R126" s="12">
        <v>0</v>
      </c>
    </row>
    <row r="127" spans="1:18" ht="15" customHeight="1">
      <c r="A127" s="6"/>
      <c r="B127" s="7">
        <v>8.6805555555555594E-2</v>
      </c>
      <c r="C127" s="8">
        <f t="shared" si="3"/>
        <v>-0.25619999999999998</v>
      </c>
      <c r="D127" s="8">
        <f t="shared" si="4"/>
        <v>-4.2699999999999995E-3</v>
      </c>
      <c r="P127" s="8">
        <f t="shared" si="5"/>
        <v>-0.25619999999999998</v>
      </c>
      <c r="Q127" s="11">
        <v>8.6238425925925913E-2</v>
      </c>
      <c r="R127" s="12">
        <v>0</v>
      </c>
    </row>
    <row r="128" spans="1:18" ht="15" customHeight="1">
      <c r="A128" s="6"/>
      <c r="B128" s="7">
        <v>8.7499999999999994E-2</v>
      </c>
      <c r="C128" s="8">
        <f t="shared" si="3"/>
        <v>-0.25619999999999998</v>
      </c>
      <c r="D128" s="8">
        <f t="shared" si="4"/>
        <v>-4.2699999999999995E-3</v>
      </c>
      <c r="P128" s="8">
        <f t="shared" si="5"/>
        <v>-0.25619999999999998</v>
      </c>
      <c r="Q128" s="11">
        <v>8.6932870370370383E-2</v>
      </c>
      <c r="R128" s="12">
        <v>0</v>
      </c>
    </row>
    <row r="129" spans="1:18" ht="15" customHeight="1">
      <c r="A129" s="6"/>
      <c r="B129" s="7">
        <v>8.8194444444444395E-2</v>
      </c>
      <c r="C129" s="8">
        <f t="shared" si="3"/>
        <v>-0.25619999999999998</v>
      </c>
      <c r="D129" s="8">
        <f t="shared" si="4"/>
        <v>-4.2699999999999995E-3</v>
      </c>
      <c r="P129" s="8">
        <f t="shared" si="5"/>
        <v>-0.25619999999999998</v>
      </c>
      <c r="Q129" s="11">
        <v>8.7627314814814825E-2</v>
      </c>
      <c r="R129" s="12">
        <v>0</v>
      </c>
    </row>
    <row r="130" spans="1:18" ht="15" customHeight="1">
      <c r="A130" s="6"/>
      <c r="B130" s="7">
        <v>8.8888888888888906E-2</v>
      </c>
      <c r="C130" s="8">
        <f t="shared" ref="C130:C193" si="6">P131</f>
        <v>-0.25619999999999998</v>
      </c>
      <c r="D130" s="8">
        <f t="shared" si="4"/>
        <v>-4.2699999999999995E-3</v>
      </c>
      <c r="P130" s="8">
        <f t="shared" si="5"/>
        <v>-0.25619999999999998</v>
      </c>
      <c r="Q130" s="11">
        <v>8.8321759259259267E-2</v>
      </c>
      <c r="R130" s="12">
        <v>0</v>
      </c>
    </row>
    <row r="131" spans="1:18" ht="15" customHeight="1">
      <c r="A131" s="6"/>
      <c r="B131" s="7">
        <v>8.9583333333333307E-2</v>
      </c>
      <c r="C131" s="8">
        <f t="shared" si="6"/>
        <v>-0.25619999999999998</v>
      </c>
      <c r="D131" s="8">
        <f t="shared" ref="D131:D194" si="7">(C130+C131)/120</f>
        <v>-4.2699999999999995E-3</v>
      </c>
      <c r="P131" s="8">
        <f t="shared" ref="P131:P194" si="8">G$2+H$2*(R131*10^3)^1+I$2*(R131*10^3)^2+J$2*(R131*10^3)^3+K$2*(R131*10^3)^4</f>
        <v>-0.25619999999999998</v>
      </c>
      <c r="Q131" s="11">
        <v>8.9016203703703708E-2</v>
      </c>
      <c r="R131" s="12">
        <v>0</v>
      </c>
    </row>
    <row r="132" spans="1:18" ht="15" customHeight="1">
      <c r="A132" s="6"/>
      <c r="B132" s="7">
        <v>9.0277777777777804E-2</v>
      </c>
      <c r="C132" s="8">
        <f t="shared" si="6"/>
        <v>-0.25619999999999998</v>
      </c>
      <c r="D132" s="8">
        <f t="shared" si="7"/>
        <v>-4.2699999999999995E-3</v>
      </c>
      <c r="P132" s="8">
        <f t="shared" si="8"/>
        <v>-0.25619999999999998</v>
      </c>
      <c r="Q132" s="11">
        <v>8.971064814814815E-2</v>
      </c>
      <c r="R132" s="12">
        <v>0</v>
      </c>
    </row>
    <row r="133" spans="1:18" ht="15" customHeight="1">
      <c r="A133" s="6"/>
      <c r="B133" s="7">
        <v>9.0972222222222204E-2</v>
      </c>
      <c r="C133" s="8">
        <f t="shared" si="6"/>
        <v>-0.25619999999999998</v>
      </c>
      <c r="D133" s="8">
        <f t="shared" si="7"/>
        <v>-4.2699999999999995E-3</v>
      </c>
      <c r="P133" s="8">
        <f t="shared" si="8"/>
        <v>-0.25619999999999998</v>
      </c>
      <c r="Q133" s="11">
        <v>9.0405092592592592E-2</v>
      </c>
      <c r="R133" s="12">
        <v>0</v>
      </c>
    </row>
    <row r="134" spans="1:18" ht="15" customHeight="1">
      <c r="A134" s="6"/>
      <c r="B134" s="7">
        <v>9.1666666666666702E-2</v>
      </c>
      <c r="C134" s="8">
        <f t="shared" si="6"/>
        <v>-0.25619999999999998</v>
      </c>
      <c r="D134" s="8">
        <f t="shared" si="7"/>
        <v>-4.2699999999999995E-3</v>
      </c>
      <c r="P134" s="8">
        <f t="shared" si="8"/>
        <v>-0.25619999999999998</v>
      </c>
      <c r="Q134" s="11">
        <v>9.1099537037037034E-2</v>
      </c>
      <c r="R134" s="12">
        <v>0</v>
      </c>
    </row>
    <row r="135" spans="1:18" ht="15" customHeight="1">
      <c r="A135" s="6"/>
      <c r="B135" s="7">
        <v>9.2361111111111102E-2</v>
      </c>
      <c r="C135" s="8">
        <f t="shared" si="6"/>
        <v>-0.25619999999999998</v>
      </c>
      <c r="D135" s="8">
        <f t="shared" si="7"/>
        <v>-4.2699999999999995E-3</v>
      </c>
      <c r="P135" s="8">
        <f t="shared" si="8"/>
        <v>-0.25619999999999998</v>
      </c>
      <c r="Q135" s="11">
        <v>9.179398148148149E-2</v>
      </c>
      <c r="R135" s="12">
        <v>0</v>
      </c>
    </row>
    <row r="136" spans="1:18" ht="15" customHeight="1">
      <c r="A136" s="6"/>
      <c r="B136" s="7">
        <v>9.30555555555556E-2</v>
      </c>
      <c r="C136" s="8">
        <f t="shared" si="6"/>
        <v>-0.25619999999999998</v>
      </c>
      <c r="D136" s="8">
        <f t="shared" si="7"/>
        <v>-4.2699999999999995E-3</v>
      </c>
      <c r="P136" s="8">
        <f t="shared" si="8"/>
        <v>-0.25619999999999998</v>
      </c>
      <c r="Q136" s="11">
        <v>9.2488425925925932E-2</v>
      </c>
      <c r="R136" s="12">
        <v>0</v>
      </c>
    </row>
    <row r="137" spans="1:18" ht="15" customHeight="1">
      <c r="A137" s="6"/>
      <c r="B137" s="7">
        <v>9.375E-2</v>
      </c>
      <c r="C137" s="8">
        <f t="shared" si="6"/>
        <v>-0.25619999999999998</v>
      </c>
      <c r="D137" s="8">
        <f t="shared" si="7"/>
        <v>-4.2699999999999995E-3</v>
      </c>
      <c r="P137" s="8">
        <f t="shared" si="8"/>
        <v>-0.25619999999999998</v>
      </c>
      <c r="Q137" s="11">
        <v>9.3182870370370374E-2</v>
      </c>
      <c r="R137" s="12">
        <v>0</v>
      </c>
    </row>
    <row r="138" spans="1:18" ht="15" customHeight="1">
      <c r="A138" s="6"/>
      <c r="B138" s="7">
        <v>9.44444444444444E-2</v>
      </c>
      <c r="C138" s="8">
        <f t="shared" si="6"/>
        <v>-0.25619999999999998</v>
      </c>
      <c r="D138" s="8">
        <f t="shared" si="7"/>
        <v>-4.2699999999999995E-3</v>
      </c>
      <c r="P138" s="8">
        <f t="shared" si="8"/>
        <v>-0.25619999999999998</v>
      </c>
      <c r="Q138" s="11">
        <v>9.3877314814814816E-2</v>
      </c>
      <c r="R138" s="12">
        <v>0</v>
      </c>
    </row>
    <row r="139" spans="1:18" ht="15" customHeight="1">
      <c r="A139" s="6"/>
      <c r="B139" s="7">
        <v>9.5138888888888898E-2</v>
      </c>
      <c r="C139" s="8">
        <f t="shared" si="6"/>
        <v>-0.25619999999999998</v>
      </c>
      <c r="D139" s="8">
        <f t="shared" si="7"/>
        <v>-4.2699999999999995E-3</v>
      </c>
      <c r="P139" s="8">
        <f t="shared" si="8"/>
        <v>-0.25619999999999998</v>
      </c>
      <c r="Q139" s="11">
        <v>9.4571759259259258E-2</v>
      </c>
      <c r="R139" s="12">
        <v>0</v>
      </c>
    </row>
    <row r="140" spans="1:18" ht="15" customHeight="1">
      <c r="A140" s="6"/>
      <c r="B140" s="7">
        <v>9.5833333333333298E-2</v>
      </c>
      <c r="C140" s="8">
        <f t="shared" si="6"/>
        <v>-0.25619999999999998</v>
      </c>
      <c r="D140" s="8">
        <f t="shared" si="7"/>
        <v>-4.2699999999999995E-3</v>
      </c>
      <c r="P140" s="8">
        <f t="shared" si="8"/>
        <v>-0.25619999999999998</v>
      </c>
      <c r="Q140" s="11">
        <v>9.52662037037037E-2</v>
      </c>
      <c r="R140" s="12">
        <v>0</v>
      </c>
    </row>
    <row r="141" spans="1:18" ht="15" customHeight="1">
      <c r="A141" s="6"/>
      <c r="B141" s="7">
        <v>9.6527777777777796E-2</v>
      </c>
      <c r="C141" s="8">
        <f t="shared" si="6"/>
        <v>-0.25619999999999998</v>
      </c>
      <c r="D141" s="8">
        <f t="shared" si="7"/>
        <v>-4.2699999999999995E-3</v>
      </c>
      <c r="P141" s="8">
        <f t="shared" si="8"/>
        <v>-0.25619999999999998</v>
      </c>
      <c r="Q141" s="11">
        <v>9.5960648148148142E-2</v>
      </c>
      <c r="R141" s="12">
        <v>0</v>
      </c>
    </row>
    <row r="142" spans="1:18" ht="15" customHeight="1">
      <c r="A142" s="6"/>
      <c r="B142" s="7">
        <v>9.7222222222222196E-2</v>
      </c>
      <c r="C142" s="8">
        <f t="shared" si="6"/>
        <v>-0.25619999999999998</v>
      </c>
      <c r="D142" s="8">
        <f t="shared" si="7"/>
        <v>-4.2699999999999995E-3</v>
      </c>
      <c r="P142" s="8">
        <f t="shared" si="8"/>
        <v>-0.25619999999999998</v>
      </c>
      <c r="Q142" s="11">
        <v>9.6655092592592598E-2</v>
      </c>
      <c r="R142" s="12">
        <v>0</v>
      </c>
    </row>
    <row r="143" spans="1:18" ht="15" customHeight="1">
      <c r="A143" s="6"/>
      <c r="B143" s="7">
        <v>9.7916666666666693E-2</v>
      </c>
      <c r="C143" s="8">
        <f t="shared" si="6"/>
        <v>-0.25619999999999998</v>
      </c>
      <c r="D143" s="8">
        <f t="shared" si="7"/>
        <v>-4.2699999999999995E-3</v>
      </c>
      <c r="P143" s="8">
        <f t="shared" si="8"/>
        <v>-0.25619999999999998</v>
      </c>
      <c r="Q143" s="11">
        <v>9.736111111111112E-2</v>
      </c>
      <c r="R143" s="12">
        <v>0</v>
      </c>
    </row>
    <row r="144" spans="1:18" ht="15" customHeight="1">
      <c r="A144" s="6"/>
      <c r="B144" s="7">
        <v>9.8611111111111094E-2</v>
      </c>
      <c r="C144" s="8">
        <f t="shared" si="6"/>
        <v>-0.25619999999999998</v>
      </c>
      <c r="D144" s="8">
        <f t="shared" si="7"/>
        <v>-4.2699999999999995E-3</v>
      </c>
      <c r="P144" s="8">
        <f t="shared" si="8"/>
        <v>-0.25619999999999998</v>
      </c>
      <c r="Q144" s="11">
        <v>9.8043981481481482E-2</v>
      </c>
      <c r="R144" s="12">
        <v>0</v>
      </c>
    </row>
    <row r="145" spans="1:18" ht="15" customHeight="1">
      <c r="A145" s="6"/>
      <c r="B145" s="7">
        <v>9.9305555555555605E-2</v>
      </c>
      <c r="C145" s="8">
        <f t="shared" si="6"/>
        <v>-0.25619999999999998</v>
      </c>
      <c r="D145" s="8">
        <f t="shared" si="7"/>
        <v>-4.2699999999999995E-3</v>
      </c>
      <c r="P145" s="8">
        <f t="shared" si="8"/>
        <v>-0.25619999999999998</v>
      </c>
      <c r="Q145" s="11">
        <v>9.8738425925925924E-2</v>
      </c>
      <c r="R145" s="12">
        <v>0</v>
      </c>
    </row>
    <row r="146" spans="1:18" ht="15" customHeight="1">
      <c r="A146" s="6"/>
      <c r="B146" s="7">
        <v>0.1</v>
      </c>
      <c r="C146" s="8">
        <f t="shared" si="6"/>
        <v>-0.25619999999999998</v>
      </c>
      <c r="D146" s="8">
        <f t="shared" si="7"/>
        <v>-4.2699999999999995E-3</v>
      </c>
      <c r="P146" s="8">
        <f t="shared" si="8"/>
        <v>-0.25619999999999998</v>
      </c>
      <c r="Q146" s="11">
        <v>9.9432870370370366E-2</v>
      </c>
      <c r="R146" s="12">
        <v>0</v>
      </c>
    </row>
    <row r="147" spans="1:18" ht="15" customHeight="1">
      <c r="A147" s="6"/>
      <c r="B147" s="7">
        <v>0.100694444444444</v>
      </c>
      <c r="C147" s="8">
        <f t="shared" si="6"/>
        <v>-0.25619999999999998</v>
      </c>
      <c r="D147" s="8">
        <f t="shared" si="7"/>
        <v>-4.2699999999999995E-3</v>
      </c>
      <c r="P147" s="8">
        <f t="shared" si="8"/>
        <v>-0.25619999999999998</v>
      </c>
      <c r="Q147" s="11">
        <v>0.10012731481481481</v>
      </c>
      <c r="R147" s="12">
        <v>0</v>
      </c>
    </row>
    <row r="148" spans="1:18" ht="15" customHeight="1">
      <c r="A148" s="6"/>
      <c r="B148" s="7">
        <v>0.101388888888889</v>
      </c>
      <c r="C148" s="8">
        <f t="shared" si="6"/>
        <v>-0.25619999999999998</v>
      </c>
      <c r="D148" s="8">
        <f t="shared" si="7"/>
        <v>-4.2699999999999995E-3</v>
      </c>
      <c r="P148" s="8">
        <f t="shared" si="8"/>
        <v>-0.25619999999999998</v>
      </c>
      <c r="Q148" s="11">
        <v>0.10082175925925925</v>
      </c>
      <c r="R148" s="12">
        <v>0</v>
      </c>
    </row>
    <row r="149" spans="1:18" ht="15" customHeight="1">
      <c r="A149" s="6"/>
      <c r="B149" s="7">
        <v>0.102083333333333</v>
      </c>
      <c r="C149" s="8">
        <f t="shared" si="6"/>
        <v>-0.25619999999999998</v>
      </c>
      <c r="D149" s="8">
        <f t="shared" si="7"/>
        <v>-4.2699999999999995E-3</v>
      </c>
      <c r="P149" s="8">
        <f t="shared" si="8"/>
        <v>-0.25619999999999998</v>
      </c>
      <c r="Q149" s="11">
        <v>0.10151620370370369</v>
      </c>
      <c r="R149" s="12">
        <v>0</v>
      </c>
    </row>
    <row r="150" spans="1:18" ht="15" customHeight="1">
      <c r="A150" s="6"/>
      <c r="B150" s="7">
        <v>0.102777777777778</v>
      </c>
      <c r="C150" s="8">
        <f t="shared" si="6"/>
        <v>-0.25619999999999998</v>
      </c>
      <c r="D150" s="8">
        <f t="shared" si="7"/>
        <v>-4.2699999999999995E-3</v>
      </c>
      <c r="P150" s="8">
        <f t="shared" si="8"/>
        <v>-0.25619999999999998</v>
      </c>
      <c r="Q150" s="11">
        <v>0.10221064814814813</v>
      </c>
      <c r="R150" s="12">
        <v>0</v>
      </c>
    </row>
    <row r="151" spans="1:18" ht="15" customHeight="1">
      <c r="A151" s="6"/>
      <c r="B151" s="7">
        <v>0.10347222222222199</v>
      </c>
      <c r="C151" s="8">
        <f t="shared" si="6"/>
        <v>-0.25619999999999998</v>
      </c>
      <c r="D151" s="8">
        <f t="shared" si="7"/>
        <v>-4.2699999999999995E-3</v>
      </c>
      <c r="P151" s="8">
        <f t="shared" si="8"/>
        <v>-0.25619999999999998</v>
      </c>
      <c r="Q151" s="11">
        <v>0.1029050925925926</v>
      </c>
      <c r="R151" s="12">
        <v>0</v>
      </c>
    </row>
    <row r="152" spans="1:18" ht="15" customHeight="1">
      <c r="A152" s="6"/>
      <c r="B152" s="7">
        <v>0.104166666666667</v>
      </c>
      <c r="C152" s="8">
        <f t="shared" si="6"/>
        <v>-0.25619999999999998</v>
      </c>
      <c r="D152" s="8">
        <f t="shared" si="7"/>
        <v>-4.2699999999999995E-3</v>
      </c>
      <c r="P152" s="8">
        <f t="shared" si="8"/>
        <v>-0.25619999999999998</v>
      </c>
      <c r="Q152" s="11">
        <v>0.10359953703703705</v>
      </c>
      <c r="R152" s="12">
        <v>0</v>
      </c>
    </row>
    <row r="153" spans="1:18" ht="15" customHeight="1">
      <c r="A153" s="6"/>
      <c r="B153" s="7">
        <v>0.104861111111111</v>
      </c>
      <c r="C153" s="8">
        <f t="shared" si="6"/>
        <v>-0.25619999999999998</v>
      </c>
      <c r="D153" s="8">
        <f t="shared" si="7"/>
        <v>-4.2699999999999995E-3</v>
      </c>
      <c r="P153" s="8">
        <f t="shared" si="8"/>
        <v>-0.25619999999999998</v>
      </c>
      <c r="Q153" s="11">
        <v>0.10429398148148149</v>
      </c>
      <c r="R153" s="12">
        <v>0</v>
      </c>
    </row>
    <row r="154" spans="1:18" ht="15" customHeight="1">
      <c r="A154" s="6"/>
      <c r="B154" s="7">
        <v>0.105555555555556</v>
      </c>
      <c r="C154" s="8">
        <f t="shared" si="6"/>
        <v>-0.25619999999999998</v>
      </c>
      <c r="D154" s="8">
        <f t="shared" si="7"/>
        <v>-4.2699999999999995E-3</v>
      </c>
      <c r="P154" s="8">
        <f t="shared" si="8"/>
        <v>-0.25619999999999998</v>
      </c>
      <c r="Q154" s="11">
        <v>0.10498842592592593</v>
      </c>
      <c r="R154" s="12">
        <v>0</v>
      </c>
    </row>
    <row r="155" spans="1:18" ht="15" customHeight="1">
      <c r="A155" s="6"/>
      <c r="B155" s="7">
        <v>0.10625</v>
      </c>
      <c r="C155" s="8">
        <f t="shared" si="6"/>
        <v>-0.25619999999999998</v>
      </c>
      <c r="D155" s="8">
        <f t="shared" si="7"/>
        <v>-4.2699999999999995E-3</v>
      </c>
      <c r="P155" s="8">
        <f t="shared" si="8"/>
        <v>-0.25619999999999998</v>
      </c>
      <c r="Q155" s="11">
        <v>0.10568287037037037</v>
      </c>
      <c r="R155" s="12">
        <v>0</v>
      </c>
    </row>
    <row r="156" spans="1:18" ht="15" customHeight="1">
      <c r="A156" s="6"/>
      <c r="B156" s="7">
        <v>0.106944444444444</v>
      </c>
      <c r="C156" s="8">
        <f t="shared" si="6"/>
        <v>-0.25619999999999998</v>
      </c>
      <c r="D156" s="8">
        <f t="shared" si="7"/>
        <v>-4.2699999999999995E-3</v>
      </c>
      <c r="P156" s="8">
        <f t="shared" si="8"/>
        <v>-0.25619999999999998</v>
      </c>
      <c r="Q156" s="11">
        <v>0.10637731481481481</v>
      </c>
      <c r="R156" s="12">
        <v>0</v>
      </c>
    </row>
    <row r="157" spans="1:18" ht="15" customHeight="1">
      <c r="A157" s="6"/>
      <c r="B157" s="7">
        <v>0.10763888888888901</v>
      </c>
      <c r="C157" s="8">
        <f t="shared" si="6"/>
        <v>-0.25619999999999998</v>
      </c>
      <c r="D157" s="8">
        <f t="shared" si="7"/>
        <v>-4.2699999999999995E-3</v>
      </c>
      <c r="P157" s="8">
        <f t="shared" si="8"/>
        <v>-0.25619999999999998</v>
      </c>
      <c r="Q157" s="11">
        <v>0.10707175925925926</v>
      </c>
      <c r="R157" s="12">
        <v>0</v>
      </c>
    </row>
    <row r="158" spans="1:18" ht="15" customHeight="1">
      <c r="A158" s="6"/>
      <c r="B158" s="7">
        <v>0.108333333333333</v>
      </c>
      <c r="C158" s="8">
        <f t="shared" si="6"/>
        <v>-0.25619999999999998</v>
      </c>
      <c r="D158" s="8">
        <f t="shared" si="7"/>
        <v>-4.2699999999999995E-3</v>
      </c>
      <c r="P158" s="8">
        <f t="shared" si="8"/>
        <v>-0.25619999999999998</v>
      </c>
      <c r="Q158" s="11">
        <v>0.10776620370370371</v>
      </c>
      <c r="R158" s="12">
        <v>0</v>
      </c>
    </row>
    <row r="159" spans="1:18" ht="15" customHeight="1">
      <c r="A159" s="6"/>
      <c r="B159" s="7">
        <v>0.109027777777778</v>
      </c>
      <c r="C159" s="8">
        <f t="shared" si="6"/>
        <v>-0.25619999999999998</v>
      </c>
      <c r="D159" s="8">
        <f t="shared" si="7"/>
        <v>-4.2699999999999995E-3</v>
      </c>
      <c r="P159" s="8">
        <f t="shared" si="8"/>
        <v>-0.25619999999999998</v>
      </c>
      <c r="Q159" s="11">
        <v>0.10846064814814815</v>
      </c>
      <c r="R159" s="12">
        <v>0</v>
      </c>
    </row>
    <row r="160" spans="1:18" ht="15" customHeight="1">
      <c r="A160" s="6"/>
      <c r="B160" s="7">
        <v>0.109722222222222</v>
      </c>
      <c r="C160" s="8">
        <f t="shared" si="6"/>
        <v>-0.25619999999999998</v>
      </c>
      <c r="D160" s="8">
        <f t="shared" si="7"/>
        <v>-4.2699999999999995E-3</v>
      </c>
      <c r="P160" s="8">
        <f t="shared" si="8"/>
        <v>-0.25619999999999998</v>
      </c>
      <c r="Q160" s="11">
        <v>0.1091550925925926</v>
      </c>
      <c r="R160" s="12">
        <v>0</v>
      </c>
    </row>
    <row r="161" spans="1:18" ht="15" customHeight="1">
      <c r="A161" s="6"/>
      <c r="B161" s="7">
        <v>0.11111111111111099</v>
      </c>
      <c r="C161" s="8">
        <f t="shared" si="6"/>
        <v>-0.25619999999999998</v>
      </c>
      <c r="D161" s="8">
        <f t="shared" si="7"/>
        <v>-4.2699999999999995E-3</v>
      </c>
      <c r="P161" s="8">
        <f t="shared" si="8"/>
        <v>-0.25619999999999998</v>
      </c>
      <c r="Q161" s="11">
        <v>0.10984953703703704</v>
      </c>
      <c r="R161" s="12">
        <v>0</v>
      </c>
    </row>
    <row r="162" spans="1:18" ht="15" customHeight="1">
      <c r="A162" s="6"/>
      <c r="B162" s="7">
        <v>0.111805555555556</v>
      </c>
      <c r="C162" s="8">
        <f t="shared" si="6"/>
        <v>-0.25619999999999998</v>
      </c>
      <c r="D162" s="8">
        <f t="shared" si="7"/>
        <v>-4.2699999999999995E-3</v>
      </c>
      <c r="P162" s="8">
        <f t="shared" si="8"/>
        <v>-0.25619999999999998</v>
      </c>
      <c r="Q162" s="11">
        <v>0.11054398148148148</v>
      </c>
      <c r="R162" s="12">
        <v>0</v>
      </c>
    </row>
    <row r="163" spans="1:18" ht="15" customHeight="1">
      <c r="A163" s="6"/>
      <c r="B163" s="7">
        <v>0.111805555555556</v>
      </c>
      <c r="C163" s="8">
        <f t="shared" si="6"/>
        <v>-0.25619999999999998</v>
      </c>
      <c r="D163" s="8">
        <f t="shared" si="7"/>
        <v>-4.2699999999999995E-3</v>
      </c>
      <c r="P163" s="8">
        <f t="shared" si="8"/>
        <v>-0.25619999999999998</v>
      </c>
      <c r="Q163" s="11">
        <v>0.11123842592592592</v>
      </c>
      <c r="R163" s="12">
        <v>0</v>
      </c>
    </row>
    <row r="164" spans="1:18" ht="15" customHeight="1">
      <c r="A164" s="6"/>
      <c r="B164" s="7">
        <v>0.1125</v>
      </c>
      <c r="C164" s="8">
        <f t="shared" si="6"/>
        <v>-0.25619999999999998</v>
      </c>
      <c r="D164" s="8">
        <f t="shared" si="7"/>
        <v>-4.2699999999999995E-3</v>
      </c>
      <c r="P164" s="8">
        <f t="shared" si="8"/>
        <v>-0.25619999999999998</v>
      </c>
      <c r="Q164" s="11">
        <v>0.11193287037037036</v>
      </c>
      <c r="R164" s="12">
        <v>0</v>
      </c>
    </row>
    <row r="165" spans="1:18" ht="15" customHeight="1">
      <c r="A165" s="6"/>
      <c r="B165" s="7">
        <v>0.113194444444444</v>
      </c>
      <c r="C165" s="8">
        <f t="shared" si="6"/>
        <v>-0.25619999999999998</v>
      </c>
      <c r="D165" s="8">
        <f t="shared" si="7"/>
        <v>-4.2699999999999995E-3</v>
      </c>
      <c r="P165" s="8">
        <f t="shared" si="8"/>
        <v>-0.25619999999999998</v>
      </c>
      <c r="Q165" s="11">
        <v>0.11262731481481481</v>
      </c>
      <c r="R165" s="12">
        <v>0</v>
      </c>
    </row>
    <row r="166" spans="1:18" ht="15" customHeight="1">
      <c r="A166" s="6"/>
      <c r="B166" s="7">
        <v>0.113888888888889</v>
      </c>
      <c r="C166" s="8">
        <f t="shared" si="6"/>
        <v>-0.25619999999999998</v>
      </c>
      <c r="D166" s="8">
        <f t="shared" si="7"/>
        <v>-4.2699999999999995E-3</v>
      </c>
      <c r="P166" s="8">
        <f t="shared" si="8"/>
        <v>-0.25619999999999998</v>
      </c>
      <c r="Q166" s="11">
        <v>0.11332175925925925</v>
      </c>
      <c r="R166" s="12">
        <v>0</v>
      </c>
    </row>
    <row r="167" spans="1:18" ht="15" customHeight="1">
      <c r="A167" s="6"/>
      <c r="B167" s="7">
        <v>0.114583333333333</v>
      </c>
      <c r="C167" s="8">
        <f t="shared" si="6"/>
        <v>-0.25619999999999998</v>
      </c>
      <c r="D167" s="8">
        <f t="shared" si="7"/>
        <v>-4.2699999999999995E-3</v>
      </c>
      <c r="P167" s="8">
        <f t="shared" si="8"/>
        <v>-0.25619999999999998</v>
      </c>
      <c r="Q167" s="11">
        <v>0.1140162037037037</v>
      </c>
      <c r="R167" s="12">
        <v>0</v>
      </c>
    </row>
    <row r="168" spans="1:18" ht="15" customHeight="1">
      <c r="A168" s="6"/>
      <c r="B168" s="7">
        <v>0.11527777777777801</v>
      </c>
      <c r="C168" s="8">
        <f t="shared" si="6"/>
        <v>-0.25619999999999998</v>
      </c>
      <c r="D168" s="8">
        <f t="shared" si="7"/>
        <v>-4.2699999999999995E-3</v>
      </c>
      <c r="P168" s="8">
        <f t="shared" si="8"/>
        <v>-0.25619999999999998</v>
      </c>
      <c r="Q168" s="11">
        <v>0.11471064814814814</v>
      </c>
      <c r="R168" s="12">
        <v>0</v>
      </c>
    </row>
    <row r="169" spans="1:18" ht="15" customHeight="1">
      <c r="A169" s="6"/>
      <c r="B169" s="7">
        <v>0.115972222222222</v>
      </c>
      <c r="C169" s="8">
        <f t="shared" si="6"/>
        <v>-0.25619999999999998</v>
      </c>
      <c r="D169" s="8">
        <f t="shared" si="7"/>
        <v>-4.2699999999999995E-3</v>
      </c>
      <c r="P169" s="8">
        <f t="shared" si="8"/>
        <v>-0.25619999999999998</v>
      </c>
      <c r="Q169" s="11">
        <v>0.11540509259259259</v>
      </c>
      <c r="R169" s="12">
        <v>0</v>
      </c>
    </row>
    <row r="170" spans="1:18" ht="15" customHeight="1">
      <c r="A170" s="6"/>
      <c r="B170" s="7">
        <v>0.116666666666667</v>
      </c>
      <c r="C170" s="8">
        <f t="shared" si="6"/>
        <v>-0.25619999999999998</v>
      </c>
      <c r="D170" s="8">
        <f t="shared" si="7"/>
        <v>-4.2699999999999995E-3</v>
      </c>
      <c r="P170" s="8">
        <f t="shared" si="8"/>
        <v>-0.25619999999999998</v>
      </c>
      <c r="Q170" s="11">
        <v>0.11609953703703703</v>
      </c>
      <c r="R170" s="12">
        <v>0</v>
      </c>
    </row>
    <row r="171" spans="1:18" ht="15" customHeight="1">
      <c r="A171" s="6"/>
      <c r="B171" s="7">
        <v>0.117361111111111</v>
      </c>
      <c r="C171" s="8">
        <f t="shared" si="6"/>
        <v>-0.25619999999999998</v>
      </c>
      <c r="D171" s="8">
        <f t="shared" si="7"/>
        <v>-4.2699999999999995E-3</v>
      </c>
      <c r="P171" s="8">
        <f t="shared" si="8"/>
        <v>-0.25619999999999998</v>
      </c>
      <c r="Q171" s="11">
        <v>0.11679398148148147</v>
      </c>
      <c r="R171" s="12">
        <v>0</v>
      </c>
    </row>
    <row r="172" spans="1:18" ht="15" customHeight="1">
      <c r="A172" s="6"/>
      <c r="B172" s="7">
        <v>0.118055555555556</v>
      </c>
      <c r="C172" s="8">
        <f t="shared" si="6"/>
        <v>-0.25619999999999998</v>
      </c>
      <c r="D172" s="8">
        <f t="shared" si="7"/>
        <v>-4.2699999999999995E-3</v>
      </c>
      <c r="P172" s="8">
        <f t="shared" si="8"/>
        <v>-0.25619999999999998</v>
      </c>
      <c r="Q172" s="11">
        <v>0.11748842592592591</v>
      </c>
      <c r="R172" s="12">
        <v>0</v>
      </c>
    </row>
    <row r="173" spans="1:18" ht="15" customHeight="1">
      <c r="A173" s="6"/>
      <c r="B173" s="7">
        <v>0.11944444444444401</v>
      </c>
      <c r="C173" s="8">
        <f t="shared" si="6"/>
        <v>-0.25619999999999998</v>
      </c>
      <c r="D173" s="8">
        <f t="shared" si="7"/>
        <v>-4.2699999999999995E-3</v>
      </c>
      <c r="P173" s="8">
        <f t="shared" si="8"/>
        <v>-0.25619999999999998</v>
      </c>
      <c r="Q173" s="11">
        <v>0.11818287037037038</v>
      </c>
      <c r="R173" s="12">
        <v>0</v>
      </c>
    </row>
    <row r="174" spans="1:18" ht="15" customHeight="1">
      <c r="A174" s="6"/>
      <c r="B174" s="7">
        <v>0.120138888888889</v>
      </c>
      <c r="C174" s="8">
        <f t="shared" si="6"/>
        <v>-0.25619999999999998</v>
      </c>
      <c r="D174" s="8">
        <f t="shared" si="7"/>
        <v>-4.2699999999999995E-3</v>
      </c>
      <c r="P174" s="8">
        <f t="shared" si="8"/>
        <v>-0.25619999999999998</v>
      </c>
      <c r="Q174" s="11">
        <v>0.11887731481481482</v>
      </c>
      <c r="R174" s="12">
        <v>0</v>
      </c>
    </row>
    <row r="175" spans="1:18" ht="15" customHeight="1">
      <c r="A175" s="6"/>
      <c r="B175" s="7">
        <v>0.120833333333333</v>
      </c>
      <c r="C175" s="8">
        <f t="shared" si="6"/>
        <v>-0.25619999999999998</v>
      </c>
      <c r="D175" s="8">
        <f t="shared" si="7"/>
        <v>-4.2699999999999995E-3</v>
      </c>
      <c r="P175" s="8">
        <f t="shared" si="8"/>
        <v>-0.25619999999999998</v>
      </c>
      <c r="Q175" s="11">
        <v>0.11957175925925927</v>
      </c>
      <c r="R175" s="12">
        <v>0</v>
      </c>
    </row>
    <row r="176" spans="1:18" ht="15" customHeight="1">
      <c r="A176" s="6"/>
      <c r="B176" s="7">
        <v>0.121527777777778</v>
      </c>
      <c r="C176" s="8">
        <f t="shared" si="6"/>
        <v>-0.25619999999999998</v>
      </c>
      <c r="D176" s="8">
        <f t="shared" si="7"/>
        <v>-4.2699999999999995E-3</v>
      </c>
      <c r="P176" s="8">
        <f t="shared" si="8"/>
        <v>-0.25619999999999998</v>
      </c>
      <c r="Q176" s="11">
        <v>0.12026620370370371</v>
      </c>
      <c r="R176" s="12">
        <v>0</v>
      </c>
    </row>
    <row r="177" spans="1:18" ht="15" customHeight="1">
      <c r="A177" s="6"/>
      <c r="B177" s="7">
        <v>0.122222222222222</v>
      </c>
      <c r="C177" s="8">
        <f t="shared" si="6"/>
        <v>-0.25619999999999998</v>
      </c>
      <c r="D177" s="8">
        <f t="shared" si="7"/>
        <v>-4.2699999999999995E-3</v>
      </c>
      <c r="P177" s="8">
        <f t="shared" si="8"/>
        <v>-0.25619999999999998</v>
      </c>
      <c r="Q177" s="11">
        <v>0.12096064814814815</v>
      </c>
      <c r="R177" s="12">
        <v>0</v>
      </c>
    </row>
    <row r="178" spans="1:18" ht="15" customHeight="1">
      <c r="A178" s="6"/>
      <c r="B178" s="7">
        <v>0.12291666666666699</v>
      </c>
      <c r="C178" s="8">
        <f t="shared" si="6"/>
        <v>-0.25619999999999998</v>
      </c>
      <c r="D178" s="8">
        <f t="shared" si="7"/>
        <v>-4.2699999999999995E-3</v>
      </c>
      <c r="P178" s="8">
        <f t="shared" si="8"/>
        <v>-0.25619999999999998</v>
      </c>
      <c r="Q178" s="11">
        <v>0.12165509259259259</v>
      </c>
      <c r="R178" s="12">
        <v>0</v>
      </c>
    </row>
    <row r="179" spans="1:18" ht="15" customHeight="1">
      <c r="A179" s="6"/>
      <c r="B179" s="7">
        <v>0.12291666666666699</v>
      </c>
      <c r="C179" s="8">
        <f t="shared" si="6"/>
        <v>-0.25619999999999998</v>
      </c>
      <c r="D179" s="8">
        <f t="shared" si="7"/>
        <v>-4.2699999999999995E-3</v>
      </c>
      <c r="P179" s="8">
        <f t="shared" si="8"/>
        <v>-0.25619999999999998</v>
      </c>
      <c r="Q179" s="11">
        <v>0.12234953703703703</v>
      </c>
      <c r="R179" s="12">
        <v>0</v>
      </c>
    </row>
    <row r="180" spans="1:18" ht="15" customHeight="1">
      <c r="A180" s="6"/>
      <c r="B180" s="7">
        <v>0.12361111111111101</v>
      </c>
      <c r="C180" s="8">
        <f t="shared" si="6"/>
        <v>-0.25619999999999998</v>
      </c>
      <c r="D180" s="8">
        <f t="shared" si="7"/>
        <v>-4.2699999999999995E-3</v>
      </c>
      <c r="P180" s="8">
        <f t="shared" si="8"/>
        <v>-0.25619999999999998</v>
      </c>
      <c r="Q180" s="11">
        <v>0.12304398148148148</v>
      </c>
      <c r="R180" s="12">
        <v>0</v>
      </c>
    </row>
    <row r="181" spans="1:18" ht="15" customHeight="1">
      <c r="A181" s="6"/>
      <c r="B181" s="7">
        <v>0.124305555555556</v>
      </c>
      <c r="C181" s="8">
        <f t="shared" si="6"/>
        <v>-0.25619999999999998</v>
      </c>
      <c r="D181" s="8">
        <f t="shared" si="7"/>
        <v>-4.2699999999999995E-3</v>
      </c>
      <c r="P181" s="8">
        <f t="shared" si="8"/>
        <v>-0.25619999999999998</v>
      </c>
      <c r="Q181" s="11">
        <v>0.12373842592592592</v>
      </c>
      <c r="R181" s="12">
        <v>0</v>
      </c>
    </row>
    <row r="182" spans="1:18" ht="15" customHeight="1">
      <c r="A182" s="6"/>
      <c r="B182" s="7">
        <v>0.125</v>
      </c>
      <c r="C182" s="8">
        <f t="shared" si="6"/>
        <v>-0.25619999999999998</v>
      </c>
      <c r="D182" s="8">
        <f t="shared" si="7"/>
        <v>-4.2699999999999995E-3</v>
      </c>
      <c r="P182" s="8">
        <f t="shared" si="8"/>
        <v>-0.25619999999999998</v>
      </c>
      <c r="Q182" s="11">
        <v>0.12443287037037037</v>
      </c>
      <c r="R182" s="12">
        <v>0</v>
      </c>
    </row>
    <row r="183" spans="1:18" ht="15" customHeight="1">
      <c r="A183" s="6"/>
      <c r="B183" s="7">
        <v>0.125694444444444</v>
      </c>
      <c r="C183" s="8">
        <f t="shared" si="6"/>
        <v>-0.25619999999999998</v>
      </c>
      <c r="D183" s="8">
        <f t="shared" si="7"/>
        <v>-4.2699999999999995E-3</v>
      </c>
      <c r="P183" s="8">
        <f t="shared" si="8"/>
        <v>-0.25619999999999998</v>
      </c>
      <c r="Q183" s="11">
        <v>0.12512731481481482</v>
      </c>
      <c r="R183" s="12">
        <v>0</v>
      </c>
    </row>
    <row r="184" spans="1:18" ht="15" customHeight="1">
      <c r="A184" s="6"/>
      <c r="B184" s="7">
        <v>0.12638888888888899</v>
      </c>
      <c r="C184" s="8">
        <f t="shared" si="6"/>
        <v>-0.25619999999999998</v>
      </c>
      <c r="D184" s="8">
        <f t="shared" si="7"/>
        <v>-4.2699999999999995E-3</v>
      </c>
      <c r="P184" s="8">
        <f t="shared" si="8"/>
        <v>-0.25619999999999998</v>
      </c>
      <c r="Q184" s="11">
        <v>0.12582175925925926</v>
      </c>
      <c r="R184" s="12">
        <v>0</v>
      </c>
    </row>
    <row r="185" spans="1:18" ht="15" customHeight="1">
      <c r="A185" s="6"/>
      <c r="B185" s="7">
        <v>0.12708333333333299</v>
      </c>
      <c r="C185" s="8">
        <f t="shared" si="6"/>
        <v>-0.25619999999999998</v>
      </c>
      <c r="D185" s="8">
        <f t="shared" si="7"/>
        <v>-4.2699999999999995E-3</v>
      </c>
      <c r="P185" s="8">
        <f t="shared" si="8"/>
        <v>-0.25619999999999998</v>
      </c>
      <c r="Q185" s="11">
        <v>0.1265162037037037</v>
      </c>
      <c r="R185" s="12">
        <v>0</v>
      </c>
    </row>
    <row r="186" spans="1:18" ht="15" customHeight="1">
      <c r="A186" s="6"/>
      <c r="B186" s="7">
        <v>0.16875000000000001</v>
      </c>
      <c r="C186" s="8">
        <f t="shared" si="6"/>
        <v>-0.25619999999999998</v>
      </c>
      <c r="D186" s="8">
        <f t="shared" si="7"/>
        <v>-4.2699999999999995E-3</v>
      </c>
      <c r="P186" s="8">
        <f t="shared" si="8"/>
        <v>-0.25619999999999998</v>
      </c>
      <c r="Q186" s="11">
        <v>0.12721064814814814</v>
      </c>
      <c r="R186" s="12">
        <v>0</v>
      </c>
    </row>
    <row r="187" spans="1:18" ht="15" customHeight="1">
      <c r="A187" s="6"/>
      <c r="B187" s="7">
        <v>0.12847222222222199</v>
      </c>
      <c r="C187" s="8">
        <f t="shared" si="6"/>
        <v>-0.25619999999999998</v>
      </c>
      <c r="D187" s="8">
        <f t="shared" si="7"/>
        <v>-4.2699999999999995E-3</v>
      </c>
      <c r="P187" s="8">
        <f t="shared" si="8"/>
        <v>-0.25619999999999998</v>
      </c>
      <c r="Q187" s="11">
        <v>0.12790509259259258</v>
      </c>
      <c r="R187" s="12">
        <v>0</v>
      </c>
    </row>
    <row r="188" spans="1:18" ht="15" customHeight="1">
      <c r="A188" s="6"/>
      <c r="B188" s="7">
        <v>0.12916666666666701</v>
      </c>
      <c r="C188" s="8">
        <f t="shared" si="6"/>
        <v>-0.25619999999999998</v>
      </c>
      <c r="D188" s="8">
        <f t="shared" si="7"/>
        <v>-4.2699999999999995E-3</v>
      </c>
      <c r="P188" s="8">
        <f t="shared" si="8"/>
        <v>-0.25619999999999998</v>
      </c>
      <c r="Q188" s="11">
        <v>0.12859953703703705</v>
      </c>
      <c r="R188" s="12">
        <v>0</v>
      </c>
    </row>
    <row r="189" spans="1:18" ht="15" customHeight="1">
      <c r="A189" s="6"/>
      <c r="B189" s="7">
        <v>0.12986111111111101</v>
      </c>
      <c r="C189" s="8">
        <f t="shared" si="6"/>
        <v>-0.25619999999999998</v>
      </c>
      <c r="D189" s="8">
        <f t="shared" si="7"/>
        <v>-4.2699999999999995E-3</v>
      </c>
      <c r="P189" s="8">
        <f t="shared" si="8"/>
        <v>-0.25619999999999998</v>
      </c>
      <c r="Q189" s="11">
        <v>0.1292939814814815</v>
      </c>
      <c r="R189" s="12">
        <v>0</v>
      </c>
    </row>
    <row r="190" spans="1:18" ht="15" customHeight="1">
      <c r="A190" s="6"/>
      <c r="B190" s="7">
        <v>0.13055555555555601</v>
      </c>
      <c r="C190" s="8">
        <f t="shared" si="6"/>
        <v>-0.25619999999999998</v>
      </c>
      <c r="D190" s="8">
        <f t="shared" si="7"/>
        <v>-4.2699999999999995E-3</v>
      </c>
      <c r="P190" s="8">
        <f t="shared" si="8"/>
        <v>-0.25619999999999998</v>
      </c>
      <c r="Q190" s="11">
        <v>0.12998842592592594</v>
      </c>
      <c r="R190" s="12">
        <v>0</v>
      </c>
    </row>
    <row r="191" spans="1:18" ht="15" customHeight="1">
      <c r="A191" s="6"/>
      <c r="B191" s="7">
        <v>0.13125000000000001</v>
      </c>
      <c r="C191" s="8">
        <f t="shared" si="6"/>
        <v>-0.25619999999999998</v>
      </c>
      <c r="D191" s="8">
        <f t="shared" si="7"/>
        <v>-4.2699999999999995E-3</v>
      </c>
      <c r="P191" s="8">
        <f t="shared" si="8"/>
        <v>-0.25619999999999998</v>
      </c>
      <c r="Q191" s="11">
        <v>0.13068287037037038</v>
      </c>
      <c r="R191" s="12">
        <v>0</v>
      </c>
    </row>
    <row r="192" spans="1:18" ht="15" customHeight="1">
      <c r="A192" s="6"/>
      <c r="B192" s="7">
        <v>0.131944444444444</v>
      </c>
      <c r="C192" s="8">
        <f t="shared" si="6"/>
        <v>-0.25619999999999998</v>
      </c>
      <c r="D192" s="8">
        <f t="shared" si="7"/>
        <v>-4.2699999999999995E-3</v>
      </c>
      <c r="P192" s="8">
        <f t="shared" si="8"/>
        <v>-0.25619999999999998</v>
      </c>
      <c r="Q192" s="11">
        <v>0.13137731481481482</v>
      </c>
      <c r="R192" s="12">
        <v>0</v>
      </c>
    </row>
    <row r="193" spans="1:18" ht="15" customHeight="1">
      <c r="A193" s="6"/>
      <c r="B193" s="7">
        <v>0.132638888888889</v>
      </c>
      <c r="C193" s="8">
        <f t="shared" si="6"/>
        <v>-0.25619999999999998</v>
      </c>
      <c r="D193" s="8">
        <f t="shared" si="7"/>
        <v>-4.2699999999999995E-3</v>
      </c>
      <c r="P193" s="8">
        <f t="shared" si="8"/>
        <v>-0.25619999999999998</v>
      </c>
      <c r="Q193" s="11">
        <v>0.13207175925925926</v>
      </c>
      <c r="R193" s="12">
        <v>0</v>
      </c>
    </row>
    <row r="194" spans="1:18" ht="15" customHeight="1">
      <c r="A194" s="6"/>
      <c r="B194" s="7">
        <v>0.133333333333333</v>
      </c>
      <c r="C194" s="8">
        <f t="shared" ref="C194:C257" si="9">P195</f>
        <v>-0.25619999999999998</v>
      </c>
      <c r="D194" s="8">
        <f t="shared" si="7"/>
        <v>-4.2699999999999995E-3</v>
      </c>
      <c r="P194" s="8">
        <f t="shared" si="8"/>
        <v>-0.25619999999999998</v>
      </c>
      <c r="Q194" s="11">
        <v>0.13276620370370371</v>
      </c>
      <c r="R194" s="12">
        <v>0</v>
      </c>
    </row>
    <row r="195" spans="1:18" ht="15" customHeight="1">
      <c r="A195" s="6"/>
      <c r="B195" s="7">
        <v>0.134027777777778</v>
      </c>
      <c r="C195" s="8">
        <f t="shared" si="9"/>
        <v>-0.25619999999999998</v>
      </c>
      <c r="D195" s="8">
        <f t="shared" ref="D195:D258" si="10">(C194+C195)/120</f>
        <v>-4.2699999999999995E-3</v>
      </c>
      <c r="P195" s="8">
        <f t="shared" ref="P195:P258" si="11">G$2+H$2*(R195*10^3)^1+I$2*(R195*10^3)^2+J$2*(R195*10^3)^3+K$2*(R195*10^3)^4</f>
        <v>-0.25619999999999998</v>
      </c>
      <c r="Q195" s="11">
        <v>0.13346064814814815</v>
      </c>
      <c r="R195" s="12">
        <v>0</v>
      </c>
    </row>
    <row r="196" spans="1:18" ht="15" customHeight="1">
      <c r="A196" s="6"/>
      <c r="B196" s="7">
        <v>0.134027777777778</v>
      </c>
      <c r="C196" s="8">
        <f t="shared" si="9"/>
        <v>-0.25619999999999998</v>
      </c>
      <c r="D196" s="8">
        <f t="shared" si="10"/>
        <v>-4.2699999999999995E-3</v>
      </c>
      <c r="P196" s="8">
        <f t="shared" si="11"/>
        <v>-0.25619999999999998</v>
      </c>
      <c r="Q196" s="11">
        <v>0.13415509259259259</v>
      </c>
      <c r="R196" s="12">
        <v>0</v>
      </c>
    </row>
    <row r="197" spans="1:18" ht="15" customHeight="1">
      <c r="A197" s="6"/>
      <c r="B197" s="7">
        <v>0.13472222222222199</v>
      </c>
      <c r="C197" s="8">
        <f t="shared" si="9"/>
        <v>-0.25619999999999998</v>
      </c>
      <c r="D197" s="8">
        <f t="shared" si="10"/>
        <v>-4.2699999999999995E-3</v>
      </c>
      <c r="P197" s="8">
        <f t="shared" si="11"/>
        <v>-0.25619999999999998</v>
      </c>
      <c r="Q197" s="11">
        <v>0.13484953703703703</v>
      </c>
      <c r="R197" s="12">
        <v>0</v>
      </c>
    </row>
    <row r="198" spans="1:18" ht="15" customHeight="1">
      <c r="A198" s="6"/>
      <c r="B198" s="7">
        <v>0.13541666666666699</v>
      </c>
      <c r="C198" s="8">
        <f t="shared" si="9"/>
        <v>-0.25619999999999998</v>
      </c>
      <c r="D198" s="8">
        <f t="shared" si="10"/>
        <v>-4.2699999999999995E-3</v>
      </c>
      <c r="P198" s="8">
        <f t="shared" si="11"/>
        <v>-0.25619999999999998</v>
      </c>
      <c r="Q198" s="11">
        <v>0.13554398148148147</v>
      </c>
      <c r="R198" s="12">
        <v>0</v>
      </c>
    </row>
    <row r="199" spans="1:18" ht="15" customHeight="1">
      <c r="A199" s="6"/>
      <c r="B199" s="7">
        <v>0.13611111111111099</v>
      </c>
      <c r="C199" s="8">
        <f t="shared" si="9"/>
        <v>-0.25619999999999998</v>
      </c>
      <c r="D199" s="8">
        <f t="shared" si="10"/>
        <v>-4.2699999999999995E-3</v>
      </c>
      <c r="P199" s="8">
        <f t="shared" si="11"/>
        <v>-0.25619999999999998</v>
      </c>
      <c r="Q199" s="11">
        <v>0.13623842592592592</v>
      </c>
      <c r="R199" s="12">
        <v>0</v>
      </c>
    </row>
    <row r="200" spans="1:18" ht="15" customHeight="1">
      <c r="A200" s="6"/>
      <c r="B200" s="7">
        <v>0.13750000000000001</v>
      </c>
      <c r="C200" s="8">
        <f t="shared" si="9"/>
        <v>-0.25619999999999998</v>
      </c>
      <c r="D200" s="8">
        <f t="shared" si="10"/>
        <v>-4.2699999999999995E-3</v>
      </c>
      <c r="P200" s="8">
        <f t="shared" si="11"/>
        <v>-0.25619999999999998</v>
      </c>
      <c r="Q200" s="11">
        <v>0.13693287037037036</v>
      </c>
      <c r="R200" s="12">
        <v>0</v>
      </c>
    </row>
    <row r="201" spans="1:18" ht="15" customHeight="1">
      <c r="A201" s="6"/>
      <c r="B201" s="7">
        <v>0.13819444444444401</v>
      </c>
      <c r="C201" s="8">
        <f t="shared" si="9"/>
        <v>-0.25619999999999998</v>
      </c>
      <c r="D201" s="8">
        <f t="shared" si="10"/>
        <v>-4.2699999999999995E-3</v>
      </c>
      <c r="P201" s="8">
        <f t="shared" si="11"/>
        <v>-0.25619999999999998</v>
      </c>
      <c r="Q201" s="11">
        <v>0.1376273148148148</v>
      </c>
      <c r="R201" s="12">
        <v>0</v>
      </c>
    </row>
    <row r="202" spans="1:18" ht="15" customHeight="1">
      <c r="A202" s="6"/>
      <c r="B202" s="7">
        <v>0.13888888888888901</v>
      </c>
      <c r="C202" s="8">
        <f t="shared" si="9"/>
        <v>-0.25619999999999998</v>
      </c>
      <c r="D202" s="8">
        <f t="shared" si="10"/>
        <v>-4.2699999999999995E-3</v>
      </c>
      <c r="P202" s="8">
        <f t="shared" si="11"/>
        <v>-0.25619999999999998</v>
      </c>
      <c r="Q202" s="11">
        <v>0.13832175925925927</v>
      </c>
      <c r="R202" s="12">
        <v>0</v>
      </c>
    </row>
    <row r="203" spans="1:18" ht="15" customHeight="1">
      <c r="A203" s="6"/>
      <c r="B203" s="7">
        <v>0.139583333333333</v>
      </c>
      <c r="C203" s="8">
        <f t="shared" si="9"/>
        <v>-0.25619999999999998</v>
      </c>
      <c r="D203" s="8">
        <f t="shared" si="10"/>
        <v>-4.2699999999999995E-3</v>
      </c>
      <c r="P203" s="8">
        <f t="shared" si="11"/>
        <v>-0.25619999999999998</v>
      </c>
      <c r="Q203" s="11">
        <v>0.13901620370370371</v>
      </c>
      <c r="R203" s="12">
        <v>0</v>
      </c>
    </row>
    <row r="204" spans="1:18" ht="15" customHeight="1">
      <c r="A204" s="6"/>
      <c r="B204" s="7">
        <v>0.140277777777778</v>
      </c>
      <c r="C204" s="8">
        <f t="shared" si="9"/>
        <v>-0.25619999999999998</v>
      </c>
      <c r="D204" s="8">
        <f t="shared" si="10"/>
        <v>-4.2699999999999995E-3</v>
      </c>
      <c r="P204" s="8">
        <f t="shared" si="11"/>
        <v>-0.25619999999999998</v>
      </c>
      <c r="Q204" s="11">
        <v>0.13971064814814815</v>
      </c>
      <c r="R204" s="12">
        <v>0</v>
      </c>
    </row>
    <row r="205" spans="1:18" ht="15" customHeight="1">
      <c r="A205" s="6"/>
      <c r="B205" s="7">
        <v>0.140972222222222</v>
      </c>
      <c r="C205" s="8">
        <f t="shared" si="9"/>
        <v>-0.25619999999999998</v>
      </c>
      <c r="D205" s="8">
        <f t="shared" si="10"/>
        <v>-4.2699999999999995E-3</v>
      </c>
      <c r="P205" s="8">
        <f t="shared" si="11"/>
        <v>-0.25619999999999998</v>
      </c>
      <c r="Q205" s="11">
        <v>0.1404050925925926</v>
      </c>
      <c r="R205" s="12">
        <v>0</v>
      </c>
    </row>
    <row r="206" spans="1:18" ht="15" customHeight="1">
      <c r="A206" s="6"/>
      <c r="B206" s="7">
        <v>0.141666666666667</v>
      </c>
      <c r="C206" s="8">
        <f t="shared" si="9"/>
        <v>-0.25619999999999998</v>
      </c>
      <c r="D206" s="8">
        <f t="shared" si="10"/>
        <v>-4.2699999999999995E-3</v>
      </c>
      <c r="P206" s="8">
        <f t="shared" si="11"/>
        <v>-0.25619999999999998</v>
      </c>
      <c r="Q206" s="11">
        <v>0.14109953703703704</v>
      </c>
      <c r="R206" s="12">
        <v>0</v>
      </c>
    </row>
    <row r="207" spans="1:18" ht="15" customHeight="1">
      <c r="A207" s="6"/>
      <c r="B207" s="7">
        <v>0.14236111111111099</v>
      </c>
      <c r="C207" s="8">
        <f t="shared" si="9"/>
        <v>-0.25619999999999998</v>
      </c>
      <c r="D207" s="8">
        <f t="shared" si="10"/>
        <v>-4.2699999999999995E-3</v>
      </c>
      <c r="P207" s="8">
        <f t="shared" si="11"/>
        <v>-0.25619999999999998</v>
      </c>
      <c r="Q207" s="11">
        <v>0.14179398148148148</v>
      </c>
      <c r="R207" s="12">
        <v>0</v>
      </c>
    </row>
    <row r="208" spans="1:18" ht="15" customHeight="1">
      <c r="A208" s="6"/>
      <c r="B208" s="7">
        <v>0.14305555555555599</v>
      </c>
      <c r="C208" s="8">
        <f t="shared" si="9"/>
        <v>-0.25619999999999998</v>
      </c>
      <c r="D208" s="8">
        <f t="shared" si="10"/>
        <v>-4.2699999999999995E-3</v>
      </c>
      <c r="P208" s="8">
        <f t="shared" si="11"/>
        <v>-0.25619999999999998</v>
      </c>
      <c r="Q208" s="11">
        <v>0.14248842592592592</v>
      </c>
      <c r="R208" s="12">
        <v>0</v>
      </c>
    </row>
    <row r="209" spans="1:18" ht="15" customHeight="1">
      <c r="A209" s="6"/>
      <c r="B209" s="7">
        <v>0.14374999999999999</v>
      </c>
      <c r="C209" s="8">
        <f t="shared" si="9"/>
        <v>-0.25619999999999998</v>
      </c>
      <c r="D209" s="8">
        <f t="shared" si="10"/>
        <v>-4.2699999999999995E-3</v>
      </c>
      <c r="P209" s="8">
        <f t="shared" si="11"/>
        <v>-0.25619999999999998</v>
      </c>
      <c r="Q209" s="11">
        <v>0.14318287037037036</v>
      </c>
      <c r="R209" s="12">
        <v>0</v>
      </c>
    </row>
    <row r="210" spans="1:18" ht="15" customHeight="1">
      <c r="A210" s="6"/>
      <c r="B210" s="7">
        <v>0.14444444444444399</v>
      </c>
      <c r="C210" s="8">
        <f t="shared" si="9"/>
        <v>-0.25619999999999998</v>
      </c>
      <c r="D210" s="8">
        <f t="shared" si="10"/>
        <v>-4.2699999999999995E-3</v>
      </c>
      <c r="P210" s="8">
        <f t="shared" si="11"/>
        <v>-0.25619999999999998</v>
      </c>
      <c r="Q210" s="11">
        <v>0.14387731481481481</v>
      </c>
      <c r="R210" s="12">
        <v>0</v>
      </c>
    </row>
    <row r="211" spans="1:18" ht="15" customHeight="1">
      <c r="A211" s="6"/>
      <c r="B211" s="7">
        <v>0.14513888888888901</v>
      </c>
      <c r="C211" s="8">
        <f t="shared" si="9"/>
        <v>-0.25619999999999998</v>
      </c>
      <c r="D211" s="8">
        <f t="shared" si="10"/>
        <v>-4.2699999999999995E-3</v>
      </c>
      <c r="P211" s="8">
        <f t="shared" si="11"/>
        <v>-0.25619999999999998</v>
      </c>
      <c r="Q211" s="11">
        <v>0.14457175925925927</v>
      </c>
      <c r="R211" s="12">
        <v>0</v>
      </c>
    </row>
    <row r="212" spans="1:18" ht="15" customHeight="1">
      <c r="A212" s="6"/>
      <c r="B212" s="7">
        <v>0.14513888888888901</v>
      </c>
      <c r="C212" s="8">
        <f t="shared" si="9"/>
        <v>-0.25619999999999998</v>
      </c>
      <c r="D212" s="8">
        <f t="shared" si="10"/>
        <v>-4.2699999999999995E-3</v>
      </c>
      <c r="P212" s="8">
        <f t="shared" si="11"/>
        <v>-0.25619999999999998</v>
      </c>
      <c r="Q212" s="11">
        <v>0.14526620370370372</v>
      </c>
      <c r="R212" s="12">
        <v>0</v>
      </c>
    </row>
    <row r="213" spans="1:18" ht="15" customHeight="1">
      <c r="A213" s="6"/>
      <c r="B213" s="7">
        <v>0.14652777777777801</v>
      </c>
      <c r="C213" s="8">
        <f t="shared" si="9"/>
        <v>-0.25619999999999998</v>
      </c>
      <c r="D213" s="8">
        <f t="shared" si="10"/>
        <v>-4.2699999999999995E-3</v>
      </c>
      <c r="P213" s="8">
        <f t="shared" si="11"/>
        <v>-0.25619999999999998</v>
      </c>
      <c r="Q213" s="11">
        <v>0.14596064814814816</v>
      </c>
      <c r="R213" s="12">
        <v>0</v>
      </c>
    </row>
    <row r="214" spans="1:18" ht="15" customHeight="1">
      <c r="A214" s="6"/>
      <c r="B214" s="7">
        <v>0.147222222222222</v>
      </c>
      <c r="C214" s="8">
        <f t="shared" si="9"/>
        <v>-0.25619999999999998</v>
      </c>
      <c r="D214" s="8">
        <f t="shared" si="10"/>
        <v>-4.2699999999999995E-3</v>
      </c>
      <c r="P214" s="8">
        <f t="shared" si="11"/>
        <v>-0.25619999999999998</v>
      </c>
      <c r="Q214" s="11">
        <v>0.1466550925925926</v>
      </c>
      <c r="R214" s="12">
        <v>0</v>
      </c>
    </row>
    <row r="215" spans="1:18" ht="15" customHeight="1">
      <c r="A215" s="6"/>
      <c r="B215" s="7">
        <v>0.147916666666667</v>
      </c>
      <c r="C215" s="8">
        <f t="shared" si="9"/>
        <v>-0.25619999999999998</v>
      </c>
      <c r="D215" s="8">
        <f t="shared" si="10"/>
        <v>-4.2699999999999995E-3</v>
      </c>
      <c r="P215" s="8">
        <f t="shared" si="11"/>
        <v>-0.25619999999999998</v>
      </c>
      <c r="Q215" s="11">
        <v>0.14734953703703704</v>
      </c>
      <c r="R215" s="12">
        <v>0</v>
      </c>
    </row>
    <row r="216" spans="1:18" ht="15" customHeight="1">
      <c r="A216" s="6"/>
      <c r="B216" s="7">
        <v>0.148611111111111</v>
      </c>
      <c r="C216" s="8">
        <f t="shared" si="9"/>
        <v>-0.25619999999999998</v>
      </c>
      <c r="D216" s="8">
        <f t="shared" si="10"/>
        <v>-4.2699999999999995E-3</v>
      </c>
      <c r="P216" s="8">
        <f t="shared" si="11"/>
        <v>-0.25619999999999998</v>
      </c>
      <c r="Q216" s="11">
        <v>0.14804398148148148</v>
      </c>
      <c r="R216" s="12">
        <v>0</v>
      </c>
    </row>
    <row r="217" spans="1:18" ht="15" customHeight="1">
      <c r="A217" s="6"/>
      <c r="B217" s="7">
        <v>0.149305555555556</v>
      </c>
      <c r="C217" s="8">
        <f t="shared" si="9"/>
        <v>-0.25619999999999998</v>
      </c>
      <c r="D217" s="8">
        <f t="shared" si="10"/>
        <v>-4.2699999999999995E-3</v>
      </c>
      <c r="P217" s="8">
        <f t="shared" si="11"/>
        <v>-0.25619999999999998</v>
      </c>
      <c r="Q217" s="11">
        <v>0.14873842592592593</v>
      </c>
      <c r="R217" s="12">
        <v>0</v>
      </c>
    </row>
    <row r="218" spans="1:18" ht="15" customHeight="1">
      <c r="A218" s="6"/>
      <c r="B218" s="7">
        <v>0.15</v>
      </c>
      <c r="C218" s="8">
        <f t="shared" si="9"/>
        <v>-0.25619999999999998</v>
      </c>
      <c r="D218" s="8">
        <f t="shared" si="10"/>
        <v>-4.2699999999999995E-3</v>
      </c>
      <c r="P218" s="8">
        <f t="shared" si="11"/>
        <v>-0.25619999999999998</v>
      </c>
      <c r="Q218" s="11">
        <v>0.14943287037037037</v>
      </c>
      <c r="R218" s="12">
        <v>0</v>
      </c>
    </row>
    <row r="219" spans="1:18" ht="15" customHeight="1">
      <c r="A219" s="6"/>
      <c r="B219" s="7">
        <v>0.15069444444444399</v>
      </c>
      <c r="C219" s="8">
        <f t="shared" si="9"/>
        <v>-0.25619999999999998</v>
      </c>
      <c r="D219" s="8">
        <f t="shared" si="10"/>
        <v>-4.2699999999999995E-3</v>
      </c>
      <c r="P219" s="8">
        <f t="shared" si="11"/>
        <v>-0.25619999999999998</v>
      </c>
      <c r="Q219" s="11">
        <v>0.15012731481481481</v>
      </c>
      <c r="R219" s="12">
        <v>0</v>
      </c>
    </row>
    <row r="220" spans="1:18" ht="15" customHeight="1">
      <c r="A220" s="6"/>
      <c r="B220" s="7">
        <v>0.15138888888888899</v>
      </c>
      <c r="C220" s="8">
        <f t="shared" si="9"/>
        <v>-0.25619999999999998</v>
      </c>
      <c r="D220" s="8">
        <f t="shared" si="10"/>
        <v>-4.2699999999999995E-3</v>
      </c>
      <c r="P220" s="8">
        <f t="shared" si="11"/>
        <v>-0.25619999999999998</v>
      </c>
      <c r="Q220" s="11">
        <v>0.15082175925925925</v>
      </c>
      <c r="R220" s="12">
        <v>0</v>
      </c>
    </row>
    <row r="221" spans="1:18" ht="15" customHeight="1">
      <c r="A221" s="6"/>
      <c r="B221" s="7">
        <v>0.15208333333333299</v>
      </c>
      <c r="C221" s="8">
        <f t="shared" si="9"/>
        <v>-0.25619999999999998</v>
      </c>
      <c r="D221" s="8">
        <f t="shared" si="10"/>
        <v>-4.2699999999999995E-3</v>
      </c>
      <c r="P221" s="8">
        <f t="shared" si="11"/>
        <v>-0.25619999999999998</v>
      </c>
      <c r="Q221" s="11">
        <v>0.15151620370370369</v>
      </c>
      <c r="R221" s="12">
        <v>0</v>
      </c>
    </row>
    <row r="222" spans="1:18" ht="15" customHeight="1">
      <c r="A222" s="6"/>
      <c r="B222" s="7">
        <v>0.15277777777777801</v>
      </c>
      <c r="C222" s="8">
        <f t="shared" si="9"/>
        <v>-0.25619999999999998</v>
      </c>
      <c r="D222" s="8">
        <f t="shared" si="10"/>
        <v>-4.2699999999999995E-3</v>
      </c>
      <c r="P222" s="8">
        <f t="shared" si="11"/>
        <v>-0.25619999999999998</v>
      </c>
      <c r="Q222" s="11">
        <v>0.15221064814814814</v>
      </c>
      <c r="R222" s="12">
        <v>0</v>
      </c>
    </row>
    <row r="223" spans="1:18" ht="15" customHeight="1">
      <c r="A223" s="6"/>
      <c r="B223" s="7">
        <v>0.15347222222222201</v>
      </c>
      <c r="C223" s="8">
        <f t="shared" si="9"/>
        <v>-0.25619999999999998</v>
      </c>
      <c r="D223" s="8">
        <f t="shared" si="10"/>
        <v>-4.2699999999999995E-3</v>
      </c>
      <c r="P223" s="8">
        <f t="shared" si="11"/>
        <v>-0.25619999999999998</v>
      </c>
      <c r="Q223" s="11">
        <v>0.15290509259259258</v>
      </c>
      <c r="R223" s="12">
        <v>0</v>
      </c>
    </row>
    <row r="224" spans="1:18" ht="15" customHeight="1">
      <c r="A224" s="6"/>
      <c r="B224" s="7">
        <v>0.15416666666666701</v>
      </c>
      <c r="C224" s="8">
        <f t="shared" si="9"/>
        <v>-0.25619999999999998</v>
      </c>
      <c r="D224" s="8">
        <f t="shared" si="10"/>
        <v>-4.2699999999999995E-3</v>
      </c>
      <c r="P224" s="8">
        <f t="shared" si="11"/>
        <v>-0.25619999999999998</v>
      </c>
      <c r="Q224" s="11">
        <v>0.15359953703703702</v>
      </c>
      <c r="R224" s="12">
        <v>0</v>
      </c>
    </row>
    <row r="225" spans="1:18" ht="15" customHeight="1">
      <c r="A225" s="6"/>
      <c r="B225" s="7">
        <v>0.15486111111111101</v>
      </c>
      <c r="C225" s="8">
        <f t="shared" si="9"/>
        <v>-0.25619999999999998</v>
      </c>
      <c r="D225" s="8">
        <f t="shared" si="10"/>
        <v>-4.2699999999999995E-3</v>
      </c>
      <c r="P225" s="8">
        <f t="shared" si="11"/>
        <v>-0.25619999999999998</v>
      </c>
      <c r="Q225" s="11">
        <v>0.15429398148148146</v>
      </c>
      <c r="R225" s="12">
        <v>0</v>
      </c>
    </row>
    <row r="226" spans="1:18" ht="15" customHeight="1">
      <c r="A226" s="6"/>
      <c r="B226" s="7">
        <v>0.155555555555556</v>
      </c>
      <c r="C226" s="8">
        <f t="shared" si="9"/>
        <v>-0.25619999999999998</v>
      </c>
      <c r="D226" s="8">
        <f t="shared" si="10"/>
        <v>-4.2699999999999995E-3</v>
      </c>
      <c r="P226" s="8">
        <f t="shared" si="11"/>
        <v>-0.25619999999999998</v>
      </c>
      <c r="Q226" s="11">
        <v>0.1549884259259259</v>
      </c>
      <c r="R226" s="12">
        <v>0</v>
      </c>
    </row>
    <row r="227" spans="1:18" ht="15" customHeight="1">
      <c r="A227" s="6"/>
      <c r="B227" s="7">
        <v>0.15625</v>
      </c>
      <c r="C227" s="8">
        <f t="shared" si="9"/>
        <v>-0.25619999999999998</v>
      </c>
      <c r="D227" s="8">
        <f t="shared" si="10"/>
        <v>-4.2699999999999995E-3</v>
      </c>
      <c r="P227" s="8">
        <f t="shared" si="11"/>
        <v>-0.25619999999999998</v>
      </c>
      <c r="Q227" s="11">
        <v>0.15568287037037037</v>
      </c>
      <c r="R227" s="12">
        <v>0</v>
      </c>
    </row>
    <row r="228" spans="1:18" ht="15" customHeight="1">
      <c r="A228" s="6"/>
      <c r="B228" s="7">
        <v>0.156944444444444</v>
      </c>
      <c r="C228" s="8">
        <f t="shared" si="9"/>
        <v>-0.25619999999999998</v>
      </c>
      <c r="D228" s="8">
        <f t="shared" si="10"/>
        <v>-4.2699999999999995E-3</v>
      </c>
      <c r="P228" s="8">
        <f t="shared" si="11"/>
        <v>-0.25619999999999998</v>
      </c>
      <c r="Q228" s="11">
        <v>0.15637731481481482</v>
      </c>
      <c r="R228" s="12">
        <v>0</v>
      </c>
    </row>
    <row r="229" spans="1:18" ht="15" customHeight="1">
      <c r="A229" s="6"/>
      <c r="B229" s="7">
        <v>0.15763888888888899</v>
      </c>
      <c r="C229" s="8">
        <f t="shared" si="9"/>
        <v>-0.25619999999999998</v>
      </c>
      <c r="D229" s="8">
        <f t="shared" si="10"/>
        <v>-4.2699999999999995E-3</v>
      </c>
      <c r="P229" s="8">
        <f t="shared" si="11"/>
        <v>-0.25619999999999998</v>
      </c>
      <c r="Q229" s="11">
        <v>0.15707175925925926</v>
      </c>
      <c r="R229" s="12">
        <v>0</v>
      </c>
    </row>
    <row r="230" spans="1:18" ht="15" customHeight="1">
      <c r="A230" s="6"/>
      <c r="B230" s="7">
        <v>0.15833333333333299</v>
      </c>
      <c r="C230" s="8">
        <f t="shared" si="9"/>
        <v>-0.25619999999999998</v>
      </c>
      <c r="D230" s="8">
        <f t="shared" si="10"/>
        <v>-4.2699999999999995E-3</v>
      </c>
      <c r="P230" s="8">
        <f t="shared" si="11"/>
        <v>-0.25619999999999998</v>
      </c>
      <c r="Q230" s="11">
        <v>0.1577662037037037</v>
      </c>
      <c r="R230" s="12">
        <v>0</v>
      </c>
    </row>
    <row r="231" spans="1:18" ht="15" customHeight="1">
      <c r="A231" s="6"/>
      <c r="B231" s="7">
        <v>0.15902777777777799</v>
      </c>
      <c r="C231" s="8">
        <f t="shared" si="9"/>
        <v>-0.25619999999999998</v>
      </c>
      <c r="D231" s="8">
        <f t="shared" si="10"/>
        <v>-4.2699999999999995E-3</v>
      </c>
      <c r="P231" s="8">
        <f t="shared" si="11"/>
        <v>-0.25619999999999998</v>
      </c>
      <c r="Q231" s="11">
        <v>0.15846064814814814</v>
      </c>
      <c r="R231" s="12">
        <v>0</v>
      </c>
    </row>
    <row r="232" spans="1:18" ht="15" customHeight="1">
      <c r="A232" s="6"/>
      <c r="B232" s="7">
        <v>0.15972222222222199</v>
      </c>
      <c r="C232" s="8">
        <f t="shared" si="9"/>
        <v>-0.25619999999999998</v>
      </c>
      <c r="D232" s="8">
        <f t="shared" si="10"/>
        <v>-4.2699999999999995E-3</v>
      </c>
      <c r="P232" s="8">
        <f t="shared" si="11"/>
        <v>-0.25619999999999998</v>
      </c>
      <c r="Q232" s="11">
        <v>0.15915509259259258</v>
      </c>
      <c r="R232" s="12">
        <v>0</v>
      </c>
    </row>
    <row r="233" spans="1:18" ht="15" customHeight="1">
      <c r="A233" s="6"/>
      <c r="B233" s="7">
        <v>0.16041666666666701</v>
      </c>
      <c r="C233" s="8">
        <f t="shared" si="9"/>
        <v>-0.25619999999999998</v>
      </c>
      <c r="D233" s="8">
        <f t="shared" si="10"/>
        <v>-4.2699999999999995E-3</v>
      </c>
      <c r="P233" s="8">
        <f t="shared" si="11"/>
        <v>-0.25619999999999998</v>
      </c>
      <c r="Q233" s="11">
        <v>0.15984953703703705</v>
      </c>
      <c r="R233" s="12">
        <v>0</v>
      </c>
    </row>
    <row r="234" spans="1:18" ht="15" customHeight="1">
      <c r="A234" s="6"/>
      <c r="B234" s="7">
        <v>0.16111111111111101</v>
      </c>
      <c r="C234" s="8">
        <f t="shared" si="9"/>
        <v>-0.25619999999999998</v>
      </c>
      <c r="D234" s="8">
        <f t="shared" si="10"/>
        <v>-4.2699999999999995E-3</v>
      </c>
      <c r="P234" s="8">
        <f t="shared" si="11"/>
        <v>-0.25619999999999998</v>
      </c>
      <c r="Q234" s="11">
        <v>0.1605439814814815</v>
      </c>
      <c r="R234" s="12">
        <v>0</v>
      </c>
    </row>
    <row r="235" spans="1:18" ht="15" customHeight="1">
      <c r="A235" s="6"/>
      <c r="B235" s="7">
        <v>0.16180555555555601</v>
      </c>
      <c r="C235" s="8">
        <f t="shared" si="9"/>
        <v>-0.25619999999999998</v>
      </c>
      <c r="D235" s="8">
        <f t="shared" si="10"/>
        <v>-4.2699999999999995E-3</v>
      </c>
      <c r="P235" s="8">
        <f t="shared" si="11"/>
        <v>-0.25619999999999998</v>
      </c>
      <c r="Q235" s="11">
        <v>0.16123842592592594</v>
      </c>
      <c r="R235" s="12">
        <v>0</v>
      </c>
    </row>
    <row r="236" spans="1:18" ht="15" customHeight="1">
      <c r="A236" s="6"/>
      <c r="B236" s="7">
        <v>0.16250000000000001</v>
      </c>
      <c r="C236" s="8">
        <f t="shared" si="9"/>
        <v>-0.25619999999999998</v>
      </c>
      <c r="D236" s="8">
        <f t="shared" si="10"/>
        <v>-4.2699999999999995E-3</v>
      </c>
      <c r="P236" s="8">
        <f t="shared" si="11"/>
        <v>-0.25619999999999998</v>
      </c>
      <c r="Q236" s="11">
        <v>0.16193287037037038</v>
      </c>
      <c r="R236" s="12">
        <v>0</v>
      </c>
    </row>
    <row r="237" spans="1:18" ht="15" customHeight="1">
      <c r="A237" s="6"/>
      <c r="B237" s="7">
        <v>0.163194444444444</v>
      </c>
      <c r="C237" s="8">
        <f t="shared" si="9"/>
        <v>-0.25619999999999998</v>
      </c>
      <c r="D237" s="8">
        <f t="shared" si="10"/>
        <v>-4.2699999999999995E-3</v>
      </c>
      <c r="P237" s="8">
        <f t="shared" si="11"/>
        <v>-0.25619999999999998</v>
      </c>
      <c r="Q237" s="11">
        <v>0.16262731481481482</v>
      </c>
      <c r="R237" s="12">
        <v>0</v>
      </c>
    </row>
    <row r="238" spans="1:18" ht="15" customHeight="1">
      <c r="A238" s="6"/>
      <c r="B238" s="7">
        <v>0.163888888888889</v>
      </c>
      <c r="C238" s="8">
        <f t="shared" si="9"/>
        <v>-0.25619999999999998</v>
      </c>
      <c r="D238" s="8">
        <f t="shared" si="10"/>
        <v>-4.2699999999999995E-3</v>
      </c>
      <c r="P238" s="8">
        <f t="shared" si="11"/>
        <v>-0.25619999999999998</v>
      </c>
      <c r="Q238" s="11">
        <v>0.16332175925925926</v>
      </c>
      <c r="R238" s="12">
        <v>0</v>
      </c>
    </row>
    <row r="239" spans="1:18" ht="15" customHeight="1">
      <c r="A239" s="6"/>
      <c r="B239" s="7">
        <v>0.164583333333333</v>
      </c>
      <c r="C239" s="8">
        <f t="shared" si="9"/>
        <v>-0.25619999999999998</v>
      </c>
      <c r="D239" s="8">
        <f t="shared" si="10"/>
        <v>-4.2699999999999995E-3</v>
      </c>
      <c r="P239" s="8">
        <f t="shared" si="11"/>
        <v>-0.25619999999999998</v>
      </c>
      <c r="Q239" s="11">
        <v>0.16401620370370371</v>
      </c>
      <c r="R239" s="12">
        <v>0</v>
      </c>
    </row>
    <row r="240" spans="1:18" ht="15" customHeight="1">
      <c r="A240" s="6"/>
      <c r="B240" s="7">
        <v>0.165277777777778</v>
      </c>
      <c r="C240" s="8">
        <f t="shared" si="9"/>
        <v>-0.25619999999999998</v>
      </c>
      <c r="D240" s="8">
        <f t="shared" si="10"/>
        <v>-4.2699999999999995E-3</v>
      </c>
      <c r="P240" s="8">
        <f t="shared" si="11"/>
        <v>-0.25619999999999998</v>
      </c>
      <c r="Q240" s="11">
        <v>0.16471064814814815</v>
      </c>
      <c r="R240" s="12">
        <v>0</v>
      </c>
    </row>
    <row r="241" spans="1:18" ht="15" customHeight="1">
      <c r="A241" s="6"/>
      <c r="B241" s="7">
        <v>0.16597222222222199</v>
      </c>
      <c r="C241" s="8">
        <f t="shared" si="9"/>
        <v>-0.25619999999999998</v>
      </c>
      <c r="D241" s="8">
        <f t="shared" si="10"/>
        <v>-4.2699999999999995E-3</v>
      </c>
      <c r="P241" s="8">
        <f t="shared" si="11"/>
        <v>-0.25619999999999998</v>
      </c>
      <c r="Q241" s="11">
        <v>0.16540509259259259</v>
      </c>
      <c r="R241" s="12">
        <v>0</v>
      </c>
    </row>
    <row r="242" spans="1:18" ht="15" customHeight="1">
      <c r="A242" s="6"/>
      <c r="B242" s="7">
        <v>0.16666666666666699</v>
      </c>
      <c r="C242" s="8">
        <f t="shared" si="9"/>
        <v>-0.25619999999999998</v>
      </c>
      <c r="D242" s="8">
        <f t="shared" si="10"/>
        <v>-4.2699999999999995E-3</v>
      </c>
      <c r="P242" s="8">
        <f t="shared" si="11"/>
        <v>-0.25619999999999998</v>
      </c>
      <c r="Q242" s="11">
        <v>0.16609953703703703</v>
      </c>
      <c r="R242" s="12">
        <v>0</v>
      </c>
    </row>
    <row r="243" spans="1:18" ht="15" customHeight="1">
      <c r="A243" s="6"/>
      <c r="B243" s="7">
        <v>0.16736111111111099</v>
      </c>
      <c r="C243" s="8">
        <f t="shared" si="9"/>
        <v>-0.25619999999999998</v>
      </c>
      <c r="D243" s="8">
        <f t="shared" si="10"/>
        <v>-4.2699999999999995E-3</v>
      </c>
      <c r="P243" s="8">
        <f t="shared" si="11"/>
        <v>-0.25619999999999998</v>
      </c>
      <c r="Q243" s="11">
        <v>0.16679398148148147</v>
      </c>
      <c r="R243" s="12">
        <v>0</v>
      </c>
    </row>
    <row r="244" spans="1:18" ht="15" customHeight="1">
      <c r="A244" s="6"/>
      <c r="B244" s="7">
        <v>0.16805555555555601</v>
      </c>
      <c r="C244" s="8">
        <f t="shared" si="9"/>
        <v>-0.25619999999999998</v>
      </c>
      <c r="D244" s="8">
        <f t="shared" si="10"/>
        <v>-4.2699999999999995E-3</v>
      </c>
      <c r="P244" s="8">
        <f t="shared" si="11"/>
        <v>-0.25619999999999998</v>
      </c>
      <c r="Q244" s="11">
        <v>0.16748842592592594</v>
      </c>
      <c r="R244" s="12">
        <v>0</v>
      </c>
    </row>
    <row r="245" spans="1:18" ht="15" customHeight="1">
      <c r="A245" s="6"/>
      <c r="B245" s="7">
        <v>0.16875000000000001</v>
      </c>
      <c r="C245" s="8">
        <f t="shared" si="9"/>
        <v>-0.25619999999999998</v>
      </c>
      <c r="D245" s="8">
        <f t="shared" si="10"/>
        <v>-4.2699999999999995E-3</v>
      </c>
      <c r="P245" s="8">
        <f t="shared" si="11"/>
        <v>-0.25619999999999998</v>
      </c>
      <c r="Q245" s="11">
        <v>0.16818287037037039</v>
      </c>
      <c r="R245" s="12">
        <v>0</v>
      </c>
    </row>
    <row r="246" spans="1:18" ht="15" customHeight="1">
      <c r="A246" s="6"/>
      <c r="B246" s="7">
        <v>0.16944444444444401</v>
      </c>
      <c r="C246" s="8">
        <f t="shared" si="9"/>
        <v>-0.25619999999999998</v>
      </c>
      <c r="D246" s="8">
        <f t="shared" si="10"/>
        <v>-4.2699999999999995E-3</v>
      </c>
      <c r="P246" s="8">
        <f t="shared" si="11"/>
        <v>-0.25619999999999998</v>
      </c>
      <c r="Q246" s="11">
        <v>0.16887731481481483</v>
      </c>
      <c r="R246" s="12">
        <v>0</v>
      </c>
    </row>
    <row r="247" spans="1:18" ht="15" customHeight="1">
      <c r="A247" s="6"/>
      <c r="B247" s="7">
        <v>0.17013888888888901</v>
      </c>
      <c r="C247" s="8">
        <f t="shared" si="9"/>
        <v>-0.25619999999999998</v>
      </c>
      <c r="D247" s="8">
        <f t="shared" si="10"/>
        <v>-4.2699999999999995E-3</v>
      </c>
      <c r="P247" s="8">
        <f t="shared" si="11"/>
        <v>-0.25619999999999998</v>
      </c>
      <c r="Q247" s="11">
        <v>0.16957175925925927</v>
      </c>
      <c r="R247" s="12">
        <v>0</v>
      </c>
    </row>
    <row r="248" spans="1:18" ht="15" customHeight="1">
      <c r="A248" s="6"/>
      <c r="B248" s="7">
        <v>0.170833333333333</v>
      </c>
      <c r="C248" s="8">
        <f t="shared" si="9"/>
        <v>-0.25619999999999998</v>
      </c>
      <c r="D248" s="8">
        <f t="shared" si="10"/>
        <v>-4.2699999999999995E-3</v>
      </c>
      <c r="P248" s="8">
        <f t="shared" si="11"/>
        <v>-0.25619999999999998</v>
      </c>
      <c r="Q248" s="11">
        <v>0.17026620370370371</v>
      </c>
      <c r="R248" s="12">
        <v>0</v>
      </c>
    </row>
    <row r="249" spans="1:18" ht="15" customHeight="1">
      <c r="A249" s="6"/>
      <c r="B249" s="7">
        <v>0.171527777777778</v>
      </c>
      <c r="C249" s="8">
        <f t="shared" si="9"/>
        <v>-0.25619999999999998</v>
      </c>
      <c r="D249" s="8">
        <f t="shared" si="10"/>
        <v>-4.2699999999999995E-3</v>
      </c>
      <c r="P249" s="8">
        <f t="shared" si="11"/>
        <v>-0.25619999999999998</v>
      </c>
      <c r="Q249" s="11">
        <v>0.17096064814814815</v>
      </c>
      <c r="R249" s="12">
        <v>0</v>
      </c>
    </row>
    <row r="250" spans="1:18" ht="15" customHeight="1">
      <c r="A250" s="6"/>
      <c r="B250" s="7">
        <v>0.172222222222222</v>
      </c>
      <c r="C250" s="8">
        <f t="shared" si="9"/>
        <v>-0.25619999999999998</v>
      </c>
      <c r="D250" s="8">
        <f t="shared" si="10"/>
        <v>-4.2699999999999995E-3</v>
      </c>
      <c r="P250" s="8">
        <f t="shared" si="11"/>
        <v>-0.25619999999999998</v>
      </c>
      <c r="Q250" s="11">
        <v>0.1716550925925926</v>
      </c>
      <c r="R250" s="12">
        <v>0</v>
      </c>
    </row>
    <row r="251" spans="1:18" ht="15" customHeight="1">
      <c r="A251" s="6"/>
      <c r="B251" s="7">
        <v>0.172916666666667</v>
      </c>
      <c r="C251" s="8">
        <f t="shared" si="9"/>
        <v>-0.25619999999999998</v>
      </c>
      <c r="D251" s="8">
        <f t="shared" si="10"/>
        <v>-4.2699999999999995E-3</v>
      </c>
      <c r="P251" s="8">
        <f t="shared" si="11"/>
        <v>-0.25619999999999998</v>
      </c>
      <c r="Q251" s="11">
        <v>0.17234953703703704</v>
      </c>
      <c r="R251" s="12">
        <v>0</v>
      </c>
    </row>
    <row r="252" spans="1:18" ht="15" customHeight="1">
      <c r="A252" s="6"/>
      <c r="B252" s="7">
        <v>0.17361111111111099</v>
      </c>
      <c r="C252" s="8">
        <f t="shared" si="9"/>
        <v>-0.25619999999999998</v>
      </c>
      <c r="D252" s="8">
        <f t="shared" si="10"/>
        <v>-4.2699999999999995E-3</v>
      </c>
      <c r="P252" s="8">
        <f t="shared" si="11"/>
        <v>-0.25619999999999998</v>
      </c>
      <c r="Q252" s="11">
        <v>0.17304398148148148</v>
      </c>
      <c r="R252" s="12">
        <v>0</v>
      </c>
    </row>
    <row r="253" spans="1:18" ht="15" customHeight="1">
      <c r="A253" s="6"/>
      <c r="B253" s="7">
        <v>0.17430555555555599</v>
      </c>
      <c r="C253" s="8">
        <f t="shared" si="9"/>
        <v>-0.25619999999999998</v>
      </c>
      <c r="D253" s="8">
        <f t="shared" si="10"/>
        <v>-4.2699999999999995E-3</v>
      </c>
      <c r="P253" s="8">
        <f t="shared" si="11"/>
        <v>-0.25619999999999998</v>
      </c>
      <c r="Q253" s="11">
        <v>0.17373842592592592</v>
      </c>
      <c r="R253" s="12">
        <v>0</v>
      </c>
    </row>
    <row r="254" spans="1:18" ht="15" customHeight="1">
      <c r="A254" s="6"/>
      <c r="B254" s="7">
        <v>0.17499999999999999</v>
      </c>
      <c r="C254" s="8">
        <f t="shared" si="9"/>
        <v>-0.25619999999999998</v>
      </c>
      <c r="D254" s="8">
        <f t="shared" si="10"/>
        <v>-4.2699999999999995E-3</v>
      </c>
      <c r="P254" s="8">
        <f t="shared" si="11"/>
        <v>-0.25619999999999998</v>
      </c>
      <c r="Q254" s="11">
        <v>0.17443287037037036</v>
      </c>
      <c r="R254" s="12">
        <v>0</v>
      </c>
    </row>
    <row r="255" spans="1:18" ht="15" customHeight="1">
      <c r="A255" s="6"/>
      <c r="B255" s="7">
        <v>0.17569444444444399</v>
      </c>
      <c r="C255" s="8">
        <f t="shared" si="9"/>
        <v>-0.25619999999999998</v>
      </c>
      <c r="D255" s="8">
        <f t="shared" si="10"/>
        <v>-4.2699999999999995E-3</v>
      </c>
      <c r="P255" s="8">
        <f t="shared" si="11"/>
        <v>-0.25619999999999998</v>
      </c>
      <c r="Q255" s="11">
        <v>0.17512731481481481</v>
      </c>
      <c r="R255" s="12">
        <v>0</v>
      </c>
    </row>
    <row r="256" spans="1:18" ht="15" customHeight="1">
      <c r="A256" s="6"/>
      <c r="B256" s="7">
        <v>0.17638888888888901</v>
      </c>
      <c r="C256" s="8">
        <f t="shared" si="9"/>
        <v>-0.25619999999999998</v>
      </c>
      <c r="D256" s="8">
        <f t="shared" si="10"/>
        <v>-4.2699999999999995E-3</v>
      </c>
      <c r="P256" s="8">
        <f t="shared" si="11"/>
        <v>-0.25619999999999998</v>
      </c>
      <c r="Q256" s="11">
        <v>0.17582175925925925</v>
      </c>
      <c r="R256" s="12">
        <v>0</v>
      </c>
    </row>
    <row r="257" spans="1:18" ht="15" customHeight="1">
      <c r="A257" s="6"/>
      <c r="B257" s="7">
        <v>0.17708333333333301</v>
      </c>
      <c r="C257" s="8">
        <f t="shared" si="9"/>
        <v>-0.25619999999999998</v>
      </c>
      <c r="D257" s="8">
        <f t="shared" si="10"/>
        <v>-4.2699999999999995E-3</v>
      </c>
      <c r="P257" s="8">
        <f t="shared" si="11"/>
        <v>-0.25619999999999998</v>
      </c>
      <c r="Q257" s="11">
        <v>0.17651620370370369</v>
      </c>
      <c r="R257" s="12">
        <v>0</v>
      </c>
    </row>
    <row r="258" spans="1:18" ht="15" customHeight="1">
      <c r="A258" s="6"/>
      <c r="B258" s="7">
        <v>0.17777777777777801</v>
      </c>
      <c r="C258" s="8">
        <f t="shared" ref="C258:C321" si="12">P259</f>
        <v>-0.25619999999999998</v>
      </c>
      <c r="D258" s="8">
        <f t="shared" si="10"/>
        <v>-4.2699999999999995E-3</v>
      </c>
      <c r="P258" s="8">
        <f t="shared" si="11"/>
        <v>-0.25619999999999998</v>
      </c>
      <c r="Q258" s="11">
        <v>0.17721064814814813</v>
      </c>
      <c r="R258" s="12">
        <v>0</v>
      </c>
    </row>
    <row r="259" spans="1:18" ht="15" customHeight="1">
      <c r="A259" s="6"/>
      <c r="B259" s="7">
        <v>0.178472222222222</v>
      </c>
      <c r="C259" s="8">
        <f t="shared" si="12"/>
        <v>-0.25619999999999998</v>
      </c>
      <c r="D259" s="8">
        <f t="shared" ref="D259:D322" si="13">(C258+C259)/120</f>
        <v>-4.2699999999999995E-3</v>
      </c>
      <c r="P259" s="8">
        <f t="shared" ref="P259:P322" si="14">G$2+H$2*(R259*10^3)^1+I$2*(R259*10^3)^2+J$2*(R259*10^3)^3+K$2*(R259*10^3)^4</f>
        <v>-0.25619999999999998</v>
      </c>
      <c r="Q259" s="11">
        <v>0.1779050925925926</v>
      </c>
      <c r="R259" s="12">
        <v>0</v>
      </c>
    </row>
    <row r="260" spans="1:18" ht="15" customHeight="1">
      <c r="A260" s="6"/>
      <c r="B260" s="7">
        <v>0.179166666666667</v>
      </c>
      <c r="C260" s="8">
        <f t="shared" si="12"/>
        <v>-0.25619999999999998</v>
      </c>
      <c r="D260" s="8">
        <f t="shared" si="13"/>
        <v>-4.2699999999999995E-3</v>
      </c>
      <c r="P260" s="8">
        <f t="shared" si="14"/>
        <v>-0.25619999999999998</v>
      </c>
      <c r="Q260" s="11">
        <v>0.17859953703703704</v>
      </c>
      <c r="R260" s="12">
        <v>0</v>
      </c>
    </row>
    <row r="261" spans="1:18" ht="15" customHeight="1">
      <c r="A261" s="6"/>
      <c r="B261" s="7">
        <v>0.179861111111111</v>
      </c>
      <c r="C261" s="8">
        <f t="shared" si="12"/>
        <v>-0.25619999999999998</v>
      </c>
      <c r="D261" s="8">
        <f t="shared" si="13"/>
        <v>-4.2699999999999995E-3</v>
      </c>
      <c r="P261" s="8">
        <f t="shared" si="14"/>
        <v>-0.25619999999999998</v>
      </c>
      <c r="Q261" s="11">
        <v>0.17929398148148148</v>
      </c>
      <c r="R261" s="12">
        <v>0</v>
      </c>
    </row>
    <row r="262" spans="1:18" ht="15" customHeight="1">
      <c r="A262" s="6"/>
      <c r="B262" s="7">
        <v>0.180555555555556</v>
      </c>
      <c r="C262" s="8">
        <f t="shared" si="12"/>
        <v>-0.25619999999999998</v>
      </c>
      <c r="D262" s="8">
        <f t="shared" si="13"/>
        <v>-4.2699999999999995E-3</v>
      </c>
      <c r="P262" s="8">
        <f t="shared" si="14"/>
        <v>-0.25619999999999998</v>
      </c>
      <c r="Q262" s="11">
        <v>0.17998842592592593</v>
      </c>
      <c r="R262" s="12">
        <v>0</v>
      </c>
    </row>
    <row r="263" spans="1:18" ht="15" customHeight="1">
      <c r="A263" s="6"/>
      <c r="B263" s="7">
        <v>0.18124999999999999</v>
      </c>
      <c r="C263" s="8">
        <f t="shared" si="12"/>
        <v>-0.25619999999999998</v>
      </c>
      <c r="D263" s="8">
        <f t="shared" si="13"/>
        <v>-4.2699999999999995E-3</v>
      </c>
      <c r="P263" s="8">
        <f t="shared" si="14"/>
        <v>-0.25619999999999998</v>
      </c>
      <c r="Q263" s="11">
        <v>0.18068287037037037</v>
      </c>
      <c r="R263" s="12">
        <v>0</v>
      </c>
    </row>
    <row r="264" spans="1:18" ht="15" customHeight="1">
      <c r="A264" s="6"/>
      <c r="B264" s="7">
        <v>0.18194444444444399</v>
      </c>
      <c r="C264" s="8">
        <f t="shared" si="12"/>
        <v>-0.25619999999999998</v>
      </c>
      <c r="D264" s="8">
        <f t="shared" si="13"/>
        <v>-4.2699999999999995E-3</v>
      </c>
      <c r="P264" s="8">
        <f t="shared" si="14"/>
        <v>-0.25619999999999998</v>
      </c>
      <c r="Q264" s="11">
        <v>0.18137731481481481</v>
      </c>
      <c r="R264" s="12">
        <v>0</v>
      </c>
    </row>
    <row r="265" spans="1:18" ht="15" customHeight="1">
      <c r="A265" s="6"/>
      <c r="B265" s="7">
        <v>0.18263888888888899</v>
      </c>
      <c r="C265" s="8">
        <f t="shared" si="12"/>
        <v>-0.25619999999999998</v>
      </c>
      <c r="D265" s="8">
        <f t="shared" si="13"/>
        <v>-4.2699999999999995E-3</v>
      </c>
      <c r="P265" s="8">
        <f t="shared" si="14"/>
        <v>-0.25619999999999998</v>
      </c>
      <c r="Q265" s="11">
        <v>0.18207175925925925</v>
      </c>
      <c r="R265" s="12">
        <v>0</v>
      </c>
    </row>
    <row r="266" spans="1:18" ht="15" customHeight="1">
      <c r="A266" s="6"/>
      <c r="B266" s="7">
        <v>0.18333333333333299</v>
      </c>
      <c r="C266" s="8">
        <f t="shared" si="12"/>
        <v>-0.25619999999999998</v>
      </c>
      <c r="D266" s="8">
        <f t="shared" si="13"/>
        <v>-4.2699999999999995E-3</v>
      </c>
      <c r="P266" s="8">
        <f t="shared" si="14"/>
        <v>-0.25619999999999998</v>
      </c>
      <c r="Q266" s="11">
        <v>0.18276620370370369</v>
      </c>
      <c r="R266" s="12">
        <v>0</v>
      </c>
    </row>
    <row r="267" spans="1:18" ht="15" customHeight="1">
      <c r="A267" s="6"/>
      <c r="B267" s="7">
        <v>0.18402777777777801</v>
      </c>
      <c r="C267" s="8">
        <f t="shared" si="12"/>
        <v>-0.25619999999999998</v>
      </c>
      <c r="D267" s="8">
        <f t="shared" si="13"/>
        <v>-4.2699999999999995E-3</v>
      </c>
      <c r="P267" s="8">
        <f t="shared" si="14"/>
        <v>-0.25619999999999998</v>
      </c>
      <c r="Q267" s="11">
        <v>0.18346064814814814</v>
      </c>
      <c r="R267" s="12">
        <v>0</v>
      </c>
    </row>
    <row r="268" spans="1:18" ht="15" customHeight="1">
      <c r="A268" s="6"/>
      <c r="B268" s="7">
        <v>0.18472222222222201</v>
      </c>
      <c r="C268" s="8">
        <f t="shared" si="12"/>
        <v>-0.25619999999999998</v>
      </c>
      <c r="D268" s="8">
        <f t="shared" si="13"/>
        <v>-4.2699999999999995E-3</v>
      </c>
      <c r="P268" s="8">
        <f t="shared" si="14"/>
        <v>-0.25619999999999998</v>
      </c>
      <c r="Q268" s="11">
        <v>0.18415509259259258</v>
      </c>
      <c r="R268" s="12">
        <v>0</v>
      </c>
    </row>
    <row r="269" spans="1:18" ht="15" customHeight="1">
      <c r="A269" s="6"/>
      <c r="B269" s="7">
        <v>0.18541666666666701</v>
      </c>
      <c r="C269" s="8">
        <f t="shared" si="12"/>
        <v>-0.25619999999999998</v>
      </c>
      <c r="D269" s="8">
        <f t="shared" si="13"/>
        <v>-4.2699999999999995E-3</v>
      </c>
      <c r="P269" s="8">
        <f t="shared" si="14"/>
        <v>-0.25619999999999998</v>
      </c>
      <c r="Q269" s="11">
        <v>0.18484953703703702</v>
      </c>
      <c r="R269" s="12">
        <v>0</v>
      </c>
    </row>
    <row r="270" spans="1:18" ht="15" customHeight="1">
      <c r="A270" s="6"/>
      <c r="B270" s="7">
        <v>0.18611111111111101</v>
      </c>
      <c r="C270" s="8">
        <f t="shared" si="12"/>
        <v>-0.25619999999999998</v>
      </c>
      <c r="D270" s="8">
        <f t="shared" si="13"/>
        <v>-4.2699999999999995E-3</v>
      </c>
      <c r="P270" s="8">
        <f t="shared" si="14"/>
        <v>-0.25619999999999998</v>
      </c>
      <c r="Q270" s="11">
        <v>0.18554398148148146</v>
      </c>
      <c r="R270" s="12">
        <v>0</v>
      </c>
    </row>
    <row r="271" spans="1:18" ht="15" customHeight="1">
      <c r="A271" s="6"/>
      <c r="B271" s="7">
        <v>0.186805555555556</v>
      </c>
      <c r="C271" s="8">
        <f t="shared" si="12"/>
        <v>-0.25619999999999998</v>
      </c>
      <c r="D271" s="8">
        <f t="shared" si="13"/>
        <v>-4.2699999999999995E-3</v>
      </c>
      <c r="P271" s="8">
        <f t="shared" si="14"/>
        <v>-0.25619999999999998</v>
      </c>
      <c r="Q271" s="11">
        <v>0.1862384259259259</v>
      </c>
      <c r="R271" s="12">
        <v>0</v>
      </c>
    </row>
    <row r="272" spans="1:18" ht="15" customHeight="1">
      <c r="A272" s="6"/>
      <c r="B272" s="7">
        <v>0.1875</v>
      </c>
      <c r="C272" s="8">
        <f t="shared" si="12"/>
        <v>-0.25619999999999998</v>
      </c>
      <c r="D272" s="8">
        <f t="shared" si="13"/>
        <v>-4.2699999999999995E-3</v>
      </c>
      <c r="P272" s="8">
        <f t="shared" si="14"/>
        <v>-0.25619999999999998</v>
      </c>
      <c r="Q272" s="11">
        <v>0.18693287037037035</v>
      </c>
      <c r="R272" s="12">
        <v>0</v>
      </c>
    </row>
    <row r="273" spans="1:18" ht="15" customHeight="1">
      <c r="A273" s="6"/>
      <c r="B273" s="7">
        <v>0.188194444444444</v>
      </c>
      <c r="C273" s="8">
        <f t="shared" si="12"/>
        <v>-0.25619999999999998</v>
      </c>
      <c r="D273" s="8">
        <f t="shared" si="13"/>
        <v>-4.2699999999999995E-3</v>
      </c>
      <c r="P273" s="8">
        <f t="shared" si="14"/>
        <v>-0.25619999999999998</v>
      </c>
      <c r="Q273" s="11">
        <v>0.18762731481481479</v>
      </c>
      <c r="R273" s="12">
        <v>0</v>
      </c>
    </row>
    <row r="274" spans="1:18" ht="15" customHeight="1">
      <c r="A274" s="6"/>
      <c r="B274" s="7">
        <v>0.18888888888888899</v>
      </c>
      <c r="C274" s="8">
        <f t="shared" si="12"/>
        <v>-0.25619999999999998</v>
      </c>
      <c r="D274" s="8">
        <f t="shared" si="13"/>
        <v>-4.2699999999999995E-3</v>
      </c>
      <c r="P274" s="8">
        <f t="shared" si="14"/>
        <v>-0.25619999999999998</v>
      </c>
      <c r="Q274" s="11">
        <v>0.18832175925925929</v>
      </c>
      <c r="R274" s="12">
        <v>0</v>
      </c>
    </row>
    <row r="275" spans="1:18" ht="15" customHeight="1">
      <c r="A275" s="6"/>
      <c r="B275" s="7">
        <v>0.18958333333333299</v>
      </c>
      <c r="C275" s="8">
        <f t="shared" si="12"/>
        <v>-0.25619999999999998</v>
      </c>
      <c r="D275" s="8">
        <f t="shared" si="13"/>
        <v>-4.2699999999999995E-3</v>
      </c>
      <c r="P275" s="8">
        <f t="shared" si="14"/>
        <v>-0.25619999999999998</v>
      </c>
      <c r="Q275" s="11">
        <v>0.18901620370370367</v>
      </c>
      <c r="R275" s="12">
        <v>0</v>
      </c>
    </row>
    <row r="276" spans="1:18" ht="15" customHeight="1">
      <c r="A276" s="6"/>
      <c r="B276" s="7">
        <v>0.19027777777777799</v>
      </c>
      <c r="C276" s="8">
        <f t="shared" si="12"/>
        <v>-0.25619999999999998</v>
      </c>
      <c r="D276" s="8">
        <f t="shared" si="13"/>
        <v>-4.2699999999999995E-3</v>
      </c>
      <c r="P276" s="8">
        <f t="shared" si="14"/>
        <v>-0.25619999999999998</v>
      </c>
      <c r="Q276" s="11">
        <v>0.18971064814814817</v>
      </c>
      <c r="R276" s="12">
        <v>0</v>
      </c>
    </row>
    <row r="277" spans="1:18" ht="15" customHeight="1">
      <c r="A277" s="6"/>
      <c r="B277" s="7">
        <v>0.19097222222222199</v>
      </c>
      <c r="C277" s="8">
        <f t="shared" si="12"/>
        <v>-0.25619999999999998</v>
      </c>
      <c r="D277" s="8">
        <f t="shared" si="13"/>
        <v>-4.2699999999999995E-3</v>
      </c>
      <c r="P277" s="8">
        <f t="shared" si="14"/>
        <v>-0.25619999999999998</v>
      </c>
      <c r="Q277" s="11">
        <v>0.19040509259259261</v>
      </c>
      <c r="R277" s="12">
        <v>0</v>
      </c>
    </row>
    <row r="278" spans="1:18" ht="15" customHeight="1">
      <c r="A278" s="6"/>
      <c r="B278" s="7">
        <v>0.19166666666666701</v>
      </c>
      <c r="C278" s="8">
        <f t="shared" si="12"/>
        <v>-0.25619999999999998</v>
      </c>
      <c r="D278" s="8">
        <f t="shared" si="13"/>
        <v>-4.2699999999999995E-3</v>
      </c>
      <c r="P278" s="8">
        <f t="shared" si="14"/>
        <v>-0.25619999999999998</v>
      </c>
      <c r="Q278" s="11">
        <v>0.19109953703703705</v>
      </c>
      <c r="R278" s="12">
        <v>0</v>
      </c>
    </row>
    <row r="279" spans="1:18" ht="15" customHeight="1">
      <c r="A279" s="6"/>
      <c r="B279" s="7">
        <v>0.19236111111111101</v>
      </c>
      <c r="C279" s="8">
        <f t="shared" si="12"/>
        <v>-0.25619999999999998</v>
      </c>
      <c r="D279" s="8">
        <f t="shared" si="13"/>
        <v>-4.2699999999999995E-3</v>
      </c>
      <c r="P279" s="8">
        <f t="shared" si="14"/>
        <v>-0.25619999999999998</v>
      </c>
      <c r="Q279" s="11">
        <v>0.1917939814814815</v>
      </c>
      <c r="R279" s="12">
        <v>0</v>
      </c>
    </row>
    <row r="280" spans="1:18" ht="15" customHeight="1">
      <c r="A280" s="6"/>
      <c r="B280" s="7">
        <v>0.19305555555555601</v>
      </c>
      <c r="C280" s="8">
        <f t="shared" si="12"/>
        <v>-0.25619999999999998</v>
      </c>
      <c r="D280" s="8">
        <f t="shared" si="13"/>
        <v>-4.2699999999999995E-3</v>
      </c>
      <c r="P280" s="8">
        <f t="shared" si="14"/>
        <v>-0.25619999999999998</v>
      </c>
      <c r="Q280" s="11">
        <v>0.19248842592592594</v>
      </c>
      <c r="R280" s="12">
        <v>0</v>
      </c>
    </row>
    <row r="281" spans="1:18" ht="15" customHeight="1">
      <c r="A281" s="6"/>
      <c r="B281" s="7">
        <v>0.19375000000000001</v>
      </c>
      <c r="C281" s="8">
        <f t="shared" si="12"/>
        <v>-0.25619999999999998</v>
      </c>
      <c r="D281" s="8">
        <f t="shared" si="13"/>
        <v>-4.2699999999999995E-3</v>
      </c>
      <c r="P281" s="8">
        <f t="shared" si="14"/>
        <v>-0.25619999999999998</v>
      </c>
      <c r="Q281" s="11">
        <v>0.19318287037037038</v>
      </c>
      <c r="R281" s="12">
        <v>0</v>
      </c>
    </row>
    <row r="282" spans="1:18" ht="15" customHeight="1">
      <c r="A282" s="6"/>
      <c r="B282" s="7">
        <v>0.194444444444444</v>
      </c>
      <c r="C282" s="8">
        <f t="shared" si="12"/>
        <v>-0.25619999999999998</v>
      </c>
      <c r="D282" s="8">
        <f t="shared" si="13"/>
        <v>-4.2699999999999995E-3</v>
      </c>
      <c r="P282" s="8">
        <f t="shared" si="14"/>
        <v>-0.25619999999999998</v>
      </c>
      <c r="Q282" s="11">
        <v>0.19387731481481482</v>
      </c>
      <c r="R282" s="12">
        <v>0</v>
      </c>
    </row>
    <row r="283" spans="1:18" ht="15" customHeight="1">
      <c r="A283" s="6"/>
      <c r="B283" s="7">
        <v>0.195138888888889</v>
      </c>
      <c r="C283" s="8">
        <f t="shared" si="12"/>
        <v>-0.25619999999999998</v>
      </c>
      <c r="D283" s="8">
        <f t="shared" si="13"/>
        <v>-4.2699999999999995E-3</v>
      </c>
      <c r="P283" s="8">
        <f t="shared" si="14"/>
        <v>-0.25619999999999998</v>
      </c>
      <c r="Q283" s="11">
        <v>0.19457175925925926</v>
      </c>
      <c r="R283" s="12">
        <v>0</v>
      </c>
    </row>
    <row r="284" spans="1:18" ht="15" customHeight="1">
      <c r="A284" s="6"/>
      <c r="B284" s="7">
        <v>0.195833333333333</v>
      </c>
      <c r="C284" s="8">
        <f t="shared" si="12"/>
        <v>-0.25619999999999998</v>
      </c>
      <c r="D284" s="8">
        <f t="shared" si="13"/>
        <v>-4.2699999999999995E-3</v>
      </c>
      <c r="P284" s="8">
        <f t="shared" si="14"/>
        <v>-0.25619999999999998</v>
      </c>
      <c r="Q284" s="11">
        <v>0.19526620370370371</v>
      </c>
      <c r="R284" s="12">
        <v>0</v>
      </c>
    </row>
    <row r="285" spans="1:18" ht="15" customHeight="1">
      <c r="A285" s="6"/>
      <c r="B285" s="7">
        <v>0.196527777777778</v>
      </c>
      <c r="C285" s="8">
        <f t="shared" si="12"/>
        <v>-0.25619999999999998</v>
      </c>
      <c r="D285" s="8">
        <f t="shared" si="13"/>
        <v>-4.2699999999999995E-3</v>
      </c>
      <c r="P285" s="8">
        <f t="shared" si="14"/>
        <v>-0.25619999999999998</v>
      </c>
      <c r="Q285" s="11">
        <v>0.19596064814814815</v>
      </c>
      <c r="R285" s="12">
        <v>0</v>
      </c>
    </row>
    <row r="286" spans="1:18" ht="15" customHeight="1">
      <c r="A286" s="6"/>
      <c r="B286" s="7">
        <v>0.19722222222222199</v>
      </c>
      <c r="C286" s="8">
        <f t="shared" si="12"/>
        <v>-0.25619999999999998</v>
      </c>
      <c r="D286" s="8">
        <f t="shared" si="13"/>
        <v>-4.2699999999999995E-3</v>
      </c>
      <c r="P286" s="8">
        <f t="shared" si="14"/>
        <v>-0.25619999999999998</v>
      </c>
      <c r="Q286" s="11">
        <v>0.19665509259259259</v>
      </c>
      <c r="R286" s="12">
        <v>0</v>
      </c>
    </row>
    <row r="287" spans="1:18" ht="15" customHeight="1">
      <c r="A287" s="6"/>
      <c r="B287" s="7">
        <v>0.19791666666666699</v>
      </c>
      <c r="C287" s="8">
        <f t="shared" si="12"/>
        <v>-0.25619999999999998</v>
      </c>
      <c r="D287" s="8">
        <f t="shared" si="13"/>
        <v>-4.2699999999999995E-3</v>
      </c>
      <c r="P287" s="8">
        <f t="shared" si="14"/>
        <v>-0.25619999999999998</v>
      </c>
      <c r="Q287" s="11">
        <v>0.19734953703703703</v>
      </c>
      <c r="R287" s="12">
        <v>0</v>
      </c>
    </row>
    <row r="288" spans="1:18" ht="15" customHeight="1">
      <c r="A288" s="6"/>
      <c r="B288" s="7">
        <v>0.19861111111111099</v>
      </c>
      <c r="C288" s="8">
        <f t="shared" si="12"/>
        <v>-0.25619999999999998</v>
      </c>
      <c r="D288" s="8">
        <f t="shared" si="13"/>
        <v>-4.2699999999999995E-3</v>
      </c>
      <c r="P288" s="8">
        <f t="shared" si="14"/>
        <v>-0.25619999999999998</v>
      </c>
      <c r="Q288" s="11">
        <v>0.19804398148148147</v>
      </c>
      <c r="R288" s="12">
        <v>0</v>
      </c>
    </row>
    <row r="289" spans="1:18" ht="15" customHeight="1">
      <c r="A289" s="6"/>
      <c r="B289" s="7">
        <v>0.19930555555555601</v>
      </c>
      <c r="C289" s="8">
        <f t="shared" si="12"/>
        <v>-0.25619999999999998</v>
      </c>
      <c r="D289" s="8">
        <f t="shared" si="13"/>
        <v>-4.2699999999999995E-3</v>
      </c>
      <c r="P289" s="8">
        <f t="shared" si="14"/>
        <v>-0.25619999999999998</v>
      </c>
      <c r="Q289" s="11">
        <v>0.19873842592592594</v>
      </c>
      <c r="R289" s="12">
        <v>0</v>
      </c>
    </row>
    <row r="290" spans="1:18" ht="15" customHeight="1">
      <c r="A290" s="6"/>
      <c r="B290" s="7">
        <v>0.2</v>
      </c>
      <c r="C290" s="8">
        <f t="shared" si="12"/>
        <v>-0.25619999999999998</v>
      </c>
      <c r="D290" s="8">
        <f t="shared" si="13"/>
        <v>-4.2699999999999995E-3</v>
      </c>
      <c r="P290" s="8">
        <f t="shared" si="14"/>
        <v>-0.25619999999999998</v>
      </c>
      <c r="Q290" s="11">
        <v>0.19943287037037036</v>
      </c>
      <c r="R290" s="12">
        <v>0</v>
      </c>
    </row>
    <row r="291" spans="1:18" ht="15" customHeight="1">
      <c r="A291" s="6"/>
      <c r="B291" s="7">
        <v>0.20069444444444401</v>
      </c>
      <c r="C291" s="8">
        <f t="shared" si="12"/>
        <v>-0.25619999999999998</v>
      </c>
      <c r="D291" s="8">
        <f t="shared" si="13"/>
        <v>-4.2699999999999995E-3</v>
      </c>
      <c r="P291" s="8">
        <f t="shared" si="14"/>
        <v>-0.25619999999999998</v>
      </c>
      <c r="Q291" s="11">
        <v>0.20012731481481483</v>
      </c>
      <c r="R291" s="12">
        <v>0</v>
      </c>
    </row>
    <row r="292" spans="1:18" ht="15" customHeight="1">
      <c r="A292" s="6"/>
      <c r="B292" s="7">
        <v>0.20138888888888901</v>
      </c>
      <c r="C292" s="8">
        <f t="shared" si="12"/>
        <v>-0.25619999999999998</v>
      </c>
      <c r="D292" s="8">
        <f t="shared" si="13"/>
        <v>-4.2699999999999995E-3</v>
      </c>
      <c r="P292" s="8">
        <f t="shared" si="14"/>
        <v>-0.25619999999999998</v>
      </c>
      <c r="Q292" s="11">
        <v>0.20082175925925927</v>
      </c>
      <c r="R292" s="12">
        <v>0</v>
      </c>
    </row>
    <row r="293" spans="1:18" ht="15" customHeight="1">
      <c r="A293" s="6"/>
      <c r="B293" s="7">
        <v>0.202083333333333</v>
      </c>
      <c r="C293" s="8">
        <f t="shared" si="12"/>
        <v>-0.25619999999999998</v>
      </c>
      <c r="D293" s="8">
        <f t="shared" si="13"/>
        <v>-4.2699999999999995E-3</v>
      </c>
      <c r="P293" s="8">
        <f t="shared" si="14"/>
        <v>-0.25619999999999998</v>
      </c>
      <c r="Q293" s="11">
        <v>0.20151620370370371</v>
      </c>
      <c r="R293" s="12">
        <v>0</v>
      </c>
    </row>
    <row r="294" spans="1:18" ht="15" customHeight="1">
      <c r="A294" s="6"/>
      <c r="B294" s="7">
        <v>0.202777777777778</v>
      </c>
      <c r="C294" s="8">
        <f t="shared" si="12"/>
        <v>-0.25619999999999998</v>
      </c>
      <c r="D294" s="8">
        <f t="shared" si="13"/>
        <v>-4.2699999999999995E-3</v>
      </c>
      <c r="P294" s="8">
        <f t="shared" si="14"/>
        <v>-0.25619999999999998</v>
      </c>
      <c r="Q294" s="11">
        <v>0.20221064814814815</v>
      </c>
      <c r="R294" s="12">
        <v>0</v>
      </c>
    </row>
    <row r="295" spans="1:18" ht="15" customHeight="1">
      <c r="A295" s="6"/>
      <c r="B295" s="7">
        <v>0.203472222222222</v>
      </c>
      <c r="C295" s="8">
        <f t="shared" si="12"/>
        <v>-0.25619999999999998</v>
      </c>
      <c r="D295" s="8">
        <f t="shared" si="13"/>
        <v>-4.2699999999999995E-3</v>
      </c>
      <c r="P295" s="8">
        <f t="shared" si="14"/>
        <v>-0.25619999999999998</v>
      </c>
      <c r="Q295" s="11">
        <v>0.2029050925925926</v>
      </c>
      <c r="R295" s="12">
        <v>0</v>
      </c>
    </row>
    <row r="296" spans="1:18" ht="15" customHeight="1">
      <c r="A296" s="6"/>
      <c r="B296" s="7">
        <v>0.204166666666667</v>
      </c>
      <c r="C296" s="8">
        <f t="shared" si="12"/>
        <v>-0.25619999999999998</v>
      </c>
      <c r="D296" s="8">
        <f t="shared" si="13"/>
        <v>-4.2699999999999995E-3</v>
      </c>
      <c r="P296" s="8">
        <f t="shared" si="14"/>
        <v>-0.25619999999999998</v>
      </c>
      <c r="Q296" s="11">
        <v>0.20359953703703704</v>
      </c>
      <c r="R296" s="12">
        <v>0</v>
      </c>
    </row>
    <row r="297" spans="1:18" ht="15" customHeight="1">
      <c r="A297" s="6"/>
      <c r="B297" s="7">
        <v>0.20486111111111099</v>
      </c>
      <c r="C297" s="8">
        <f t="shared" si="12"/>
        <v>-0.25619999999999998</v>
      </c>
      <c r="D297" s="8">
        <f t="shared" si="13"/>
        <v>-4.2699999999999995E-3</v>
      </c>
      <c r="P297" s="8">
        <f t="shared" si="14"/>
        <v>-0.25619999999999998</v>
      </c>
      <c r="Q297" s="11">
        <v>0.20429398148148148</v>
      </c>
      <c r="R297" s="12">
        <v>0</v>
      </c>
    </row>
    <row r="298" spans="1:18" ht="15" customHeight="1">
      <c r="A298" s="6"/>
      <c r="B298" s="7">
        <v>0.20555555555555599</v>
      </c>
      <c r="C298" s="8">
        <f t="shared" si="12"/>
        <v>1.0902086497700001</v>
      </c>
      <c r="D298" s="8">
        <f t="shared" si="13"/>
        <v>6.9500720814166675E-3</v>
      </c>
      <c r="P298" s="8">
        <f t="shared" si="14"/>
        <v>-0.25619999999999998</v>
      </c>
      <c r="Q298" s="11">
        <v>0.20498842592592592</v>
      </c>
      <c r="R298" s="12">
        <v>0</v>
      </c>
    </row>
    <row r="299" spans="1:18" ht="15" customHeight="1">
      <c r="A299" s="6"/>
      <c r="B299" s="7">
        <v>0.20624999999999999</v>
      </c>
      <c r="C299" s="8">
        <f t="shared" si="12"/>
        <v>1.0902086497700001</v>
      </c>
      <c r="D299" s="8">
        <f t="shared" si="13"/>
        <v>1.8170144162833336E-2</v>
      </c>
      <c r="P299" s="8">
        <f t="shared" si="14"/>
        <v>1.0902086497700001</v>
      </c>
      <c r="Q299" s="11">
        <v>0.20568287037037036</v>
      </c>
      <c r="R299" s="12">
        <v>1E-3</v>
      </c>
    </row>
    <row r="300" spans="1:18" ht="15" customHeight="1">
      <c r="A300" s="6"/>
      <c r="B300" s="7">
        <v>0.20694444444444399</v>
      </c>
      <c r="C300" s="8">
        <f t="shared" si="12"/>
        <v>1.0902086497700001</v>
      </c>
      <c r="D300" s="8">
        <f t="shared" si="13"/>
        <v>1.8170144162833336E-2</v>
      </c>
      <c r="P300" s="8">
        <f t="shared" si="14"/>
        <v>1.0902086497700001</v>
      </c>
      <c r="Q300" s="11">
        <v>0.20637731481481481</v>
      </c>
      <c r="R300" s="12">
        <v>1E-3</v>
      </c>
    </row>
    <row r="301" spans="1:18" ht="15" customHeight="1">
      <c r="A301" s="6"/>
      <c r="B301" s="7">
        <v>0.20763888888888901</v>
      </c>
      <c r="C301" s="8">
        <f t="shared" si="12"/>
        <v>1.0902086497700001</v>
      </c>
      <c r="D301" s="8">
        <f t="shared" si="13"/>
        <v>1.8170144162833336E-2</v>
      </c>
      <c r="P301" s="8">
        <f t="shared" si="14"/>
        <v>1.0902086497700001</v>
      </c>
      <c r="Q301" s="11">
        <v>0.20707175925925925</v>
      </c>
      <c r="R301" s="12">
        <v>1E-3</v>
      </c>
    </row>
    <row r="302" spans="1:18" ht="15" customHeight="1">
      <c r="A302" s="6"/>
      <c r="B302" s="7">
        <v>0.20833333333333301</v>
      </c>
      <c r="C302" s="8">
        <f t="shared" si="12"/>
        <v>2.4393893563199995</v>
      </c>
      <c r="D302" s="8">
        <f t="shared" si="13"/>
        <v>2.9413316717416663E-2</v>
      </c>
      <c r="P302" s="8">
        <f t="shared" si="14"/>
        <v>1.0902086497700001</v>
      </c>
      <c r="Q302" s="11">
        <v>0.20776620370370369</v>
      </c>
      <c r="R302" s="12">
        <v>1E-3</v>
      </c>
    </row>
    <row r="303" spans="1:18" ht="15" customHeight="1">
      <c r="A303" s="6"/>
      <c r="B303" s="7">
        <v>0.20902777777777801</v>
      </c>
      <c r="C303" s="8">
        <f t="shared" si="12"/>
        <v>2.4393893563199995</v>
      </c>
      <c r="D303" s="8">
        <f t="shared" si="13"/>
        <v>4.0656489271999989E-2</v>
      </c>
      <c r="P303" s="8">
        <f t="shared" si="14"/>
        <v>2.4393893563199995</v>
      </c>
      <c r="Q303" s="11">
        <v>0.20846064814814813</v>
      </c>
      <c r="R303" s="12">
        <v>2E-3</v>
      </c>
    </row>
    <row r="304" spans="1:18" ht="15" customHeight="1">
      <c r="A304" s="6"/>
      <c r="B304" s="7">
        <v>0.209722222222222</v>
      </c>
      <c r="C304" s="8">
        <f t="shared" si="12"/>
        <v>3.7912746113700004</v>
      </c>
      <c r="D304" s="8">
        <f t="shared" si="13"/>
        <v>5.1922199730749997E-2</v>
      </c>
      <c r="P304" s="8">
        <f t="shared" si="14"/>
        <v>2.4393893563199995</v>
      </c>
      <c r="Q304" s="11">
        <v>0.2091550925925926</v>
      </c>
      <c r="R304" s="12">
        <v>2E-3</v>
      </c>
    </row>
    <row r="305" spans="1:18" ht="15" customHeight="1">
      <c r="A305" s="6"/>
      <c r="B305" s="7">
        <v>0.210416666666667</v>
      </c>
      <c r="C305" s="8">
        <f t="shared" si="12"/>
        <v>5.1457973811200004</v>
      </c>
      <c r="D305" s="8">
        <f t="shared" si="13"/>
        <v>7.4475599937416676E-2</v>
      </c>
      <c r="P305" s="8">
        <f t="shared" si="14"/>
        <v>3.7912746113700004</v>
      </c>
      <c r="Q305" s="11">
        <v>0.20984953703703704</v>
      </c>
      <c r="R305" s="12">
        <v>3.0000000000000001E-3</v>
      </c>
    </row>
    <row r="306" spans="1:18" ht="15" customHeight="1">
      <c r="A306" s="6"/>
      <c r="B306" s="7">
        <v>0.211111111111111</v>
      </c>
      <c r="C306" s="8">
        <f t="shared" si="12"/>
        <v>5.1457973811200004</v>
      </c>
      <c r="D306" s="8">
        <f t="shared" si="13"/>
        <v>8.5763289685333338E-2</v>
      </c>
      <c r="P306" s="8">
        <f t="shared" si="14"/>
        <v>5.1457973811200004</v>
      </c>
      <c r="Q306" s="11">
        <v>0.21054398148148148</v>
      </c>
      <c r="R306" s="12">
        <v>4.0000000000000001E-3</v>
      </c>
    </row>
    <row r="307" spans="1:18" ht="15" customHeight="1">
      <c r="A307" s="6"/>
      <c r="B307" s="7">
        <v>0.211805555555556</v>
      </c>
      <c r="C307" s="8">
        <f t="shared" si="12"/>
        <v>6.5028911062499999</v>
      </c>
      <c r="D307" s="8">
        <f t="shared" si="13"/>
        <v>9.7072404061416664E-2</v>
      </c>
      <c r="P307" s="8">
        <f t="shared" si="14"/>
        <v>5.1457973811200004</v>
      </c>
      <c r="Q307" s="11">
        <v>0.21123842592592593</v>
      </c>
      <c r="R307" s="12">
        <v>4.0000000000000001E-3</v>
      </c>
    </row>
    <row r="308" spans="1:18" ht="15" customHeight="1">
      <c r="A308" s="6"/>
      <c r="B308" s="7">
        <v>0.21249999999999999</v>
      </c>
      <c r="C308" s="8">
        <f t="shared" si="12"/>
        <v>7.8624897019200004</v>
      </c>
      <c r="D308" s="8">
        <f t="shared" si="13"/>
        <v>0.11971150673475001</v>
      </c>
      <c r="P308" s="8">
        <f t="shared" si="14"/>
        <v>6.5028911062499999</v>
      </c>
      <c r="Q308" s="11">
        <v>0.21193287037037037</v>
      </c>
      <c r="R308" s="12">
        <v>5.0000000000000001E-3</v>
      </c>
    </row>
    <row r="309" spans="1:18" ht="15" customHeight="1">
      <c r="A309" s="6"/>
      <c r="B309" s="7">
        <v>0.21319444444444399</v>
      </c>
      <c r="C309" s="8">
        <f t="shared" si="12"/>
        <v>9.224527557770001</v>
      </c>
      <c r="D309" s="8">
        <f t="shared" si="13"/>
        <v>0.14239181049741667</v>
      </c>
      <c r="P309" s="8">
        <f t="shared" si="14"/>
        <v>7.8624897019200004</v>
      </c>
      <c r="Q309" s="11">
        <v>0.21262731481481481</v>
      </c>
      <c r="R309" s="12">
        <v>6.0000000000000001E-3</v>
      </c>
    </row>
    <row r="310" spans="1:18" ht="15" customHeight="1">
      <c r="A310" s="6"/>
      <c r="B310" s="7">
        <v>0.21388888888888899</v>
      </c>
      <c r="C310" s="8">
        <f t="shared" si="12"/>
        <v>11.95566098097</v>
      </c>
      <c r="D310" s="8">
        <f t="shared" si="13"/>
        <v>0.17650157115616669</v>
      </c>
      <c r="P310" s="8">
        <f t="shared" si="14"/>
        <v>9.224527557770001</v>
      </c>
      <c r="Q310" s="11">
        <v>0.21332175925925925</v>
      </c>
      <c r="R310" s="12">
        <v>7.0000000000000001E-3</v>
      </c>
    </row>
    <row r="311" spans="1:18" ht="15" customHeight="1">
      <c r="A311" s="6"/>
      <c r="B311" s="7">
        <v>0.21458333333333299</v>
      </c>
      <c r="C311" s="8">
        <f t="shared" si="12"/>
        <v>14.69577598257</v>
      </c>
      <c r="D311" s="8">
        <f t="shared" si="13"/>
        <v>0.2220953080295</v>
      </c>
      <c r="P311" s="8">
        <f t="shared" si="14"/>
        <v>11.95566098097</v>
      </c>
      <c r="Q311" s="11">
        <v>0.21401620370370369</v>
      </c>
      <c r="R311" s="12">
        <v>8.9999999999999993E-3</v>
      </c>
    </row>
    <row r="312" spans="1:18" ht="15" customHeight="1">
      <c r="A312" s="6"/>
      <c r="B312" s="7">
        <v>0.21527777777777801</v>
      </c>
      <c r="C312" s="8">
        <f t="shared" si="12"/>
        <v>16.069042590720002</v>
      </c>
      <c r="D312" s="8">
        <f t="shared" si="13"/>
        <v>0.25637348811075</v>
      </c>
      <c r="P312" s="8">
        <f t="shared" si="14"/>
        <v>14.69577598257</v>
      </c>
      <c r="Q312" s="11">
        <v>0.21471064814814814</v>
      </c>
      <c r="R312" s="12">
        <v>1.0999999999999999E-2</v>
      </c>
    </row>
    <row r="313" spans="1:18" ht="15" customHeight="1">
      <c r="A313" s="6"/>
      <c r="B313" s="7">
        <v>0.21597222222222201</v>
      </c>
      <c r="C313" s="8">
        <f t="shared" si="12"/>
        <v>18.82168020432</v>
      </c>
      <c r="D313" s="8">
        <f t="shared" si="13"/>
        <v>0.29075602329200007</v>
      </c>
      <c r="P313" s="8">
        <f t="shared" si="14"/>
        <v>16.069042590720002</v>
      </c>
      <c r="Q313" s="11">
        <v>0.21540509259259258</v>
      </c>
      <c r="R313" s="12">
        <v>1.2E-2</v>
      </c>
    </row>
    <row r="314" spans="1:18" ht="15" customHeight="1">
      <c r="A314" s="6"/>
      <c r="B314" s="7">
        <v>0.21666666666666701</v>
      </c>
      <c r="C314" s="8">
        <f t="shared" si="12"/>
        <v>21.58204412672</v>
      </c>
      <c r="D314" s="8">
        <f t="shared" si="13"/>
        <v>0.33669770275866662</v>
      </c>
      <c r="P314" s="8">
        <f t="shared" si="14"/>
        <v>18.82168020432</v>
      </c>
      <c r="Q314" s="11">
        <v>0.21609953703703702</v>
      </c>
      <c r="R314" s="12">
        <v>1.4E-2</v>
      </c>
    </row>
    <row r="315" spans="1:18" ht="15" customHeight="1">
      <c r="A315" s="6"/>
      <c r="B315" s="7">
        <v>0.21736111111111101</v>
      </c>
      <c r="C315" s="8">
        <f t="shared" si="12"/>
        <v>25.736009616169998</v>
      </c>
      <c r="D315" s="8">
        <f t="shared" si="13"/>
        <v>0.39431711452408336</v>
      </c>
      <c r="P315" s="8">
        <f t="shared" si="14"/>
        <v>21.58204412672</v>
      </c>
      <c r="Q315" s="11">
        <v>0.21679398148148146</v>
      </c>
      <c r="R315" s="12">
        <v>1.6E-2</v>
      </c>
    </row>
    <row r="316" spans="1:18" ht="15" customHeight="1">
      <c r="A316" s="6"/>
      <c r="B316" s="7">
        <v>0.218055555555556</v>
      </c>
      <c r="C316" s="8">
        <f t="shared" si="12"/>
        <v>28.513567319370001</v>
      </c>
      <c r="D316" s="8">
        <f t="shared" si="13"/>
        <v>0.45207980779616663</v>
      </c>
      <c r="P316" s="8">
        <f t="shared" si="14"/>
        <v>25.736009616169998</v>
      </c>
      <c r="Q316" s="11">
        <v>0.2174884259259259</v>
      </c>
      <c r="R316" s="12">
        <v>1.9E-2</v>
      </c>
    </row>
    <row r="317" spans="1:18" ht="15" customHeight="1">
      <c r="A317" s="6"/>
      <c r="B317" s="7">
        <v>0.21875</v>
      </c>
      <c r="C317" s="8">
        <f t="shared" si="12"/>
        <v>31.29717366657</v>
      </c>
      <c r="D317" s="8">
        <f t="shared" si="13"/>
        <v>0.49842284154950001</v>
      </c>
      <c r="P317" s="8">
        <f t="shared" si="14"/>
        <v>28.513567319370001</v>
      </c>
      <c r="Q317" s="11">
        <v>0.21818287037037035</v>
      </c>
      <c r="R317" s="12">
        <v>2.1000000000000001E-2</v>
      </c>
    </row>
    <row r="318" spans="1:18" ht="15" customHeight="1">
      <c r="A318" s="6"/>
      <c r="B318" s="7">
        <v>0.219444444444444</v>
      </c>
      <c r="C318" s="8">
        <f t="shared" si="12"/>
        <v>35.482915295519994</v>
      </c>
      <c r="D318" s="8">
        <f t="shared" si="13"/>
        <v>0.55650074135074989</v>
      </c>
      <c r="P318" s="8">
        <f t="shared" si="14"/>
        <v>31.29717366657</v>
      </c>
      <c r="Q318" s="11">
        <v>0.21887731481481479</v>
      </c>
      <c r="R318" s="12">
        <v>2.3E-2</v>
      </c>
    </row>
    <row r="319" spans="1:18" ht="15" customHeight="1">
      <c r="A319" s="6"/>
      <c r="B319" s="7">
        <v>0.22013888888888899</v>
      </c>
      <c r="C319" s="8">
        <f t="shared" si="12"/>
        <v>39.67970001537001</v>
      </c>
      <c r="D319" s="8">
        <f t="shared" si="13"/>
        <v>0.62635512759075007</v>
      </c>
      <c r="P319" s="8">
        <f t="shared" si="14"/>
        <v>35.482915295519994</v>
      </c>
      <c r="Q319" s="11">
        <v>0.21957175925925929</v>
      </c>
      <c r="R319" s="12">
        <v>2.5999999999999999E-2</v>
      </c>
    </row>
    <row r="320" spans="1:18" ht="15" customHeight="1">
      <c r="A320" s="6"/>
      <c r="B320" s="7">
        <v>0.22083333333333299</v>
      </c>
      <c r="C320" s="8">
        <f t="shared" si="12"/>
        <v>45.290021968169995</v>
      </c>
      <c r="D320" s="8">
        <f t="shared" si="13"/>
        <v>0.70808101652950006</v>
      </c>
      <c r="P320" s="8">
        <f t="shared" si="14"/>
        <v>39.67970001537001</v>
      </c>
      <c r="Q320" s="11">
        <v>0.22026620370370373</v>
      </c>
      <c r="R320" s="12">
        <v>2.9000000000000001E-2</v>
      </c>
    </row>
    <row r="321" spans="1:18" ht="15" customHeight="1">
      <c r="A321" s="6"/>
      <c r="B321" s="7">
        <v>0.22152777777777799</v>
      </c>
      <c r="C321" s="8">
        <f t="shared" si="12"/>
        <v>49.506847288320003</v>
      </c>
      <c r="D321" s="8">
        <f t="shared" si="13"/>
        <v>0.78997391047074994</v>
      </c>
      <c r="P321" s="8">
        <f t="shared" si="14"/>
        <v>45.290021968169995</v>
      </c>
      <c r="Q321" s="11">
        <v>0.22096064814814817</v>
      </c>
      <c r="R321" s="12">
        <v>3.3000000000000002E-2</v>
      </c>
    </row>
    <row r="322" spans="1:18" ht="15" customHeight="1">
      <c r="A322" s="6"/>
      <c r="B322" s="7">
        <v>0.22222222222222199</v>
      </c>
      <c r="C322" s="8">
        <f t="shared" ref="C322:C385" si="15">P323</f>
        <v>53.729899698570001</v>
      </c>
      <c r="D322" s="8">
        <f t="shared" si="13"/>
        <v>0.86030622489075015</v>
      </c>
      <c r="P322" s="8">
        <f t="shared" si="14"/>
        <v>49.506847288320003</v>
      </c>
      <c r="Q322" s="11">
        <v>0.22165509259259261</v>
      </c>
      <c r="R322" s="12">
        <v>3.5999999999999997E-2</v>
      </c>
    </row>
    <row r="323" spans="1:18" ht="15" customHeight="1">
      <c r="A323" s="6"/>
      <c r="B323" s="7">
        <v>0.22291666666666701</v>
      </c>
      <c r="C323" s="8">
        <f t="shared" si="15"/>
        <v>59.367975105770007</v>
      </c>
      <c r="D323" s="8">
        <f t="shared" ref="D323:D386" si="16">(C322+C323)/120</f>
        <v>0.94248229003616679</v>
      </c>
      <c r="P323" s="8">
        <f t="shared" ref="P323:P386" si="17">G$2+H$2*(R323*10^3)^1+I$2*(R323*10^3)^2+J$2*(R323*10^3)^3+K$2*(R323*10^3)^4</f>
        <v>53.729899698570001</v>
      </c>
      <c r="Q323" s="11">
        <v>0.22234953703703705</v>
      </c>
      <c r="R323" s="12">
        <v>3.9E-2</v>
      </c>
    </row>
    <row r="324" spans="1:18" ht="15" customHeight="1">
      <c r="A324" s="6"/>
      <c r="B324" s="7">
        <v>0.22361111111111101</v>
      </c>
      <c r="C324" s="8">
        <f t="shared" si="15"/>
        <v>65.01158378337</v>
      </c>
      <c r="D324" s="8">
        <f t="shared" si="16"/>
        <v>1.0364963240761669</v>
      </c>
      <c r="P324" s="8">
        <f t="shared" si="17"/>
        <v>59.367975105770007</v>
      </c>
      <c r="Q324" s="11">
        <v>0.2230439814814815</v>
      </c>
      <c r="R324" s="12">
        <v>4.2999999999999997E-2</v>
      </c>
    </row>
    <row r="325" spans="1:18" ht="15" customHeight="1">
      <c r="A325" s="6"/>
      <c r="B325" s="7">
        <v>0.22430555555555601</v>
      </c>
      <c r="C325" s="8">
        <f t="shared" si="15"/>
        <v>72.069317688319998</v>
      </c>
      <c r="D325" s="8">
        <f t="shared" si="16"/>
        <v>1.1423408455974167</v>
      </c>
      <c r="P325" s="8">
        <f t="shared" si="17"/>
        <v>65.01158378337</v>
      </c>
      <c r="Q325" s="11">
        <v>0.22373842592592594</v>
      </c>
      <c r="R325" s="12">
        <v>4.7E-2</v>
      </c>
    </row>
    <row r="326" spans="1:18" ht="15" customHeight="1">
      <c r="A326" s="6"/>
      <c r="B326" s="7">
        <v>0.22500000000000001</v>
      </c>
      <c r="C326" s="8">
        <f t="shared" si="15"/>
        <v>77.714594065919982</v>
      </c>
      <c r="D326" s="8">
        <f t="shared" si="16"/>
        <v>1.2481992646186664</v>
      </c>
      <c r="P326" s="8">
        <f t="shared" si="17"/>
        <v>72.069317688319998</v>
      </c>
      <c r="Q326" s="11">
        <v>0.22443287037037038</v>
      </c>
      <c r="R326" s="12">
        <v>5.1999999999999998E-2</v>
      </c>
    </row>
    <row r="327" spans="1:18" ht="15" customHeight="1">
      <c r="A327" s="6"/>
      <c r="B327" s="7">
        <v>0.225694444444444</v>
      </c>
      <c r="C327" s="8">
        <f t="shared" si="15"/>
        <v>84.765578306570006</v>
      </c>
      <c r="D327" s="8">
        <f t="shared" si="16"/>
        <v>1.3540014364374167</v>
      </c>
      <c r="P327" s="8">
        <f t="shared" si="17"/>
        <v>77.714594065919982</v>
      </c>
      <c r="Q327" s="11">
        <v>0.22512731481481482</v>
      </c>
      <c r="R327" s="12">
        <v>5.6000000000000001E-2</v>
      </c>
    </row>
    <row r="328" spans="1:18" ht="15" customHeight="1">
      <c r="A328" s="6"/>
      <c r="B328" s="7">
        <v>0.226388888888889</v>
      </c>
      <c r="C328" s="8">
        <f t="shared" si="15"/>
        <v>91.805621010719989</v>
      </c>
      <c r="D328" s="8">
        <f t="shared" si="16"/>
        <v>1.4714266609774167</v>
      </c>
      <c r="P328" s="8">
        <f t="shared" si="17"/>
        <v>84.765578306570006</v>
      </c>
      <c r="Q328" s="11">
        <v>0.22582175925925926</v>
      </c>
      <c r="R328" s="12">
        <v>6.0999999999999999E-2</v>
      </c>
    </row>
    <row r="329" spans="1:18" ht="15" customHeight="1">
      <c r="A329" s="6"/>
      <c r="B329" s="7">
        <v>0.227083333333333</v>
      </c>
      <c r="C329" s="8">
        <f t="shared" si="15"/>
        <v>98.829960863370005</v>
      </c>
      <c r="D329" s="8">
        <f t="shared" si="16"/>
        <v>1.58862984895075</v>
      </c>
      <c r="P329" s="8">
        <f t="shared" si="17"/>
        <v>91.805621010719989</v>
      </c>
      <c r="Q329" s="11">
        <v>0.22651620370370371</v>
      </c>
      <c r="R329" s="12">
        <v>6.6000000000000003E-2</v>
      </c>
    </row>
    <row r="330" spans="1:18" ht="15" customHeight="1">
      <c r="A330" s="6"/>
      <c r="B330" s="7">
        <v>0.227777777777778</v>
      </c>
      <c r="C330" s="8">
        <f t="shared" si="15"/>
        <v>105.83413309952</v>
      </c>
      <c r="D330" s="8">
        <f t="shared" si="16"/>
        <v>1.7055341163574167</v>
      </c>
      <c r="P330" s="8">
        <f t="shared" si="17"/>
        <v>98.829960863370005</v>
      </c>
      <c r="Q330" s="11">
        <v>0.22721064814814815</v>
      </c>
      <c r="R330" s="12">
        <v>7.0999999999999994E-2</v>
      </c>
    </row>
    <row r="331" spans="1:18" ht="15" customHeight="1">
      <c r="A331" s="6"/>
      <c r="B331" s="7">
        <v>0.22847222222222199</v>
      </c>
      <c r="C331" s="8">
        <f t="shared" si="15"/>
        <v>114.20667055951999</v>
      </c>
      <c r="D331" s="8">
        <f t="shared" si="16"/>
        <v>1.8336733638253333</v>
      </c>
      <c r="P331" s="8">
        <f t="shared" si="17"/>
        <v>105.83413309952</v>
      </c>
      <c r="Q331" s="11">
        <v>0.22790509259259259</v>
      </c>
      <c r="R331" s="12">
        <v>7.5999999999999998E-2</v>
      </c>
    </row>
    <row r="332" spans="1:18" ht="15" customHeight="1">
      <c r="A332" s="6"/>
      <c r="B332" s="7">
        <v>0.22916666666666699</v>
      </c>
      <c r="C332" s="8">
        <f t="shared" si="15"/>
        <v>122.53754108672</v>
      </c>
      <c r="D332" s="8">
        <f t="shared" si="16"/>
        <v>1.9728684303853332</v>
      </c>
      <c r="P332" s="8">
        <f t="shared" si="17"/>
        <v>114.20667055951999</v>
      </c>
      <c r="Q332" s="11">
        <v>0.22859953703703703</v>
      </c>
      <c r="R332" s="12">
        <v>8.2000000000000003E-2</v>
      </c>
    </row>
    <row r="333" spans="1:18" ht="15" customHeight="1">
      <c r="A333" s="6"/>
      <c r="B333" s="7">
        <v>0.22986111111111099</v>
      </c>
      <c r="C333" s="8">
        <f t="shared" si="15"/>
        <v>133.57022982912</v>
      </c>
      <c r="D333" s="8">
        <f t="shared" si="16"/>
        <v>2.1342314242986666</v>
      </c>
      <c r="P333" s="8">
        <f t="shared" si="17"/>
        <v>122.53754108672</v>
      </c>
      <c r="Q333" s="11">
        <v>0.22929398148148147</v>
      </c>
      <c r="R333" s="12">
        <v>8.7999999999999995E-2</v>
      </c>
    </row>
    <row r="334" spans="1:18" ht="15" customHeight="1">
      <c r="A334" s="6"/>
      <c r="B334" s="7">
        <v>0.23055555555555601</v>
      </c>
      <c r="C334" s="8">
        <f t="shared" si="15"/>
        <v>143.14440492737</v>
      </c>
      <c r="D334" s="8">
        <f t="shared" si="16"/>
        <v>2.3059552896374167</v>
      </c>
      <c r="P334" s="8">
        <f t="shared" si="17"/>
        <v>133.57022982912</v>
      </c>
      <c r="Q334" s="11">
        <v>0.22998842592592594</v>
      </c>
      <c r="R334" s="12">
        <v>9.6000000000000002E-2</v>
      </c>
    </row>
    <row r="335" spans="1:18" ht="15" customHeight="1">
      <c r="A335" s="6"/>
      <c r="B335" s="7">
        <v>0.23125000000000001</v>
      </c>
      <c r="C335" s="8">
        <f t="shared" si="15"/>
        <v>155.33309641471999</v>
      </c>
      <c r="D335" s="8">
        <f t="shared" si="16"/>
        <v>2.4873125111840837</v>
      </c>
      <c r="P335" s="8">
        <f t="shared" si="17"/>
        <v>143.14440492737</v>
      </c>
      <c r="Q335" s="11">
        <v>0.23068287037037036</v>
      </c>
      <c r="R335" s="12">
        <v>0.10299999999999999</v>
      </c>
    </row>
    <row r="336" spans="1:18" ht="15" customHeight="1">
      <c r="A336" s="6"/>
      <c r="B336" s="7">
        <v>0.23194444444444401</v>
      </c>
      <c r="C336" s="8">
        <f t="shared" si="15"/>
        <v>170.02901110257</v>
      </c>
      <c r="D336" s="8">
        <f t="shared" si="16"/>
        <v>2.7113508959774166</v>
      </c>
      <c r="P336" s="8">
        <f t="shared" si="17"/>
        <v>155.33309641471999</v>
      </c>
      <c r="Q336" s="11">
        <v>0.23137731481481483</v>
      </c>
      <c r="R336" s="12">
        <v>0.112</v>
      </c>
    </row>
    <row r="337" spans="1:18" ht="15" customHeight="1">
      <c r="A337" s="6"/>
      <c r="B337" s="7">
        <v>0.23263888888888901</v>
      </c>
      <c r="C337" s="8">
        <f t="shared" si="15"/>
        <v>187.09074213631999</v>
      </c>
      <c r="D337" s="8">
        <f t="shared" si="16"/>
        <v>2.9759979436574167</v>
      </c>
      <c r="P337" s="8">
        <f t="shared" si="17"/>
        <v>170.02901110257</v>
      </c>
      <c r="Q337" s="11">
        <v>0.23207175925925927</v>
      </c>
      <c r="R337" s="12">
        <v>0.123</v>
      </c>
    </row>
    <row r="338" spans="1:18" ht="15" customHeight="1">
      <c r="A338" s="6"/>
      <c r="B338" s="7">
        <v>0.233333333333333</v>
      </c>
      <c r="C338" s="8">
        <f t="shared" si="15"/>
        <v>202.53365868032</v>
      </c>
      <c r="D338" s="8">
        <f t="shared" si="16"/>
        <v>3.2468700068053331</v>
      </c>
      <c r="P338" s="8">
        <f t="shared" si="17"/>
        <v>187.09074213631999</v>
      </c>
      <c r="Q338" s="11">
        <v>0.23276620370370371</v>
      </c>
      <c r="R338" s="12">
        <v>0.13600000000000001</v>
      </c>
    </row>
    <row r="339" spans="1:18" ht="15" customHeight="1">
      <c r="A339" s="6"/>
      <c r="B339" s="7">
        <v>0.234027777777778</v>
      </c>
      <c r="C339" s="8">
        <f t="shared" si="15"/>
        <v>205.07861249999999</v>
      </c>
      <c r="D339" s="8">
        <f t="shared" si="16"/>
        <v>3.3967689265026668</v>
      </c>
      <c r="P339" s="8">
        <f t="shared" si="17"/>
        <v>202.53365868032</v>
      </c>
      <c r="Q339" s="11">
        <v>0.23346064814814815</v>
      </c>
      <c r="R339" s="12">
        <v>0.14799999999999999</v>
      </c>
    </row>
    <row r="340" spans="1:18" ht="15" customHeight="1">
      <c r="A340" s="6"/>
      <c r="B340" s="7">
        <v>0.234722222222222</v>
      </c>
      <c r="C340" s="8">
        <f t="shared" si="15"/>
        <v>202.53365868032</v>
      </c>
      <c r="D340" s="8">
        <f t="shared" si="16"/>
        <v>3.3967689265026668</v>
      </c>
      <c r="P340" s="8">
        <f t="shared" si="17"/>
        <v>205.07861249999999</v>
      </c>
      <c r="Q340" s="11">
        <v>0.2341550925925926</v>
      </c>
      <c r="R340" s="12">
        <v>0.15</v>
      </c>
    </row>
    <row r="341" spans="1:18" ht="15" customHeight="1">
      <c r="A341" s="6"/>
      <c r="B341" s="7">
        <v>0.235416666666667</v>
      </c>
      <c r="C341" s="8">
        <f t="shared" si="15"/>
        <v>205.07861249999999</v>
      </c>
      <c r="D341" s="8">
        <f t="shared" si="16"/>
        <v>3.3967689265026668</v>
      </c>
      <c r="P341" s="8">
        <f t="shared" si="17"/>
        <v>202.53365868032</v>
      </c>
      <c r="Q341" s="11">
        <v>0.23484953703703704</v>
      </c>
      <c r="R341" s="12">
        <v>0.14799999999999999</v>
      </c>
    </row>
    <row r="342" spans="1:18" ht="15" customHeight="1">
      <c r="A342" s="6"/>
      <c r="B342" s="7">
        <v>0.23611111111111099</v>
      </c>
      <c r="C342" s="8">
        <f t="shared" si="15"/>
        <v>212.66427259391997</v>
      </c>
      <c r="D342" s="8">
        <f t="shared" si="16"/>
        <v>3.4811907091159999</v>
      </c>
      <c r="P342" s="8">
        <f t="shared" si="17"/>
        <v>205.07861249999999</v>
      </c>
      <c r="Q342" s="11">
        <v>0.23554398148148148</v>
      </c>
      <c r="R342" s="12">
        <v>0.15</v>
      </c>
    </row>
    <row r="343" spans="1:18" ht="15" customHeight="1">
      <c r="A343" s="6"/>
      <c r="B343" s="7">
        <v>0.23680555555555599</v>
      </c>
      <c r="C343" s="8">
        <f t="shared" si="15"/>
        <v>221.42206212496995</v>
      </c>
      <c r="D343" s="8">
        <f t="shared" si="16"/>
        <v>3.617386122657416</v>
      </c>
      <c r="P343" s="8">
        <f t="shared" si="17"/>
        <v>212.66427259391997</v>
      </c>
      <c r="Q343" s="11">
        <v>0.23623842592592592</v>
      </c>
      <c r="R343" s="12">
        <v>0.156</v>
      </c>
    </row>
    <row r="344" spans="1:18" ht="15" customHeight="1">
      <c r="A344" s="6"/>
      <c r="B344" s="7">
        <v>0.23749999999999999</v>
      </c>
      <c r="C344" s="8">
        <f t="shared" si="15"/>
        <v>233.76621717056997</v>
      </c>
      <c r="D344" s="8">
        <f t="shared" si="16"/>
        <v>3.7932356607961659</v>
      </c>
      <c r="P344" s="8">
        <f t="shared" si="17"/>
        <v>221.42206212496995</v>
      </c>
      <c r="Q344" s="11">
        <v>0.23693287037037036</v>
      </c>
      <c r="R344" s="12">
        <v>0.16300000000000001</v>
      </c>
    </row>
    <row r="345" spans="1:18" ht="15" customHeight="1">
      <c r="A345" s="6"/>
      <c r="B345" s="7">
        <v>0.23819444444444399</v>
      </c>
      <c r="C345" s="8">
        <f t="shared" si="15"/>
        <v>254.33343169999998</v>
      </c>
      <c r="D345" s="8">
        <f t="shared" si="16"/>
        <v>4.067497073921416</v>
      </c>
      <c r="P345" s="8">
        <f t="shared" si="17"/>
        <v>233.76621717056997</v>
      </c>
      <c r="Q345" s="11">
        <v>0.23762731481481481</v>
      </c>
      <c r="R345" s="12">
        <v>0.17299999999999999</v>
      </c>
    </row>
    <row r="346" spans="1:18" ht="15" customHeight="1">
      <c r="A346" s="6"/>
      <c r="B346" s="7">
        <v>0.23888888888888901</v>
      </c>
      <c r="C346" s="8">
        <f t="shared" si="15"/>
        <v>275.62601652992004</v>
      </c>
      <c r="D346" s="8">
        <f t="shared" si="16"/>
        <v>4.4163287352493334</v>
      </c>
      <c r="P346" s="8">
        <f t="shared" si="17"/>
        <v>254.33343169999998</v>
      </c>
      <c r="Q346" s="11">
        <v>0.23832175925925925</v>
      </c>
      <c r="R346" s="12">
        <v>0.19</v>
      </c>
    </row>
    <row r="347" spans="1:18" ht="15" customHeight="1">
      <c r="A347" s="6"/>
      <c r="B347" s="7">
        <v>0.23958333333333301</v>
      </c>
      <c r="C347" s="8">
        <f t="shared" si="15"/>
        <v>295.41324140624999</v>
      </c>
      <c r="D347" s="8">
        <f t="shared" si="16"/>
        <v>4.7586604828014174</v>
      </c>
      <c r="P347" s="8">
        <f t="shared" si="17"/>
        <v>275.62601652992004</v>
      </c>
      <c r="Q347" s="11">
        <v>0.23901620370370369</v>
      </c>
      <c r="R347" s="12">
        <v>0.20799999999999999</v>
      </c>
    </row>
    <row r="348" spans="1:18" ht="15" customHeight="1">
      <c r="A348" s="6"/>
      <c r="B348" s="7">
        <v>0.24027777777777801</v>
      </c>
      <c r="C348" s="8">
        <f t="shared" si="15"/>
        <v>315.05949267792005</v>
      </c>
      <c r="D348" s="8">
        <f t="shared" si="16"/>
        <v>5.0872727840347505</v>
      </c>
      <c r="P348" s="8">
        <f t="shared" si="17"/>
        <v>295.41324140624999</v>
      </c>
      <c r="Q348" s="11">
        <v>0.23971064814814813</v>
      </c>
      <c r="R348" s="12">
        <v>0.22500000000000001</v>
      </c>
    </row>
    <row r="349" spans="1:18" ht="15" customHeight="1">
      <c r="A349" s="6"/>
      <c r="B349" s="7">
        <v>0.240972222222222</v>
      </c>
      <c r="C349" s="8">
        <f t="shared" si="15"/>
        <v>330.11658110625001</v>
      </c>
      <c r="D349" s="8">
        <f t="shared" si="16"/>
        <v>5.3764672815347501</v>
      </c>
      <c r="P349" s="8">
        <f t="shared" si="17"/>
        <v>315.05949267792005</v>
      </c>
      <c r="Q349" s="11">
        <v>0.2404050925925926</v>
      </c>
      <c r="R349" s="12">
        <v>0.24199999999999999</v>
      </c>
    </row>
    <row r="350" spans="1:18" ht="15" customHeight="1">
      <c r="A350" s="6"/>
      <c r="B350" s="7">
        <v>0.241666666666667</v>
      </c>
      <c r="C350" s="8">
        <f t="shared" si="15"/>
        <v>338.27813765072005</v>
      </c>
      <c r="D350" s="8">
        <f t="shared" si="16"/>
        <v>5.569955989641417</v>
      </c>
      <c r="P350" s="8">
        <f t="shared" si="17"/>
        <v>330.11658110625001</v>
      </c>
      <c r="Q350" s="11">
        <v>0.24109953703703701</v>
      </c>
      <c r="R350" s="12">
        <v>0.255</v>
      </c>
    </row>
    <row r="351" spans="1:18" ht="15" customHeight="1">
      <c r="A351" s="6"/>
      <c r="B351" s="7">
        <v>0.242361111111111</v>
      </c>
      <c r="C351" s="8">
        <f t="shared" si="15"/>
        <v>347.68197570000001</v>
      </c>
      <c r="D351" s="8">
        <f t="shared" si="16"/>
        <v>5.7163342779226678</v>
      </c>
      <c r="P351" s="8">
        <f t="shared" si="17"/>
        <v>338.27813765072005</v>
      </c>
      <c r="Q351" s="11">
        <v>0.24179398148148148</v>
      </c>
      <c r="R351" s="12">
        <v>0.26200000000000001</v>
      </c>
    </row>
    <row r="352" spans="1:18" ht="15" customHeight="1">
      <c r="A352" s="6"/>
      <c r="B352" s="7">
        <v>0.243055555555556</v>
      </c>
      <c r="C352" s="8">
        <f t="shared" si="15"/>
        <v>357.19576104911994</v>
      </c>
      <c r="D352" s="8">
        <f t="shared" si="16"/>
        <v>5.8739811395760002</v>
      </c>
      <c r="P352" s="8">
        <f t="shared" si="17"/>
        <v>347.68197570000001</v>
      </c>
      <c r="Q352" s="11">
        <v>0.24248842592592593</v>
      </c>
      <c r="R352" s="12">
        <v>0.27</v>
      </c>
    </row>
    <row r="353" spans="1:18" ht="15" customHeight="1">
      <c r="A353" s="6"/>
      <c r="B353" s="7">
        <v>0.24374999999999999</v>
      </c>
      <c r="C353" s="8">
        <f t="shared" si="15"/>
        <v>365.63533610625001</v>
      </c>
      <c r="D353" s="8">
        <f t="shared" si="16"/>
        <v>6.0235924762947493</v>
      </c>
      <c r="P353" s="8">
        <f t="shared" si="17"/>
        <v>357.19576104911994</v>
      </c>
      <c r="Q353" s="11">
        <v>0.24318287037037037</v>
      </c>
      <c r="R353" s="12">
        <v>0.27800000000000002</v>
      </c>
    </row>
    <row r="354" spans="1:18" ht="15" customHeight="1">
      <c r="A354" s="6"/>
      <c r="B354" s="7">
        <v>0.24444444444444399</v>
      </c>
      <c r="C354" s="8">
        <f t="shared" si="15"/>
        <v>371.74232370000004</v>
      </c>
      <c r="D354" s="8">
        <f t="shared" si="16"/>
        <v>6.14481383171875</v>
      </c>
      <c r="P354" s="8">
        <f t="shared" si="17"/>
        <v>365.63533610625001</v>
      </c>
      <c r="Q354" s="11">
        <v>0.24387731481481481</v>
      </c>
      <c r="R354" s="12">
        <v>0.28499999999999998</v>
      </c>
    </row>
    <row r="355" spans="1:18" ht="15" customHeight="1">
      <c r="A355" s="6"/>
      <c r="B355" s="7">
        <v>0.24513888888888899</v>
      </c>
      <c r="C355" s="8">
        <f t="shared" si="15"/>
        <v>379.17077920512008</v>
      </c>
      <c r="D355" s="8">
        <f t="shared" si="16"/>
        <v>6.2576091908760008</v>
      </c>
      <c r="P355" s="8">
        <f t="shared" si="17"/>
        <v>371.74232370000004</v>
      </c>
      <c r="Q355" s="11">
        <v>0.24457175925925925</v>
      </c>
      <c r="R355" s="12">
        <v>0.28999999999999998</v>
      </c>
    </row>
    <row r="356" spans="1:18" ht="15" customHeight="1">
      <c r="A356" s="6"/>
      <c r="B356" s="7">
        <v>0.24583333333333299</v>
      </c>
      <c r="C356" s="8">
        <f t="shared" si="15"/>
        <v>386.72287034832004</v>
      </c>
      <c r="D356" s="8">
        <f t="shared" si="16"/>
        <v>6.3824470796120014</v>
      </c>
      <c r="P356" s="8">
        <f t="shared" si="17"/>
        <v>379.17077920512008</v>
      </c>
      <c r="Q356" s="11">
        <v>0.24526620370370369</v>
      </c>
      <c r="R356" s="12">
        <v>0.29599999999999999</v>
      </c>
    </row>
    <row r="357" spans="1:18" ht="15" customHeight="1">
      <c r="A357" s="6"/>
      <c r="B357" s="7">
        <v>0.24652777777777801</v>
      </c>
      <c r="C357" s="8">
        <f t="shared" si="15"/>
        <v>390.55022660625002</v>
      </c>
      <c r="D357" s="8">
        <f t="shared" si="16"/>
        <v>6.4772758079547508</v>
      </c>
      <c r="P357" s="8">
        <f t="shared" si="17"/>
        <v>386.72287034832004</v>
      </c>
      <c r="Q357" s="11">
        <v>0.24596064814814814</v>
      </c>
      <c r="R357" s="12">
        <v>0.30199999999999999</v>
      </c>
    </row>
    <row r="358" spans="1:18" ht="15" customHeight="1">
      <c r="A358" s="6"/>
      <c r="B358" s="7">
        <v>0.24722222222222201</v>
      </c>
      <c r="C358" s="8">
        <f t="shared" si="15"/>
        <v>394.41450542592008</v>
      </c>
      <c r="D358" s="8">
        <f t="shared" si="16"/>
        <v>6.5413727669347512</v>
      </c>
      <c r="P358" s="8">
        <f t="shared" si="17"/>
        <v>390.55022660625002</v>
      </c>
      <c r="Q358" s="11">
        <v>0.24665509259259258</v>
      </c>
      <c r="R358" s="12">
        <v>0.30499999999999999</v>
      </c>
    </row>
    <row r="359" spans="1:18" ht="15" customHeight="1">
      <c r="A359" s="6"/>
      <c r="B359" s="7">
        <v>0.24791666666666701</v>
      </c>
      <c r="C359" s="8">
        <f t="shared" si="15"/>
        <v>395.71116257697003</v>
      </c>
      <c r="D359" s="8">
        <f t="shared" si="16"/>
        <v>6.5843805666907507</v>
      </c>
      <c r="P359" s="8">
        <f t="shared" si="17"/>
        <v>394.41450542592008</v>
      </c>
      <c r="Q359" s="11">
        <v>0.24734953703703702</v>
      </c>
      <c r="R359" s="12">
        <v>0.308</v>
      </c>
    </row>
    <row r="360" spans="1:18" ht="15" customHeight="1">
      <c r="A360" s="6"/>
      <c r="B360" s="7">
        <v>0.24861111111111101</v>
      </c>
      <c r="C360" s="8">
        <f t="shared" si="15"/>
        <v>398.31779142657012</v>
      </c>
      <c r="D360" s="8">
        <f t="shared" si="16"/>
        <v>6.6169079500295007</v>
      </c>
      <c r="P360" s="8">
        <f t="shared" si="17"/>
        <v>395.71116257697003</v>
      </c>
      <c r="Q360" s="11">
        <v>0.24804398148148146</v>
      </c>
      <c r="R360" s="12">
        <v>0.309</v>
      </c>
    </row>
    <row r="361" spans="1:18" ht="15" customHeight="1">
      <c r="A361" s="6"/>
      <c r="B361" s="7">
        <v>0.249305555555556</v>
      </c>
      <c r="C361" s="8">
        <f t="shared" si="15"/>
        <v>399.62792086272009</v>
      </c>
      <c r="D361" s="8">
        <f t="shared" si="16"/>
        <v>6.6495476024107516</v>
      </c>
      <c r="P361" s="8">
        <f t="shared" si="17"/>
        <v>398.31779142657012</v>
      </c>
      <c r="Q361" s="11">
        <v>0.2487384259259259</v>
      </c>
      <c r="R361" s="12">
        <v>0.311</v>
      </c>
    </row>
    <row r="362" spans="1:18" ht="15" customHeight="1">
      <c r="A362" s="6"/>
      <c r="B362" s="7">
        <v>0.25</v>
      </c>
      <c r="C362" s="8">
        <f t="shared" si="15"/>
        <v>403.58652560625006</v>
      </c>
      <c r="D362" s="8">
        <f t="shared" si="16"/>
        <v>6.6934537205747517</v>
      </c>
      <c r="P362" s="8">
        <f t="shared" si="17"/>
        <v>399.62792086272009</v>
      </c>
      <c r="Q362" s="11">
        <v>0.24943287037037035</v>
      </c>
      <c r="R362" s="12">
        <v>0.312</v>
      </c>
    </row>
    <row r="363" spans="1:18" ht="15" customHeight="1">
      <c r="A363" s="6"/>
      <c r="B363" s="7">
        <v>0.250694444444444</v>
      </c>
      <c r="C363" s="8">
        <f t="shared" si="15"/>
        <v>406.24991561217001</v>
      </c>
      <c r="D363" s="8">
        <f t="shared" si="16"/>
        <v>6.7486370101535007</v>
      </c>
      <c r="P363" s="8">
        <f t="shared" si="17"/>
        <v>403.58652560625006</v>
      </c>
      <c r="Q363" s="11">
        <v>0.25012731481481482</v>
      </c>
      <c r="R363" s="12">
        <v>0.315</v>
      </c>
    </row>
    <row r="364" spans="1:18" ht="15" customHeight="1">
      <c r="A364" s="6"/>
      <c r="B364" s="7">
        <v>0.25138888888888899</v>
      </c>
      <c r="C364" s="8">
        <f t="shared" si="15"/>
        <v>411.63801008336998</v>
      </c>
      <c r="D364" s="8">
        <f t="shared" si="16"/>
        <v>6.8157327141294992</v>
      </c>
      <c r="P364" s="8">
        <f t="shared" si="17"/>
        <v>406.24991561217001</v>
      </c>
      <c r="Q364" s="11">
        <v>0.25082175925925926</v>
      </c>
      <c r="R364" s="12">
        <v>0.317</v>
      </c>
    </row>
    <row r="365" spans="1:18" ht="15" customHeight="1">
      <c r="A365" s="6"/>
      <c r="B365" s="7">
        <v>0.25208333333333299</v>
      </c>
      <c r="C365" s="8">
        <f t="shared" si="15"/>
        <v>414.36404477457006</v>
      </c>
      <c r="D365" s="8">
        <f t="shared" si="16"/>
        <v>6.8833504571495006</v>
      </c>
      <c r="P365" s="8">
        <f t="shared" si="17"/>
        <v>411.63801008336998</v>
      </c>
      <c r="Q365" s="11">
        <v>0.2515162037037037</v>
      </c>
      <c r="R365" s="12">
        <v>0.32100000000000001</v>
      </c>
    </row>
    <row r="366" spans="1:18" ht="15" customHeight="1">
      <c r="A366" s="6"/>
      <c r="B366" s="7">
        <v>0.25277777777777799</v>
      </c>
      <c r="C366" s="8">
        <f t="shared" si="15"/>
        <v>418.49498111952005</v>
      </c>
      <c r="D366" s="8">
        <f t="shared" si="16"/>
        <v>6.9404918824507513</v>
      </c>
      <c r="P366" s="8">
        <f t="shared" si="17"/>
        <v>414.36404477457006</v>
      </c>
      <c r="Q366" s="11">
        <v>0.25221064814814814</v>
      </c>
      <c r="R366" s="12">
        <v>0.32300000000000001</v>
      </c>
    </row>
    <row r="367" spans="1:18" ht="15" customHeight="1">
      <c r="A367" s="6"/>
      <c r="B367" s="7">
        <v>0.25347222222222199</v>
      </c>
      <c r="C367" s="8">
        <f t="shared" si="15"/>
        <v>422.67823945137002</v>
      </c>
      <c r="D367" s="8">
        <f t="shared" si="16"/>
        <v>7.0097768380907501</v>
      </c>
      <c r="P367" s="8">
        <f t="shared" si="17"/>
        <v>418.49498111952005</v>
      </c>
      <c r="Q367" s="11">
        <v>0.25290509259259258</v>
      </c>
      <c r="R367" s="12">
        <v>0.32600000000000001</v>
      </c>
    </row>
    <row r="368" spans="1:18" ht="15" customHeight="1">
      <c r="A368" s="6"/>
      <c r="B368" s="7">
        <v>0.25416666666666698</v>
      </c>
      <c r="C368" s="8">
        <f t="shared" si="15"/>
        <v>426.91617341952002</v>
      </c>
      <c r="D368" s="8">
        <f t="shared" si="16"/>
        <v>7.0799534405907503</v>
      </c>
      <c r="P368" s="8">
        <f t="shared" si="17"/>
        <v>422.67823945137002</v>
      </c>
      <c r="Q368" s="11">
        <v>0.25359953703703703</v>
      </c>
      <c r="R368" s="12">
        <v>0.32900000000000001</v>
      </c>
    </row>
    <row r="369" spans="1:18" ht="15" customHeight="1">
      <c r="A369" s="6"/>
      <c r="B369" s="7">
        <v>0.25486111111111098</v>
      </c>
      <c r="C369" s="8">
        <f t="shared" si="15"/>
        <v>431.21117510625004</v>
      </c>
      <c r="D369" s="8">
        <f t="shared" si="16"/>
        <v>7.1510612377147504</v>
      </c>
      <c r="P369" s="8">
        <f t="shared" si="17"/>
        <v>426.91617341952002</v>
      </c>
      <c r="Q369" s="11">
        <v>0.25429398148148147</v>
      </c>
      <c r="R369" s="12">
        <v>0.33200000000000002</v>
      </c>
    </row>
    <row r="370" spans="1:18" ht="15" customHeight="1">
      <c r="A370" s="6"/>
      <c r="B370" s="7">
        <v>0.25555555555555598</v>
      </c>
      <c r="C370" s="8">
        <f t="shared" si="15"/>
        <v>437.03082245457006</v>
      </c>
      <c r="D370" s="8">
        <f t="shared" si="16"/>
        <v>7.2353499796735008</v>
      </c>
      <c r="P370" s="8">
        <f t="shared" si="17"/>
        <v>431.21117510625004</v>
      </c>
      <c r="Q370" s="11">
        <v>0.25498842592592591</v>
      </c>
      <c r="R370" s="12">
        <v>0.33500000000000002</v>
      </c>
    </row>
    <row r="371" spans="1:18" ht="15" customHeight="1">
      <c r="A371" s="6"/>
      <c r="B371" s="7">
        <v>0.25624999999999998</v>
      </c>
      <c r="C371" s="8">
        <f t="shared" si="15"/>
        <v>441.46850058192001</v>
      </c>
      <c r="D371" s="8">
        <f t="shared" si="16"/>
        <v>7.3208276919707505</v>
      </c>
      <c r="P371" s="8">
        <f t="shared" si="17"/>
        <v>437.03082245457006</v>
      </c>
      <c r="Q371" s="11">
        <v>0.25568287037037035</v>
      </c>
      <c r="R371" s="12">
        <v>0.33900000000000002</v>
      </c>
    </row>
    <row r="372" spans="1:18" ht="15" customHeight="1">
      <c r="A372" s="6"/>
      <c r="B372" s="7">
        <v>0.25694444444444398</v>
      </c>
      <c r="C372" s="8">
        <f t="shared" si="15"/>
        <v>445.97149760625007</v>
      </c>
      <c r="D372" s="8">
        <f t="shared" si="16"/>
        <v>7.3953333182347505</v>
      </c>
      <c r="P372" s="8">
        <f t="shared" si="17"/>
        <v>441.46850058192001</v>
      </c>
      <c r="Q372" s="11">
        <v>0.25637731481481479</v>
      </c>
      <c r="R372" s="12">
        <v>0.34200000000000003</v>
      </c>
    </row>
    <row r="373" spans="1:18" ht="15" customHeight="1">
      <c r="A373" s="6"/>
      <c r="B373" s="7">
        <v>0.25763888888888897</v>
      </c>
      <c r="C373" s="8">
        <f t="shared" si="15"/>
        <v>450.54237215232001</v>
      </c>
      <c r="D373" s="8">
        <f t="shared" si="16"/>
        <v>7.470948914654751</v>
      </c>
      <c r="P373" s="8">
        <f t="shared" si="17"/>
        <v>445.97149760625007</v>
      </c>
      <c r="Q373" s="11">
        <v>0.25707175925925924</v>
      </c>
      <c r="R373" s="12">
        <v>0.34499999999999997</v>
      </c>
    </row>
    <row r="374" spans="1:18" ht="15" customHeight="1">
      <c r="A374" s="6"/>
      <c r="B374" s="7">
        <v>0.25833333333333303</v>
      </c>
      <c r="C374" s="8">
        <f t="shared" si="15"/>
        <v>455.18372127777002</v>
      </c>
      <c r="D374" s="8">
        <f t="shared" si="16"/>
        <v>7.5477174452507505</v>
      </c>
      <c r="P374" s="8">
        <f t="shared" si="17"/>
        <v>450.54237215232001</v>
      </c>
      <c r="Q374" s="11">
        <v>0.25776620370370368</v>
      </c>
      <c r="R374" s="12">
        <v>0.34799999999999998</v>
      </c>
    </row>
    <row r="375" spans="1:18" ht="15" customHeight="1">
      <c r="A375" s="6"/>
      <c r="B375" s="7">
        <v>0.25902777777777802</v>
      </c>
      <c r="C375" s="8">
        <f t="shared" si="15"/>
        <v>461.48637460625002</v>
      </c>
      <c r="D375" s="8">
        <f t="shared" si="16"/>
        <v>7.6389174657001666</v>
      </c>
      <c r="P375" s="8">
        <f t="shared" si="17"/>
        <v>455.18372127777002</v>
      </c>
      <c r="Q375" s="11">
        <v>0.25846064814814812</v>
      </c>
      <c r="R375" s="12">
        <v>0.35099999999999998</v>
      </c>
    </row>
    <row r="376" spans="1:18" ht="15" customHeight="1">
      <c r="A376" s="6"/>
      <c r="B376" s="7">
        <v>0.25972222222222202</v>
      </c>
      <c r="C376" s="8">
        <f t="shared" si="15"/>
        <v>464.68842366177006</v>
      </c>
      <c r="D376" s="8">
        <f t="shared" si="16"/>
        <v>7.7181233189001679</v>
      </c>
      <c r="P376" s="8">
        <f t="shared" si="17"/>
        <v>461.48637460625002</v>
      </c>
      <c r="Q376" s="11">
        <v>0.25915509259259256</v>
      </c>
      <c r="R376" s="12">
        <v>0.35499999999999998</v>
      </c>
    </row>
    <row r="377" spans="1:18" ht="15" customHeight="1">
      <c r="A377" s="6"/>
      <c r="B377" s="7">
        <v>0.26041666666666702</v>
      </c>
      <c r="C377" s="8">
        <f t="shared" si="15"/>
        <v>471.19799435057013</v>
      </c>
      <c r="D377" s="8">
        <f t="shared" si="16"/>
        <v>7.7990534834361682</v>
      </c>
      <c r="P377" s="8">
        <f t="shared" si="17"/>
        <v>464.68842366177006</v>
      </c>
      <c r="Q377" s="11">
        <v>0.259849537037037</v>
      </c>
      <c r="R377" s="12">
        <v>0.35699999999999998</v>
      </c>
    </row>
    <row r="378" spans="1:18" ht="15" customHeight="1">
      <c r="A378" s="6"/>
      <c r="B378" s="7">
        <v>0.26111111111111102</v>
      </c>
      <c r="C378" s="8">
        <f t="shared" si="15"/>
        <v>476.17568133632011</v>
      </c>
      <c r="D378" s="8">
        <f t="shared" si="16"/>
        <v>7.8947806307240853</v>
      </c>
      <c r="P378" s="8">
        <f t="shared" si="17"/>
        <v>471.19799435057013</v>
      </c>
      <c r="Q378" s="11">
        <v>0.26054398148148145</v>
      </c>
      <c r="R378" s="12">
        <v>0.36099999999999999</v>
      </c>
    </row>
    <row r="379" spans="1:18" ht="15" customHeight="1">
      <c r="A379" s="6"/>
      <c r="B379" s="7">
        <v>0.26180555555555601</v>
      </c>
      <c r="C379" s="8">
        <f t="shared" si="15"/>
        <v>481.2383429641701</v>
      </c>
      <c r="D379" s="8">
        <f t="shared" si="16"/>
        <v>7.9784502025040842</v>
      </c>
      <c r="P379" s="8">
        <f t="shared" si="17"/>
        <v>476.17568133632011</v>
      </c>
      <c r="Q379" s="11">
        <v>0.26123842592592594</v>
      </c>
      <c r="R379" s="12">
        <v>0.36399999999999999</v>
      </c>
    </row>
    <row r="380" spans="1:18" ht="15" customHeight="1">
      <c r="A380" s="6"/>
      <c r="B380" s="7">
        <v>0.26250000000000001</v>
      </c>
      <c r="C380" s="8">
        <f t="shared" si="15"/>
        <v>482.9452699315201</v>
      </c>
      <c r="D380" s="8">
        <f t="shared" si="16"/>
        <v>8.0348634407974178</v>
      </c>
      <c r="P380" s="8">
        <f t="shared" si="17"/>
        <v>481.2383429641701</v>
      </c>
      <c r="Q380" s="11">
        <v>0.26193287037037039</v>
      </c>
      <c r="R380" s="12">
        <v>0.36699999999999999</v>
      </c>
    </row>
    <row r="381" spans="1:18" ht="15" customHeight="1">
      <c r="A381" s="6"/>
      <c r="B381" s="7">
        <v>0.26319444444444401</v>
      </c>
      <c r="C381" s="8">
        <f t="shared" si="15"/>
        <v>489.87267712511999</v>
      </c>
      <c r="D381" s="8">
        <f t="shared" si="16"/>
        <v>8.1068162254720004</v>
      </c>
      <c r="P381" s="8">
        <f t="shared" si="17"/>
        <v>482.9452699315201</v>
      </c>
      <c r="Q381" s="11">
        <v>0.26262731481481483</v>
      </c>
      <c r="R381" s="12">
        <v>0.36799999999999999</v>
      </c>
    </row>
    <row r="382" spans="1:18" ht="15" customHeight="1">
      <c r="A382" s="6"/>
      <c r="B382" s="7">
        <v>0.26388888888888901</v>
      </c>
      <c r="C382" s="8">
        <f t="shared" si="15"/>
        <v>491.62999044257009</v>
      </c>
      <c r="D382" s="8">
        <f t="shared" si="16"/>
        <v>8.1791888963974166</v>
      </c>
      <c r="P382" s="8">
        <f t="shared" si="17"/>
        <v>489.87267712511999</v>
      </c>
      <c r="Q382" s="11">
        <v>0.26332175925925927</v>
      </c>
      <c r="R382" s="12">
        <v>0.372</v>
      </c>
    </row>
    <row r="383" spans="1:18" ht="15" customHeight="1">
      <c r="A383" s="6"/>
      <c r="B383" s="7">
        <v>0.264583333333333</v>
      </c>
      <c r="C383" s="8">
        <f t="shared" si="15"/>
        <v>498.76434550257005</v>
      </c>
      <c r="D383" s="8">
        <f t="shared" si="16"/>
        <v>8.253286132876168</v>
      </c>
      <c r="P383" s="8">
        <f t="shared" si="17"/>
        <v>491.62999044257009</v>
      </c>
      <c r="Q383" s="11">
        <v>0.26401620370370371</v>
      </c>
      <c r="R383" s="12">
        <v>0.373</v>
      </c>
    </row>
    <row r="384" spans="1:18" ht="15" customHeight="1">
      <c r="A384" s="6"/>
      <c r="B384" s="7">
        <v>0.265277777777778</v>
      </c>
      <c r="C384" s="8">
        <f t="shared" si="15"/>
        <v>504.22854720000004</v>
      </c>
      <c r="D384" s="8">
        <f t="shared" si="16"/>
        <v>8.3582741058547505</v>
      </c>
      <c r="P384" s="8">
        <f t="shared" si="17"/>
        <v>498.76434550257005</v>
      </c>
      <c r="Q384" s="11">
        <v>0.26471064814814815</v>
      </c>
      <c r="R384" s="12">
        <v>0.377</v>
      </c>
    </row>
    <row r="385" spans="1:18" ht="15" customHeight="1">
      <c r="A385" s="6"/>
      <c r="B385" s="7">
        <v>0.265972222222222</v>
      </c>
      <c r="C385" s="8">
        <f t="shared" si="15"/>
        <v>506.07214658816991</v>
      </c>
      <c r="D385" s="8">
        <f t="shared" si="16"/>
        <v>8.4191724482347503</v>
      </c>
      <c r="P385" s="8">
        <f t="shared" si="17"/>
        <v>504.22854720000004</v>
      </c>
      <c r="Q385" s="11">
        <v>0.2654050925925926</v>
      </c>
      <c r="R385" s="12">
        <v>0.38</v>
      </c>
    </row>
    <row r="386" spans="1:18" ht="15" customHeight="1">
      <c r="A386" s="6"/>
      <c r="B386" s="7">
        <v>0.266666666666667</v>
      </c>
      <c r="C386" s="8">
        <f t="shared" ref="C386:C449" si="18">P387</f>
        <v>511.67111369472002</v>
      </c>
      <c r="D386" s="8">
        <f t="shared" si="16"/>
        <v>8.4811938356907497</v>
      </c>
      <c r="P386" s="8">
        <f t="shared" si="17"/>
        <v>506.07214658816991</v>
      </c>
      <c r="Q386" s="11">
        <v>0.26609953703703704</v>
      </c>
      <c r="R386" s="12">
        <v>0.38100000000000001</v>
      </c>
    </row>
    <row r="387" spans="1:18" ht="15" customHeight="1">
      <c r="A387" s="6"/>
      <c r="B387" s="7">
        <v>0.26736111111111099</v>
      </c>
      <c r="C387" s="8">
        <f t="shared" si="18"/>
        <v>517.37471783696992</v>
      </c>
      <c r="D387" s="8">
        <f t="shared" ref="D387:D450" si="19">(C386+C387)/120</f>
        <v>8.5753819294307512</v>
      </c>
      <c r="P387" s="8">
        <f t="shared" ref="P387:P450" si="20">G$2+H$2*(R387*10^3)^1+I$2*(R387*10^3)^2+J$2*(R387*10^3)^3+K$2*(R387*10^3)^4</f>
        <v>511.67111369472002</v>
      </c>
      <c r="Q387" s="11">
        <v>0.26679398148148148</v>
      </c>
      <c r="R387" s="12">
        <v>0.38400000000000001</v>
      </c>
    </row>
    <row r="388" spans="1:18" ht="15" customHeight="1">
      <c r="A388" s="6"/>
      <c r="B388" s="7">
        <v>0.26805555555555599</v>
      </c>
      <c r="C388" s="8">
        <f t="shared" si="18"/>
        <v>523.1860557</v>
      </c>
      <c r="D388" s="8">
        <f t="shared" si="19"/>
        <v>8.6713397794747493</v>
      </c>
      <c r="P388" s="8">
        <f t="shared" si="20"/>
        <v>517.37471783696992</v>
      </c>
      <c r="Q388" s="11">
        <v>0.26748842592592592</v>
      </c>
      <c r="R388" s="12">
        <v>0.38700000000000001</v>
      </c>
    </row>
    <row r="389" spans="1:18" ht="15" customHeight="1">
      <c r="A389" s="6"/>
      <c r="B389" s="7">
        <v>0.26874999999999999</v>
      </c>
      <c r="C389" s="8">
        <f t="shared" si="18"/>
        <v>535.14451149312004</v>
      </c>
      <c r="D389" s="8">
        <f t="shared" si="19"/>
        <v>8.8194213932760004</v>
      </c>
      <c r="P389" s="8">
        <f t="shared" si="20"/>
        <v>523.1860557</v>
      </c>
      <c r="Q389" s="11">
        <v>0.26818287037037036</v>
      </c>
      <c r="R389" s="12">
        <v>0.39</v>
      </c>
    </row>
    <row r="390" spans="1:18" ht="15" customHeight="1">
      <c r="A390" s="6"/>
      <c r="B390" s="7">
        <v>0.26944444444444399</v>
      </c>
      <c r="C390" s="8">
        <f t="shared" si="18"/>
        <v>558.30544213377004</v>
      </c>
      <c r="D390" s="8">
        <f t="shared" si="19"/>
        <v>9.1120829468907498</v>
      </c>
      <c r="P390" s="8">
        <f t="shared" si="20"/>
        <v>535.14451149312004</v>
      </c>
      <c r="Q390" s="11">
        <v>0.26887731481481481</v>
      </c>
      <c r="R390" s="12">
        <v>0.39600000000000002</v>
      </c>
    </row>
    <row r="391" spans="1:18" ht="15" customHeight="1">
      <c r="A391" s="6"/>
      <c r="B391" s="7">
        <v>0.27013888888888898</v>
      </c>
      <c r="C391" s="8">
        <f t="shared" si="18"/>
        <v>592.72513781712007</v>
      </c>
      <c r="D391" s="8">
        <f t="shared" si="19"/>
        <v>9.5919214995907502</v>
      </c>
      <c r="P391" s="8">
        <f t="shared" si="20"/>
        <v>558.30544213377004</v>
      </c>
      <c r="Q391" s="11">
        <v>0.26957175925925925</v>
      </c>
      <c r="R391" s="12">
        <v>0.40699999999999997</v>
      </c>
    </row>
    <row r="392" spans="1:18" ht="15" customHeight="1">
      <c r="A392" s="6"/>
      <c r="B392" s="7">
        <v>0.27083333333333298</v>
      </c>
      <c r="C392" s="8">
        <f t="shared" si="18"/>
        <v>628.15180908032005</v>
      </c>
      <c r="D392" s="8">
        <f t="shared" si="19"/>
        <v>10.173974557478667</v>
      </c>
      <c r="P392" s="8">
        <f t="shared" si="20"/>
        <v>592.72513781712007</v>
      </c>
      <c r="Q392" s="11">
        <v>0.27026620370370369</v>
      </c>
      <c r="R392" s="12">
        <v>0.42199999999999999</v>
      </c>
    </row>
    <row r="393" spans="1:18" ht="15" customHeight="1">
      <c r="A393" s="6"/>
      <c r="B393" s="7">
        <v>0.27152777777777798</v>
      </c>
      <c r="C393" s="8">
        <f t="shared" si="18"/>
        <v>661.34250328832002</v>
      </c>
      <c r="D393" s="8">
        <f t="shared" si="19"/>
        <v>10.745785936405333</v>
      </c>
      <c r="P393" s="8">
        <f t="shared" si="20"/>
        <v>628.15180908032005</v>
      </c>
      <c r="Q393" s="11">
        <v>0.27096064814814813</v>
      </c>
      <c r="R393" s="12">
        <v>0.436</v>
      </c>
    </row>
    <row r="394" spans="1:18" ht="15" customHeight="1">
      <c r="A394" s="6"/>
      <c r="B394" s="7">
        <v>0.27222222222222198</v>
      </c>
      <c r="C394" s="8">
        <f t="shared" si="18"/>
        <v>694.27828072497027</v>
      </c>
      <c r="D394" s="8">
        <f t="shared" si="19"/>
        <v>11.296839866777418</v>
      </c>
      <c r="P394" s="8">
        <f t="shared" si="20"/>
        <v>661.34250328832002</v>
      </c>
      <c r="Q394" s="11">
        <v>0.27165509259259263</v>
      </c>
      <c r="R394" s="12">
        <v>0.44800000000000001</v>
      </c>
    </row>
    <row r="395" spans="1:18" ht="15" customHeight="1">
      <c r="A395" s="6"/>
      <c r="B395" s="7">
        <v>0.27291666666666697</v>
      </c>
      <c r="C395" s="8">
        <f t="shared" si="18"/>
        <v>719.85518036817007</v>
      </c>
      <c r="D395" s="8">
        <f t="shared" si="19"/>
        <v>11.784445509109503</v>
      </c>
      <c r="P395" s="8">
        <f t="shared" si="20"/>
        <v>694.27828072497027</v>
      </c>
      <c r="Q395" s="11">
        <v>0.27234953703703701</v>
      </c>
      <c r="R395" s="12">
        <v>0.45900000000000002</v>
      </c>
    </row>
    <row r="396" spans="1:18" ht="15" customHeight="1">
      <c r="A396" s="6"/>
      <c r="B396" s="7">
        <v>0.27361111111111103</v>
      </c>
      <c r="C396" s="8">
        <f t="shared" si="18"/>
        <v>733.18406481537011</v>
      </c>
      <c r="D396" s="8">
        <f t="shared" si="19"/>
        <v>12.108660376529501</v>
      </c>
      <c r="P396" s="8">
        <f t="shared" si="20"/>
        <v>719.85518036817007</v>
      </c>
      <c r="Q396" s="11">
        <v>0.27304398148148151</v>
      </c>
      <c r="R396" s="12">
        <v>0.46700000000000003</v>
      </c>
    </row>
    <row r="397" spans="1:18" ht="15" customHeight="1">
      <c r="A397" s="6"/>
      <c r="B397" s="7">
        <v>0.27430555555555503</v>
      </c>
      <c r="C397" s="8">
        <f t="shared" si="18"/>
        <v>743.42523849552003</v>
      </c>
      <c r="D397" s="8">
        <f t="shared" si="19"/>
        <v>12.30507752759075</v>
      </c>
      <c r="P397" s="8">
        <f t="shared" si="20"/>
        <v>733.18406481537011</v>
      </c>
      <c r="Q397" s="11">
        <v>0.27373842592592595</v>
      </c>
      <c r="R397" s="12">
        <v>0.47099999999999997</v>
      </c>
    </row>
    <row r="398" spans="1:18" ht="15" customHeight="1">
      <c r="A398" s="6"/>
      <c r="B398" s="7">
        <v>0.27500000000000002</v>
      </c>
      <c r="C398" s="8">
        <f t="shared" si="18"/>
        <v>750.37145713152017</v>
      </c>
      <c r="D398" s="8">
        <f t="shared" si="19"/>
        <v>12.448305796892003</v>
      </c>
      <c r="P398" s="8">
        <f t="shared" si="20"/>
        <v>743.42523849552003</v>
      </c>
      <c r="Q398" s="11">
        <v>0.2744328703703704</v>
      </c>
      <c r="R398" s="12">
        <v>0.47399999999999998</v>
      </c>
    </row>
    <row r="399" spans="1:18" ht="15" customHeight="1">
      <c r="A399" s="6"/>
      <c r="B399" s="7">
        <v>0.27569444444444402</v>
      </c>
      <c r="C399" s="8">
        <f t="shared" si="18"/>
        <v>760.97208251936991</v>
      </c>
      <c r="D399" s="8">
        <f t="shared" si="19"/>
        <v>12.59452949709075</v>
      </c>
      <c r="P399" s="8">
        <f t="shared" si="20"/>
        <v>750.37145713152017</v>
      </c>
      <c r="Q399" s="11">
        <v>0.27512731481481484</v>
      </c>
      <c r="R399" s="12">
        <v>0.47599999999999998</v>
      </c>
    </row>
    <row r="400" spans="1:18" ht="15" customHeight="1">
      <c r="A400" s="6"/>
      <c r="B400" s="7">
        <v>0.27638888888888902</v>
      </c>
      <c r="C400" s="8">
        <f t="shared" si="18"/>
        <v>771.79406793552005</v>
      </c>
      <c r="D400" s="8">
        <f t="shared" si="19"/>
        <v>12.773051253790751</v>
      </c>
      <c r="P400" s="8">
        <f t="shared" si="20"/>
        <v>760.97208251936991</v>
      </c>
      <c r="Q400" s="11">
        <v>0.27582175925925928</v>
      </c>
      <c r="R400" s="12">
        <v>0.47899999999999998</v>
      </c>
    </row>
    <row r="401" spans="1:18" ht="15" customHeight="1">
      <c r="A401" s="6"/>
      <c r="B401" s="7">
        <v>0.27708333333333302</v>
      </c>
      <c r="C401" s="8">
        <f t="shared" si="18"/>
        <v>786.57518100432014</v>
      </c>
      <c r="D401" s="8">
        <f t="shared" si="19"/>
        <v>12.986410407832002</v>
      </c>
      <c r="P401" s="8">
        <f t="shared" si="20"/>
        <v>771.79406793552005</v>
      </c>
      <c r="Q401" s="11">
        <v>0.27651620370370372</v>
      </c>
      <c r="R401" s="12">
        <v>0.48199999999999998</v>
      </c>
    </row>
    <row r="402" spans="1:18" ht="15" customHeight="1">
      <c r="A402" s="6"/>
      <c r="B402" s="7">
        <v>0.27777777777777801</v>
      </c>
      <c r="C402" s="8">
        <f t="shared" si="18"/>
        <v>797.93051518257016</v>
      </c>
      <c r="D402" s="8">
        <f t="shared" si="19"/>
        <v>13.204214134890753</v>
      </c>
      <c r="P402" s="8">
        <f t="shared" si="20"/>
        <v>786.57518100432014</v>
      </c>
      <c r="Q402" s="11">
        <v>0.27721064814814816</v>
      </c>
      <c r="R402" s="12">
        <v>0.48599999999999999</v>
      </c>
    </row>
    <row r="403" spans="1:18" ht="15" customHeight="1">
      <c r="A403" s="6"/>
      <c r="B403" s="7">
        <v>0.27847222222222201</v>
      </c>
      <c r="C403" s="8">
        <f t="shared" si="18"/>
        <v>813.43866515777017</v>
      </c>
      <c r="D403" s="8">
        <f t="shared" si="19"/>
        <v>13.42807650283617</v>
      </c>
      <c r="P403" s="8">
        <f t="shared" si="20"/>
        <v>797.93051518257016</v>
      </c>
      <c r="Q403" s="11">
        <v>0.27790509259259261</v>
      </c>
      <c r="R403" s="12">
        <v>0.48899999999999999</v>
      </c>
    </row>
    <row r="404" spans="1:18" ht="15" customHeight="1">
      <c r="A404" s="6"/>
      <c r="B404" s="7">
        <v>0.27916666666666701</v>
      </c>
      <c r="C404" s="8">
        <f t="shared" si="18"/>
        <v>821.35329110625003</v>
      </c>
      <c r="D404" s="8">
        <f t="shared" si="19"/>
        <v>13.623266302200168</v>
      </c>
      <c r="P404" s="8">
        <f t="shared" si="20"/>
        <v>813.43866515777017</v>
      </c>
      <c r="Q404" s="11">
        <v>0.27859953703703705</v>
      </c>
      <c r="R404" s="12">
        <v>0.49299999999999999</v>
      </c>
    </row>
    <row r="405" spans="1:18" ht="15" customHeight="1">
      <c r="A405" s="6"/>
      <c r="B405" s="7">
        <v>0.27986111111111101</v>
      </c>
      <c r="C405" s="8">
        <f t="shared" si="18"/>
        <v>833.42965495632006</v>
      </c>
      <c r="D405" s="8">
        <f t="shared" si="19"/>
        <v>13.789857883854751</v>
      </c>
      <c r="P405" s="8">
        <f t="shared" si="20"/>
        <v>821.35329110625003</v>
      </c>
      <c r="Q405" s="11">
        <v>0.27929398148148149</v>
      </c>
      <c r="R405" s="12">
        <v>0.495</v>
      </c>
    </row>
    <row r="406" spans="1:18" ht="15" customHeight="1">
      <c r="A406" s="6"/>
      <c r="B406" s="7">
        <v>0.280555555555556</v>
      </c>
      <c r="C406" s="8">
        <f t="shared" si="18"/>
        <v>837.51029184977006</v>
      </c>
      <c r="D406" s="8">
        <f t="shared" si="19"/>
        <v>13.924499556717418</v>
      </c>
      <c r="P406" s="8">
        <f t="shared" si="20"/>
        <v>833.42965495632006</v>
      </c>
      <c r="Q406" s="11">
        <v>0.27998842592592593</v>
      </c>
      <c r="R406" s="12">
        <v>0.498</v>
      </c>
    </row>
    <row r="407" spans="1:18" ht="15" customHeight="1">
      <c r="A407" s="6"/>
      <c r="B407" s="7">
        <v>0.28125</v>
      </c>
      <c r="C407" s="8">
        <f t="shared" si="18"/>
        <v>845.7553481897703</v>
      </c>
      <c r="D407" s="8">
        <f t="shared" si="19"/>
        <v>14.02721366699617</v>
      </c>
      <c r="P407" s="8">
        <f t="shared" si="20"/>
        <v>837.51029184977006</v>
      </c>
      <c r="Q407" s="11">
        <v>0.28068287037037037</v>
      </c>
      <c r="R407" s="12">
        <v>0.499</v>
      </c>
    </row>
    <row r="408" spans="1:18" ht="15" customHeight="1">
      <c r="A408" s="6"/>
      <c r="B408" s="7">
        <v>0.281944444444444</v>
      </c>
      <c r="C408" s="8">
        <f t="shared" si="18"/>
        <v>854.11324219137009</v>
      </c>
      <c r="D408" s="8">
        <f t="shared" si="19"/>
        <v>14.165571586509504</v>
      </c>
      <c r="P408" s="8">
        <f t="shared" si="20"/>
        <v>845.7553481897703</v>
      </c>
      <c r="Q408" s="11">
        <v>0.28137731481481482</v>
      </c>
      <c r="R408" s="12">
        <v>0.501</v>
      </c>
    </row>
    <row r="409" spans="1:18" ht="15" customHeight="1">
      <c r="A409" s="6"/>
      <c r="B409" s="7">
        <v>0.28263888888888899</v>
      </c>
      <c r="C409" s="8">
        <f t="shared" si="18"/>
        <v>862.58533360625029</v>
      </c>
      <c r="D409" s="8">
        <f t="shared" si="19"/>
        <v>14.30582146498017</v>
      </c>
      <c r="P409" s="8">
        <f t="shared" si="20"/>
        <v>854.11324219137009</v>
      </c>
      <c r="Q409" s="11">
        <v>0.28207175925925926</v>
      </c>
      <c r="R409" s="12">
        <v>0.503</v>
      </c>
    </row>
    <row r="410" spans="1:18" ht="15" customHeight="1">
      <c r="A410" s="6"/>
      <c r="B410" s="7">
        <v>0.28333333333333299</v>
      </c>
      <c r="C410" s="8">
        <f t="shared" si="18"/>
        <v>871.17298977777023</v>
      </c>
      <c r="D410" s="8">
        <f t="shared" si="19"/>
        <v>14.447986028200171</v>
      </c>
      <c r="P410" s="8">
        <f t="shared" si="20"/>
        <v>862.58533360625029</v>
      </c>
      <c r="Q410" s="11">
        <v>0.2827662037037037</v>
      </c>
      <c r="R410" s="12">
        <v>0.505</v>
      </c>
    </row>
    <row r="411" spans="1:18" ht="15" customHeight="1">
      <c r="A411" s="6"/>
      <c r="B411" s="7">
        <v>0.28402777777777799</v>
      </c>
      <c r="C411" s="8">
        <f t="shared" si="18"/>
        <v>875.51058401792011</v>
      </c>
      <c r="D411" s="8">
        <f t="shared" si="19"/>
        <v>14.55569644829742</v>
      </c>
      <c r="P411" s="8">
        <f t="shared" si="20"/>
        <v>871.17298977777023</v>
      </c>
      <c r="Q411" s="11">
        <v>0.28346064814814814</v>
      </c>
      <c r="R411" s="12">
        <v>0.50700000000000001</v>
      </c>
    </row>
    <row r="412" spans="1:18" ht="15" customHeight="1">
      <c r="A412" s="6"/>
      <c r="B412" s="7">
        <v>0.28472222222222199</v>
      </c>
      <c r="C412" s="8">
        <f t="shared" si="18"/>
        <v>884.27416770000013</v>
      </c>
      <c r="D412" s="8">
        <f t="shared" si="19"/>
        <v>14.66487293098267</v>
      </c>
      <c r="P412" s="8">
        <f t="shared" si="20"/>
        <v>875.51058401792011</v>
      </c>
      <c r="Q412" s="11">
        <v>0.28415509259259258</v>
      </c>
      <c r="R412" s="12">
        <v>0.50800000000000001</v>
      </c>
    </row>
    <row r="413" spans="1:18" ht="15" customHeight="1">
      <c r="A413" s="6"/>
      <c r="B413" s="7">
        <v>0.28541666666666698</v>
      </c>
      <c r="C413" s="8">
        <f t="shared" si="18"/>
        <v>893.15676771072003</v>
      </c>
      <c r="D413" s="8">
        <f t="shared" si="19"/>
        <v>14.811924461756002</v>
      </c>
      <c r="P413" s="8">
        <f t="shared" si="20"/>
        <v>884.27416770000013</v>
      </c>
      <c r="Q413" s="11">
        <v>0.28484953703703703</v>
      </c>
      <c r="R413" s="12">
        <v>0.51</v>
      </c>
    </row>
    <row r="414" spans="1:18" ht="15" customHeight="1">
      <c r="A414" s="6"/>
      <c r="B414" s="7">
        <v>0.28611111111111098</v>
      </c>
      <c r="C414" s="8">
        <f t="shared" si="18"/>
        <v>902.15977796432026</v>
      </c>
      <c r="D414" s="8">
        <f t="shared" si="19"/>
        <v>14.960971213958668</v>
      </c>
      <c r="P414" s="8">
        <f t="shared" si="20"/>
        <v>893.15676771072003</v>
      </c>
      <c r="Q414" s="11">
        <v>0.28554398148148147</v>
      </c>
      <c r="R414" s="12">
        <v>0.51200000000000001</v>
      </c>
    </row>
    <row r="415" spans="1:18" ht="15" customHeight="1">
      <c r="A415" s="6"/>
      <c r="B415" s="7">
        <v>0.28680555555555598</v>
      </c>
      <c r="C415" s="8">
        <f t="shared" si="18"/>
        <v>911.28459996671995</v>
      </c>
      <c r="D415" s="8">
        <f t="shared" si="19"/>
        <v>15.112036482758668</v>
      </c>
      <c r="P415" s="8">
        <f t="shared" si="20"/>
        <v>902.15977796432026</v>
      </c>
      <c r="Q415" s="11">
        <v>0.28623842592592591</v>
      </c>
      <c r="R415" s="12">
        <v>0.51400000000000001</v>
      </c>
    </row>
    <row r="416" spans="1:18" ht="15" customHeight="1">
      <c r="A416" s="6"/>
      <c r="B416" s="7">
        <v>0.28749999999999998</v>
      </c>
      <c r="C416" s="8">
        <f t="shared" si="18"/>
        <v>915.89313042017011</v>
      </c>
      <c r="D416" s="8">
        <f t="shared" si="19"/>
        <v>15.226481086557417</v>
      </c>
      <c r="P416" s="8">
        <f t="shared" si="20"/>
        <v>911.28459996671995</v>
      </c>
      <c r="Q416" s="11">
        <v>0.28693287037037035</v>
      </c>
      <c r="R416" s="12">
        <v>0.51600000000000001</v>
      </c>
    </row>
    <row r="417" spans="1:18" ht="15" customHeight="1">
      <c r="A417" s="6"/>
      <c r="B417" s="7">
        <v>0.28819444444444398</v>
      </c>
      <c r="C417" s="8">
        <f t="shared" si="18"/>
        <v>920.53264281552015</v>
      </c>
      <c r="D417" s="8">
        <f t="shared" si="19"/>
        <v>15.303548110297418</v>
      </c>
      <c r="P417" s="8">
        <f t="shared" si="20"/>
        <v>915.89313042017011</v>
      </c>
      <c r="Q417" s="11">
        <v>0.28762731481481479</v>
      </c>
      <c r="R417" s="12">
        <v>0.51700000000000002</v>
      </c>
    </row>
    <row r="418" spans="1:18" ht="15" customHeight="1">
      <c r="A418" s="6"/>
      <c r="B418" s="7">
        <v>0.28888888888888897</v>
      </c>
      <c r="C418" s="8">
        <f t="shared" si="18"/>
        <v>925.20331447617014</v>
      </c>
      <c r="D418" s="8">
        <f t="shared" si="19"/>
        <v>15.381132977430752</v>
      </c>
      <c r="P418" s="8">
        <f t="shared" si="20"/>
        <v>920.53264281552015</v>
      </c>
      <c r="Q418" s="11">
        <v>0.28832175925925924</v>
      </c>
      <c r="R418" s="12">
        <v>0.51800000000000002</v>
      </c>
    </row>
    <row r="419" spans="1:18" ht="15" customHeight="1">
      <c r="A419" s="6"/>
      <c r="B419" s="7">
        <v>0.28958333333333303</v>
      </c>
      <c r="C419" s="8">
        <f t="shared" si="18"/>
        <v>934.6388472593701</v>
      </c>
      <c r="D419" s="8">
        <f t="shared" si="19"/>
        <v>15.498684681129502</v>
      </c>
      <c r="P419" s="8">
        <f t="shared" si="20"/>
        <v>925.20331447617014</v>
      </c>
      <c r="Q419" s="11">
        <v>0.28901620370370368</v>
      </c>
      <c r="R419" s="12">
        <v>0.51900000000000002</v>
      </c>
    </row>
    <row r="420" spans="1:18" ht="15" customHeight="1">
      <c r="A420" s="6"/>
      <c r="B420" s="7">
        <v>0.29027777777777802</v>
      </c>
      <c r="C420" s="8">
        <f t="shared" si="18"/>
        <v>939.40406540112008</v>
      </c>
      <c r="D420" s="8">
        <f t="shared" si="19"/>
        <v>15.617024272170751</v>
      </c>
      <c r="P420" s="8">
        <f t="shared" si="20"/>
        <v>934.6388472593701</v>
      </c>
      <c r="Q420" s="11">
        <v>0.28971064814814812</v>
      </c>
      <c r="R420" s="12">
        <v>0.52100000000000002</v>
      </c>
    </row>
    <row r="421" spans="1:18" ht="15" customHeight="1">
      <c r="A421" s="6"/>
      <c r="B421" s="7">
        <v>0.29097222222222202</v>
      </c>
      <c r="C421" s="8">
        <f t="shared" si="18"/>
        <v>944.20115684657003</v>
      </c>
      <c r="D421" s="8">
        <f t="shared" si="19"/>
        <v>15.696710185397418</v>
      </c>
      <c r="P421" s="8">
        <f t="shared" si="20"/>
        <v>939.40406540112008</v>
      </c>
      <c r="Q421" s="11">
        <v>0.29040509259259256</v>
      </c>
      <c r="R421" s="12">
        <v>0.52200000000000002</v>
      </c>
    </row>
    <row r="422" spans="1:18" ht="15" customHeight="1">
      <c r="A422" s="6"/>
      <c r="B422" s="7">
        <v>0.29166666666666702</v>
      </c>
      <c r="C422" s="8">
        <f t="shared" si="18"/>
        <v>949.03030129151989</v>
      </c>
      <c r="D422" s="8">
        <f t="shared" si="19"/>
        <v>15.776928817817415</v>
      </c>
      <c r="P422" s="8">
        <f t="shared" si="20"/>
        <v>944.20115684657003</v>
      </c>
      <c r="Q422" s="11">
        <v>0.291099537037037</v>
      </c>
      <c r="R422" s="12">
        <v>0.52300000000000002</v>
      </c>
    </row>
    <row r="423" spans="1:18" ht="15" customHeight="1">
      <c r="A423" s="6"/>
      <c r="B423" s="7">
        <v>0.29236111111111102</v>
      </c>
      <c r="C423" s="8">
        <f t="shared" si="18"/>
        <v>953.89167890625026</v>
      </c>
      <c r="D423" s="8">
        <f t="shared" si="19"/>
        <v>15.857683168314752</v>
      </c>
      <c r="P423" s="8">
        <f t="shared" si="20"/>
        <v>949.03030129151989</v>
      </c>
      <c r="Q423" s="11">
        <v>0.29179398148148145</v>
      </c>
      <c r="R423" s="12">
        <v>0.52400000000000002</v>
      </c>
    </row>
    <row r="424" spans="1:18" ht="15" customHeight="1">
      <c r="A424" s="6"/>
      <c r="B424" s="7">
        <v>0.29305555555555601</v>
      </c>
      <c r="C424" s="8">
        <f t="shared" si="18"/>
        <v>963.71185669856982</v>
      </c>
      <c r="D424" s="8">
        <f t="shared" si="19"/>
        <v>15.980029463373501</v>
      </c>
      <c r="P424" s="8">
        <f t="shared" si="20"/>
        <v>953.89167890625026</v>
      </c>
      <c r="Q424" s="11">
        <v>0.29248842592592594</v>
      </c>
      <c r="R424" s="12">
        <v>0.52500000000000002</v>
      </c>
    </row>
    <row r="425" spans="1:18" ht="15" customHeight="1">
      <c r="A425" s="6"/>
      <c r="B425" s="7">
        <v>0.29375000000000001</v>
      </c>
      <c r="C425" s="8">
        <f t="shared" si="18"/>
        <v>968.67101958912008</v>
      </c>
      <c r="D425" s="8">
        <f t="shared" si="19"/>
        <v>16.103190635730748</v>
      </c>
      <c r="P425" s="8">
        <f t="shared" si="20"/>
        <v>963.71185669856982</v>
      </c>
      <c r="Q425" s="11">
        <v>0.29318287037037039</v>
      </c>
      <c r="R425" s="12">
        <v>0.52700000000000002</v>
      </c>
    </row>
    <row r="426" spans="1:18" ht="15" customHeight="1">
      <c r="A426" s="6"/>
      <c r="B426" s="7">
        <v>0.29444444444444401</v>
      </c>
      <c r="C426" s="8">
        <f t="shared" si="18"/>
        <v>973.66314107537005</v>
      </c>
      <c r="D426" s="8">
        <f t="shared" si="19"/>
        <v>16.186118005537416</v>
      </c>
      <c r="P426" s="8">
        <f t="shared" si="20"/>
        <v>968.67101958912008</v>
      </c>
      <c r="Q426" s="11">
        <v>0.29387731481481483</v>
      </c>
      <c r="R426" s="12">
        <v>0.52800000000000002</v>
      </c>
    </row>
    <row r="427" spans="1:18" ht="15" customHeight="1">
      <c r="A427" s="6"/>
      <c r="B427" s="7">
        <v>0.29513888888888901</v>
      </c>
      <c r="C427" s="8">
        <f t="shared" si="18"/>
        <v>978.68840370000021</v>
      </c>
      <c r="D427" s="8">
        <f t="shared" si="19"/>
        <v>16.269596206461419</v>
      </c>
      <c r="P427" s="8">
        <f t="shared" si="20"/>
        <v>973.66314107537005</v>
      </c>
      <c r="Q427" s="11">
        <v>0.29457175925925927</v>
      </c>
      <c r="R427" s="12">
        <v>0.52900000000000003</v>
      </c>
    </row>
    <row r="428" spans="1:18" ht="15" customHeight="1">
      <c r="A428" s="6"/>
      <c r="B428" s="7">
        <v>0.295833333333333</v>
      </c>
      <c r="C428" s="8">
        <f t="shared" si="18"/>
        <v>983.7469904801701</v>
      </c>
      <c r="D428" s="8">
        <f t="shared" si="19"/>
        <v>16.353628284834752</v>
      </c>
      <c r="P428" s="8">
        <f t="shared" si="20"/>
        <v>978.68840370000021</v>
      </c>
      <c r="Q428" s="11">
        <v>0.29526620370370371</v>
      </c>
      <c r="R428" s="12">
        <v>0.53</v>
      </c>
    </row>
    <row r="429" spans="1:18" ht="15" customHeight="1">
      <c r="A429" s="6"/>
      <c r="B429" s="7">
        <v>0.296527777777778</v>
      </c>
      <c r="C429" s="8">
        <f t="shared" si="18"/>
        <v>993.96487094817007</v>
      </c>
      <c r="D429" s="8">
        <f t="shared" si="19"/>
        <v>16.4809321785695</v>
      </c>
      <c r="P429" s="8">
        <f t="shared" si="20"/>
        <v>983.7469904801701</v>
      </c>
      <c r="Q429" s="11">
        <v>0.29596064814814815</v>
      </c>
      <c r="R429" s="12">
        <v>0.53100000000000003</v>
      </c>
    </row>
    <row r="430" spans="1:18" ht="15" customHeight="1">
      <c r="A430" s="6"/>
      <c r="B430" s="7">
        <v>0.297222222222222</v>
      </c>
      <c r="C430" s="8">
        <f t="shared" si="18"/>
        <v>999.12453304272026</v>
      </c>
      <c r="D430" s="8">
        <f t="shared" si="19"/>
        <v>16.609078366590754</v>
      </c>
      <c r="P430" s="8">
        <f t="shared" si="20"/>
        <v>993.96487094817007</v>
      </c>
      <c r="Q430" s="11">
        <v>0.2966550925925926</v>
      </c>
      <c r="R430" s="12">
        <v>0.53300000000000003</v>
      </c>
    </row>
    <row r="431" spans="1:18" ht="15" customHeight="1">
      <c r="A431" s="6"/>
      <c r="B431" s="7">
        <v>0.297916666666667</v>
      </c>
      <c r="C431" s="8">
        <f t="shared" si="18"/>
        <v>1004.3182561062501</v>
      </c>
      <c r="D431" s="8">
        <f t="shared" si="19"/>
        <v>16.695356576241419</v>
      </c>
      <c r="P431" s="8">
        <f t="shared" si="20"/>
        <v>999.12453304272026</v>
      </c>
      <c r="Q431" s="11">
        <v>0.29734953703703704</v>
      </c>
      <c r="R431" s="12">
        <v>0.53400000000000003</v>
      </c>
    </row>
    <row r="432" spans="1:18" ht="15" customHeight="1">
      <c r="A432" s="6"/>
      <c r="B432" s="7">
        <v>0.29861111111111099</v>
      </c>
      <c r="C432" s="8">
        <f t="shared" si="18"/>
        <v>1009.5462255283203</v>
      </c>
      <c r="D432" s="8">
        <f t="shared" si="19"/>
        <v>16.782204013621421</v>
      </c>
      <c r="P432" s="8">
        <f t="shared" si="20"/>
        <v>1004.3182561062501</v>
      </c>
      <c r="Q432" s="11">
        <v>0.29804398148148148</v>
      </c>
      <c r="R432" s="12">
        <v>0.53500000000000003</v>
      </c>
    </row>
    <row r="433" spans="1:18" ht="15" customHeight="1">
      <c r="A433" s="6"/>
      <c r="B433" s="7">
        <v>0.29930555555555599</v>
      </c>
      <c r="C433" s="8">
        <f t="shared" si="18"/>
        <v>1009.5462255283203</v>
      </c>
      <c r="D433" s="8">
        <f t="shared" si="19"/>
        <v>16.825770425472005</v>
      </c>
      <c r="P433" s="8">
        <f t="shared" si="20"/>
        <v>1009.5462255283203</v>
      </c>
      <c r="Q433" s="11">
        <v>0.29873842592592592</v>
      </c>
      <c r="R433" s="12">
        <v>0.53600000000000003</v>
      </c>
    </row>
    <row r="434" spans="1:18" ht="15" customHeight="1">
      <c r="A434" s="6"/>
      <c r="B434" s="7">
        <v>0.3</v>
      </c>
      <c r="C434" s="8">
        <f t="shared" si="18"/>
        <v>1014.8086271729703</v>
      </c>
      <c r="D434" s="8">
        <f t="shared" si="19"/>
        <v>16.869623772510757</v>
      </c>
      <c r="P434" s="8">
        <f t="shared" si="20"/>
        <v>1009.5462255283203</v>
      </c>
      <c r="Q434" s="11">
        <v>0.29943287037037036</v>
      </c>
      <c r="R434" s="12">
        <v>0.53600000000000003</v>
      </c>
    </row>
    <row r="435" spans="1:18" ht="15" customHeight="1">
      <c r="A435" s="6"/>
      <c r="B435" s="7">
        <v>0.30069444444444399</v>
      </c>
      <c r="C435" s="8">
        <f t="shared" si="18"/>
        <v>1020.1056473787201</v>
      </c>
      <c r="D435" s="8">
        <f t="shared" si="19"/>
        <v>16.957618954597418</v>
      </c>
      <c r="P435" s="8">
        <f t="shared" si="20"/>
        <v>1014.8086271729703</v>
      </c>
      <c r="Q435" s="11">
        <v>0.30012731481481481</v>
      </c>
      <c r="R435" s="12">
        <v>0.53700000000000003</v>
      </c>
    </row>
    <row r="436" spans="1:18" ht="15" customHeight="1">
      <c r="A436" s="6"/>
      <c r="B436" s="7">
        <v>0.30138888888888898</v>
      </c>
      <c r="C436" s="8">
        <f t="shared" si="18"/>
        <v>1025.4374729585704</v>
      </c>
      <c r="D436" s="8">
        <f t="shared" si="19"/>
        <v>17.046192669477421</v>
      </c>
      <c r="P436" s="8">
        <f t="shared" si="20"/>
        <v>1020.1056473787201</v>
      </c>
      <c r="Q436" s="11">
        <v>0.30082175925925925</v>
      </c>
      <c r="R436" s="12">
        <v>0.53800000000000003</v>
      </c>
    </row>
    <row r="437" spans="1:18" ht="15" customHeight="1">
      <c r="A437" s="6"/>
      <c r="B437" s="7">
        <v>0.30208333333333298</v>
      </c>
      <c r="C437" s="8">
        <f t="shared" si="18"/>
        <v>1025.4374729585704</v>
      </c>
      <c r="D437" s="8">
        <f t="shared" si="19"/>
        <v>17.090624549309506</v>
      </c>
      <c r="P437" s="8">
        <f t="shared" si="20"/>
        <v>1025.4374729585704</v>
      </c>
      <c r="Q437" s="11">
        <v>0.30151620370370369</v>
      </c>
      <c r="R437" s="12">
        <v>0.53900000000000003</v>
      </c>
    </row>
    <row r="438" spans="1:18" ht="15" customHeight="1">
      <c r="A438" s="6"/>
      <c r="B438" s="7">
        <v>0.30277777777777798</v>
      </c>
      <c r="C438" s="8">
        <f t="shared" si="18"/>
        <v>1036.2062898649704</v>
      </c>
      <c r="D438" s="8">
        <f t="shared" si="19"/>
        <v>17.180364690196175</v>
      </c>
      <c r="P438" s="8">
        <f t="shared" si="20"/>
        <v>1025.4374729585704</v>
      </c>
      <c r="Q438" s="11">
        <v>0.30221064814814813</v>
      </c>
      <c r="R438" s="12">
        <v>0.53900000000000003</v>
      </c>
    </row>
    <row r="439" spans="1:18" ht="15" customHeight="1">
      <c r="A439" s="6"/>
      <c r="B439" s="7">
        <v>0.30347222222222198</v>
      </c>
      <c r="C439" s="8">
        <f t="shared" si="18"/>
        <v>1025.4374729585704</v>
      </c>
      <c r="D439" s="8">
        <f t="shared" si="19"/>
        <v>17.180364690196175</v>
      </c>
      <c r="P439" s="8">
        <f t="shared" si="20"/>
        <v>1036.2062898649704</v>
      </c>
      <c r="Q439" s="11">
        <v>0.30290509259259263</v>
      </c>
      <c r="R439" s="12">
        <v>0.54100000000000004</v>
      </c>
    </row>
    <row r="440" spans="1:18" ht="15" customHeight="1">
      <c r="A440" s="6"/>
      <c r="B440" s="7">
        <v>0.30416666666666697</v>
      </c>
      <c r="C440" s="8">
        <f t="shared" si="18"/>
        <v>1030.8042912000003</v>
      </c>
      <c r="D440" s="8">
        <f t="shared" si="19"/>
        <v>17.135348034654758</v>
      </c>
      <c r="P440" s="8">
        <f t="shared" si="20"/>
        <v>1025.4374729585704</v>
      </c>
      <c r="Q440" s="11">
        <v>0.30359953703703707</v>
      </c>
      <c r="R440" s="12">
        <v>0.53900000000000003</v>
      </c>
    </row>
    <row r="441" spans="1:18" ht="15" customHeight="1">
      <c r="A441" s="6"/>
      <c r="B441" s="7">
        <v>0.30486111111111103</v>
      </c>
      <c r="C441" s="8">
        <f t="shared" si="18"/>
        <v>1030.8042912000003</v>
      </c>
      <c r="D441" s="8">
        <f t="shared" si="19"/>
        <v>17.180071520000006</v>
      </c>
      <c r="P441" s="8">
        <f t="shared" si="20"/>
        <v>1030.8042912000003</v>
      </c>
      <c r="Q441" s="11">
        <v>0.30429398148148151</v>
      </c>
      <c r="R441" s="12">
        <v>0.54</v>
      </c>
    </row>
    <row r="442" spans="1:18" ht="15" customHeight="1">
      <c r="A442" s="6"/>
      <c r="B442" s="7">
        <v>0.30555555555555503</v>
      </c>
      <c r="C442" s="8">
        <f t="shared" si="18"/>
        <v>1025.4374729585704</v>
      </c>
      <c r="D442" s="8">
        <f t="shared" si="19"/>
        <v>17.135348034654758</v>
      </c>
      <c r="P442" s="8">
        <f t="shared" si="20"/>
        <v>1030.8042912000003</v>
      </c>
      <c r="Q442" s="11">
        <v>0.30498842592592595</v>
      </c>
      <c r="R442" s="12">
        <v>0.54</v>
      </c>
    </row>
    <row r="443" spans="1:18" ht="15" customHeight="1">
      <c r="A443" s="6"/>
      <c r="B443" s="7">
        <v>0.30625000000000002</v>
      </c>
      <c r="C443" s="8">
        <f t="shared" si="18"/>
        <v>1047.1165818857703</v>
      </c>
      <c r="D443" s="8">
        <f t="shared" si="19"/>
        <v>17.271283790369505</v>
      </c>
      <c r="P443" s="8">
        <f t="shared" si="20"/>
        <v>1025.4374729585704</v>
      </c>
      <c r="Q443" s="11">
        <v>0.3056828703703704</v>
      </c>
      <c r="R443" s="12">
        <v>0.53900000000000003</v>
      </c>
    </row>
    <row r="444" spans="1:18" ht="15" customHeight="1">
      <c r="A444" s="6"/>
      <c r="B444" s="7">
        <v>0.30694444444444402</v>
      </c>
      <c r="C444" s="8">
        <f t="shared" si="18"/>
        <v>1052.6252531379203</v>
      </c>
      <c r="D444" s="8">
        <f t="shared" si="19"/>
        <v>17.49784862519742</v>
      </c>
      <c r="P444" s="8">
        <f t="shared" si="20"/>
        <v>1047.1165818857703</v>
      </c>
      <c r="Q444" s="11">
        <v>0.30637731481481484</v>
      </c>
      <c r="R444" s="12">
        <v>0.54300000000000004</v>
      </c>
    </row>
    <row r="445" spans="1:18" ht="15" customHeight="1">
      <c r="A445" s="6"/>
      <c r="B445" s="7">
        <v>0.30763888888888902</v>
      </c>
      <c r="C445" s="8">
        <f t="shared" si="18"/>
        <v>1058.1698606062503</v>
      </c>
      <c r="D445" s="8">
        <f t="shared" si="19"/>
        <v>17.58995928120142</v>
      </c>
      <c r="P445" s="8">
        <f t="shared" si="20"/>
        <v>1052.6252531379203</v>
      </c>
      <c r="Q445" s="11">
        <v>0.30707175925925928</v>
      </c>
      <c r="R445" s="12">
        <v>0.54400000000000004</v>
      </c>
    </row>
    <row r="446" spans="1:18" ht="15" customHeight="1">
      <c r="A446" s="6"/>
      <c r="B446" s="7">
        <v>0.30833333333333302</v>
      </c>
      <c r="C446" s="8">
        <f t="shared" si="18"/>
        <v>1063.7505944251202</v>
      </c>
      <c r="D446" s="8">
        <f t="shared" si="19"/>
        <v>17.682670458594757</v>
      </c>
      <c r="P446" s="8">
        <f t="shared" si="20"/>
        <v>1058.1698606062503</v>
      </c>
      <c r="Q446" s="11">
        <v>0.30776620370370372</v>
      </c>
      <c r="R446" s="12">
        <v>0.54500000000000004</v>
      </c>
    </row>
    <row r="447" spans="1:18" ht="15" customHeight="1">
      <c r="A447" s="6"/>
      <c r="B447" s="7">
        <v>0.30902777777777801</v>
      </c>
      <c r="C447" s="8">
        <f t="shared" si="18"/>
        <v>1063.7505944251202</v>
      </c>
      <c r="D447" s="8">
        <f t="shared" si="19"/>
        <v>17.729176573752003</v>
      </c>
      <c r="P447" s="8">
        <f t="shared" si="20"/>
        <v>1063.7505944251202</v>
      </c>
      <c r="Q447" s="11">
        <v>0.30846064814814816</v>
      </c>
      <c r="R447" s="12">
        <v>0.54600000000000004</v>
      </c>
    </row>
    <row r="448" spans="1:18" ht="15" customHeight="1">
      <c r="A448" s="6"/>
      <c r="B448" s="7">
        <v>0.30972222222222201</v>
      </c>
      <c r="C448" s="8">
        <f t="shared" si="18"/>
        <v>1063.7505944251202</v>
      </c>
      <c r="D448" s="8">
        <f t="shared" si="19"/>
        <v>17.729176573752003</v>
      </c>
      <c r="P448" s="8">
        <f t="shared" si="20"/>
        <v>1063.7505944251202</v>
      </c>
      <c r="Q448" s="11">
        <v>0.30915509259259261</v>
      </c>
      <c r="R448" s="12">
        <v>0.54600000000000004</v>
      </c>
    </row>
    <row r="449" spans="1:18" ht="15" customHeight="1">
      <c r="A449" s="6"/>
      <c r="B449" s="7">
        <v>0.31041666666666701</v>
      </c>
      <c r="C449" s="8">
        <f t="shared" si="18"/>
        <v>1058.1698606062503</v>
      </c>
      <c r="D449" s="8">
        <f t="shared" si="19"/>
        <v>17.682670458594757</v>
      </c>
      <c r="P449" s="8">
        <f t="shared" si="20"/>
        <v>1063.7505944251202</v>
      </c>
      <c r="Q449" s="11">
        <v>0.30984953703703705</v>
      </c>
      <c r="R449" s="12">
        <v>0.54600000000000004</v>
      </c>
    </row>
    <row r="450" spans="1:18" ht="15" customHeight="1">
      <c r="A450" s="6"/>
      <c r="B450" s="7">
        <v>0.31111111111111101</v>
      </c>
      <c r="C450" s="8">
        <f t="shared" ref="C450:C513" si="21">P451</f>
        <v>1058.1698606062503</v>
      </c>
      <c r="D450" s="8">
        <f t="shared" si="19"/>
        <v>17.636164343437503</v>
      </c>
      <c r="P450" s="8">
        <f t="shared" si="20"/>
        <v>1058.1698606062503</v>
      </c>
      <c r="Q450" s="11">
        <v>0.31054398148148149</v>
      </c>
      <c r="R450" s="12">
        <v>0.54500000000000004</v>
      </c>
    </row>
    <row r="451" spans="1:18" ht="15" customHeight="1">
      <c r="A451" s="6"/>
      <c r="B451" s="7">
        <v>0.311805555555556</v>
      </c>
      <c r="C451" s="8">
        <f t="shared" si="21"/>
        <v>1086.4386125000001</v>
      </c>
      <c r="D451" s="8">
        <f t="shared" ref="D451:D514" si="22">(C450+C451)/120</f>
        <v>17.871737275885419</v>
      </c>
      <c r="P451" s="8">
        <f t="shared" ref="P451:P514" si="23">G$2+H$2*(R451*10^3)^1+I$2*(R451*10^3)^2+J$2*(R451*10^3)^3+K$2*(R451*10^3)^4</f>
        <v>1058.1698606062503</v>
      </c>
      <c r="Q451" s="11">
        <v>0.31123842592592593</v>
      </c>
      <c r="R451" s="12">
        <v>0.54500000000000004</v>
      </c>
    </row>
    <row r="452" spans="1:18" ht="15" customHeight="1">
      <c r="A452" s="6"/>
      <c r="B452" s="7">
        <v>0.3125</v>
      </c>
      <c r="C452" s="8">
        <f t="shared" si="21"/>
        <v>1092.2028466937702</v>
      </c>
      <c r="D452" s="8">
        <f t="shared" si="22"/>
        <v>18.155345493281416</v>
      </c>
      <c r="P452" s="8">
        <f t="shared" si="23"/>
        <v>1086.4386125000001</v>
      </c>
      <c r="Q452" s="11">
        <v>0.31193287037037037</v>
      </c>
      <c r="R452" s="12">
        <v>0.55000000000000004</v>
      </c>
    </row>
    <row r="453" spans="1:18" ht="15" customHeight="1">
      <c r="A453" s="6"/>
      <c r="B453" s="7">
        <v>0.313194444444444</v>
      </c>
      <c r="C453" s="8">
        <f t="shared" si="21"/>
        <v>1092.2028466937702</v>
      </c>
      <c r="D453" s="8">
        <f t="shared" si="22"/>
        <v>18.203380778229505</v>
      </c>
      <c r="P453" s="8">
        <f t="shared" si="23"/>
        <v>1092.2028466937702</v>
      </c>
      <c r="Q453" s="11">
        <v>0.31262731481481482</v>
      </c>
      <c r="R453" s="12">
        <v>0.55100000000000005</v>
      </c>
    </row>
    <row r="454" spans="1:18" ht="15" customHeight="1">
      <c r="A454" s="6"/>
      <c r="B454" s="7">
        <v>0.31388888888888899</v>
      </c>
      <c r="C454" s="8">
        <f t="shared" si="21"/>
        <v>1098.0043580083202</v>
      </c>
      <c r="D454" s="8">
        <f t="shared" si="22"/>
        <v>18.25172670585075</v>
      </c>
      <c r="P454" s="8">
        <f t="shared" si="23"/>
        <v>1092.2028466937702</v>
      </c>
      <c r="Q454" s="11">
        <v>0.31332175925925926</v>
      </c>
      <c r="R454" s="12">
        <v>0.55100000000000005</v>
      </c>
    </row>
    <row r="455" spans="1:18" ht="15" customHeight="1">
      <c r="A455" s="6"/>
      <c r="B455" s="7">
        <v>0.31458333333333299</v>
      </c>
      <c r="C455" s="8">
        <f t="shared" si="21"/>
        <v>1103.8433398993702</v>
      </c>
      <c r="D455" s="8">
        <f t="shared" si="22"/>
        <v>18.348730815897419</v>
      </c>
      <c r="P455" s="8">
        <f t="shared" si="23"/>
        <v>1098.0043580083202</v>
      </c>
      <c r="Q455" s="11">
        <v>0.3140162037037037</v>
      </c>
      <c r="R455" s="12">
        <v>0.55200000000000005</v>
      </c>
    </row>
    <row r="456" spans="1:18" ht="15" customHeight="1">
      <c r="A456" s="6"/>
      <c r="B456" s="7">
        <v>0.31527777777777799</v>
      </c>
      <c r="C456" s="8">
        <f t="shared" si="21"/>
        <v>1103.8433398993702</v>
      </c>
      <c r="D456" s="8">
        <f t="shared" si="22"/>
        <v>18.397388998322835</v>
      </c>
      <c r="P456" s="8">
        <f t="shared" si="23"/>
        <v>1103.8433398993702</v>
      </c>
      <c r="Q456" s="11">
        <v>0.31471064814814814</v>
      </c>
      <c r="R456" s="12">
        <v>0.55300000000000005</v>
      </c>
    </row>
    <row r="457" spans="1:18" ht="15" customHeight="1">
      <c r="A457" s="6"/>
      <c r="B457" s="7">
        <v>0.31597222222222199</v>
      </c>
      <c r="C457" s="8">
        <f t="shared" si="21"/>
        <v>1103.8433398993702</v>
      </c>
      <c r="D457" s="8">
        <f t="shared" si="22"/>
        <v>18.397388998322835</v>
      </c>
      <c r="P457" s="8">
        <f t="shared" si="23"/>
        <v>1103.8433398993702</v>
      </c>
      <c r="Q457" s="11">
        <v>0.31540509259259258</v>
      </c>
      <c r="R457" s="12">
        <v>0.55300000000000005</v>
      </c>
    </row>
    <row r="458" spans="1:18" ht="15" customHeight="1">
      <c r="A458" s="6"/>
      <c r="B458" s="7">
        <v>0.31666666666666698</v>
      </c>
      <c r="C458" s="8">
        <f t="shared" si="21"/>
        <v>1109.7199862971202</v>
      </c>
      <c r="D458" s="8">
        <f t="shared" si="22"/>
        <v>18.446361051637421</v>
      </c>
      <c r="P458" s="8">
        <f t="shared" si="23"/>
        <v>1103.8433398993702</v>
      </c>
      <c r="Q458" s="11">
        <v>0.31609953703703703</v>
      </c>
      <c r="R458" s="12">
        <v>0.55300000000000005</v>
      </c>
    </row>
    <row r="459" spans="1:18" ht="15" customHeight="1">
      <c r="A459" s="6"/>
      <c r="B459" s="7">
        <v>0.31736111111111098</v>
      </c>
      <c r="C459" s="8">
        <f t="shared" si="21"/>
        <v>1109.7199862971202</v>
      </c>
      <c r="D459" s="8">
        <f t="shared" si="22"/>
        <v>18.495333104952003</v>
      </c>
      <c r="P459" s="8">
        <f t="shared" si="23"/>
        <v>1109.7199862971202</v>
      </c>
      <c r="Q459" s="11">
        <v>0.31679398148148147</v>
      </c>
      <c r="R459" s="12">
        <v>0.55400000000000005</v>
      </c>
    </row>
    <row r="460" spans="1:18" ht="15" customHeight="1">
      <c r="A460" s="6"/>
      <c r="B460" s="7">
        <v>0.31805555555555598</v>
      </c>
      <c r="C460" s="8">
        <f t="shared" si="21"/>
        <v>1115.6344916062501</v>
      </c>
      <c r="D460" s="8">
        <f t="shared" si="22"/>
        <v>18.544620649194751</v>
      </c>
      <c r="P460" s="8">
        <f t="shared" si="23"/>
        <v>1109.7199862971202</v>
      </c>
      <c r="Q460" s="11">
        <v>0.31748842592592591</v>
      </c>
      <c r="R460" s="12">
        <v>0.55400000000000005</v>
      </c>
    </row>
    <row r="461" spans="1:18" ht="15" customHeight="1">
      <c r="A461" s="6"/>
      <c r="B461" s="7">
        <v>0.31874999999999998</v>
      </c>
      <c r="C461" s="8">
        <f t="shared" si="21"/>
        <v>1115.6344916062501</v>
      </c>
      <c r="D461" s="8">
        <f t="shared" si="22"/>
        <v>18.593908193437503</v>
      </c>
      <c r="P461" s="8">
        <f t="shared" si="23"/>
        <v>1115.6344916062501</v>
      </c>
      <c r="Q461" s="11">
        <v>0.31818287037037035</v>
      </c>
      <c r="R461" s="12">
        <v>0.55500000000000005</v>
      </c>
    </row>
    <row r="462" spans="1:18" ht="15" customHeight="1">
      <c r="A462" s="6"/>
      <c r="B462" s="7">
        <v>0.31944444444444398</v>
      </c>
      <c r="C462" s="8">
        <f t="shared" si="21"/>
        <v>1121.5870507059201</v>
      </c>
      <c r="D462" s="8">
        <f t="shared" si="22"/>
        <v>18.643512852601418</v>
      </c>
      <c r="P462" s="8">
        <f t="shared" si="23"/>
        <v>1115.6344916062501</v>
      </c>
      <c r="Q462" s="11">
        <v>0.31887731481481479</v>
      </c>
      <c r="R462" s="12">
        <v>0.55500000000000005</v>
      </c>
    </row>
    <row r="463" spans="1:18" ht="15" customHeight="1">
      <c r="A463" s="6"/>
      <c r="B463" s="7">
        <v>0.32013888888888897</v>
      </c>
      <c r="C463" s="8">
        <f t="shared" si="21"/>
        <v>1121.5870507059201</v>
      </c>
      <c r="D463" s="8">
        <f t="shared" si="22"/>
        <v>18.693117511765333</v>
      </c>
      <c r="P463" s="8">
        <f t="shared" si="23"/>
        <v>1121.5870507059201</v>
      </c>
      <c r="Q463" s="11">
        <v>0.31957175925925924</v>
      </c>
      <c r="R463" s="12">
        <v>0.55600000000000005</v>
      </c>
    </row>
    <row r="464" spans="1:18" ht="15" customHeight="1">
      <c r="A464" s="6"/>
      <c r="B464" s="7">
        <v>0.32083333333333303</v>
      </c>
      <c r="C464" s="8">
        <f t="shared" si="21"/>
        <v>1127.5778589497702</v>
      </c>
      <c r="D464" s="8">
        <f t="shared" si="22"/>
        <v>18.743040913797419</v>
      </c>
      <c r="P464" s="8">
        <f t="shared" si="23"/>
        <v>1121.5870507059201</v>
      </c>
      <c r="Q464" s="11">
        <v>0.32026620370370368</v>
      </c>
      <c r="R464" s="12">
        <v>0.55600000000000005</v>
      </c>
    </row>
    <row r="465" spans="1:18" ht="15" customHeight="1">
      <c r="A465" s="6"/>
      <c r="B465" s="7">
        <v>0.32152777777777802</v>
      </c>
      <c r="C465" s="8">
        <f t="shared" si="21"/>
        <v>1133.6071121659202</v>
      </c>
      <c r="D465" s="8">
        <f t="shared" si="22"/>
        <v>18.84320809263075</v>
      </c>
      <c r="P465" s="8">
        <f t="shared" si="23"/>
        <v>1127.5778589497702</v>
      </c>
      <c r="Q465" s="11">
        <v>0.32096064814814812</v>
      </c>
      <c r="R465" s="12">
        <v>0.55700000000000005</v>
      </c>
    </row>
    <row r="466" spans="1:18" ht="15" customHeight="1">
      <c r="A466" s="6"/>
      <c r="B466" s="7">
        <v>0.32222222222222202</v>
      </c>
      <c r="C466" s="8">
        <f t="shared" si="21"/>
        <v>1133.6071121659202</v>
      </c>
      <c r="D466" s="8">
        <f t="shared" si="22"/>
        <v>18.893451869432003</v>
      </c>
      <c r="P466" s="8">
        <f t="shared" si="23"/>
        <v>1133.6071121659202</v>
      </c>
      <c r="Q466" s="11">
        <v>0.32165509259259256</v>
      </c>
      <c r="R466" s="12">
        <v>0.55800000000000005</v>
      </c>
    </row>
    <row r="467" spans="1:18" ht="15" customHeight="1">
      <c r="A467" s="6"/>
      <c r="B467" s="7">
        <v>0.32291666666666702</v>
      </c>
      <c r="C467" s="8">
        <f t="shared" si="21"/>
        <v>1127.5778589497702</v>
      </c>
      <c r="D467" s="8">
        <f t="shared" si="22"/>
        <v>18.84320809263075</v>
      </c>
      <c r="P467" s="8">
        <f t="shared" si="23"/>
        <v>1133.6071121659202</v>
      </c>
      <c r="Q467" s="11">
        <v>0.322349537037037</v>
      </c>
      <c r="R467" s="12">
        <v>0.55800000000000005</v>
      </c>
    </row>
    <row r="468" spans="1:18" ht="15" customHeight="1">
      <c r="A468" s="6"/>
      <c r="B468" s="7">
        <v>0.32361111111111102</v>
      </c>
      <c r="C468" s="8">
        <f t="shared" si="21"/>
        <v>1133.6071121659202</v>
      </c>
      <c r="D468" s="8">
        <f t="shared" si="22"/>
        <v>18.84320809263075</v>
      </c>
      <c r="P468" s="8">
        <f t="shared" si="23"/>
        <v>1127.5778589497702</v>
      </c>
      <c r="Q468" s="11">
        <v>0.32304398148148145</v>
      </c>
      <c r="R468" s="12">
        <v>0.55700000000000005</v>
      </c>
    </row>
    <row r="469" spans="1:18" ht="15" customHeight="1">
      <c r="A469" s="6"/>
      <c r="B469" s="7">
        <v>0.32430555555555601</v>
      </c>
      <c r="C469" s="8">
        <f t="shared" si="21"/>
        <v>1139.6750066569703</v>
      </c>
      <c r="D469" s="8">
        <f t="shared" si="22"/>
        <v>18.944017656857419</v>
      </c>
      <c r="P469" s="8">
        <f t="shared" si="23"/>
        <v>1133.6071121659202</v>
      </c>
      <c r="Q469" s="11">
        <v>0.32373842592592594</v>
      </c>
      <c r="R469" s="12">
        <v>0.55800000000000005</v>
      </c>
    </row>
    <row r="470" spans="1:18" ht="15" customHeight="1">
      <c r="A470" s="6"/>
      <c r="B470" s="7">
        <v>0.32500000000000001</v>
      </c>
      <c r="C470" s="8">
        <f t="shared" si="21"/>
        <v>1139.6750066569703</v>
      </c>
      <c r="D470" s="8">
        <f t="shared" si="22"/>
        <v>18.994583444282839</v>
      </c>
      <c r="P470" s="8">
        <f t="shared" si="23"/>
        <v>1139.6750066569703</v>
      </c>
      <c r="Q470" s="11">
        <v>0.32443287037037033</v>
      </c>
      <c r="R470" s="12">
        <v>0.55900000000000005</v>
      </c>
    </row>
    <row r="471" spans="1:18" ht="15" customHeight="1">
      <c r="A471" s="6"/>
      <c r="B471" s="7">
        <v>0.32569444444444401</v>
      </c>
      <c r="C471" s="8">
        <f t="shared" si="21"/>
        <v>1139.6750066569703</v>
      </c>
      <c r="D471" s="8">
        <f t="shared" si="22"/>
        <v>18.994583444282839</v>
      </c>
      <c r="P471" s="8">
        <f t="shared" si="23"/>
        <v>1139.6750066569703</v>
      </c>
      <c r="Q471" s="11">
        <v>0.32512731481481483</v>
      </c>
      <c r="R471" s="12">
        <v>0.55900000000000005</v>
      </c>
    </row>
    <row r="472" spans="1:18" ht="15" customHeight="1">
      <c r="A472" s="6"/>
      <c r="B472" s="7">
        <v>0.32638888888888901</v>
      </c>
      <c r="C472" s="8">
        <f t="shared" si="21"/>
        <v>1145.7817392000002</v>
      </c>
      <c r="D472" s="8">
        <f t="shared" si="22"/>
        <v>19.045472882141421</v>
      </c>
      <c r="P472" s="8">
        <f t="shared" si="23"/>
        <v>1139.6750066569703</v>
      </c>
      <c r="Q472" s="11">
        <v>0.32582175925925927</v>
      </c>
      <c r="R472" s="12">
        <v>0.55900000000000005</v>
      </c>
    </row>
    <row r="473" spans="1:18" ht="15" customHeight="1">
      <c r="A473" s="6"/>
      <c r="B473" s="7">
        <v>0.327083333333333</v>
      </c>
      <c r="C473" s="8">
        <f t="shared" si="21"/>
        <v>1151.9275070465699</v>
      </c>
      <c r="D473" s="8">
        <f t="shared" si="22"/>
        <v>19.14757705205475</v>
      </c>
      <c r="P473" s="8">
        <f t="shared" si="23"/>
        <v>1145.7817392000002</v>
      </c>
      <c r="Q473" s="11">
        <v>0.32651620370370371</v>
      </c>
      <c r="R473" s="12">
        <v>0.56000000000000005</v>
      </c>
    </row>
    <row r="474" spans="1:18" ht="15" customHeight="1">
      <c r="A474" s="6"/>
      <c r="B474" s="7">
        <v>0.327777777777778</v>
      </c>
      <c r="C474" s="8">
        <f t="shared" si="21"/>
        <v>1151.9275070465699</v>
      </c>
      <c r="D474" s="8">
        <f t="shared" si="22"/>
        <v>19.198791784109499</v>
      </c>
      <c r="P474" s="8">
        <f t="shared" si="23"/>
        <v>1151.9275070465699</v>
      </c>
      <c r="Q474" s="11">
        <v>0.32721064814814815</v>
      </c>
      <c r="R474" s="12">
        <v>0.56100000000000005</v>
      </c>
    </row>
    <row r="475" spans="1:18" ht="15" customHeight="1">
      <c r="A475" s="6"/>
      <c r="B475" s="7">
        <v>0.328472222222222</v>
      </c>
      <c r="C475" s="8">
        <f t="shared" si="21"/>
        <v>1151.9275070465699</v>
      </c>
      <c r="D475" s="8">
        <f t="shared" si="22"/>
        <v>19.198791784109499</v>
      </c>
      <c r="P475" s="8">
        <f t="shared" si="23"/>
        <v>1151.9275070465699</v>
      </c>
      <c r="Q475" s="11">
        <v>0.3279050925925926</v>
      </c>
      <c r="R475" s="12">
        <v>0.56100000000000005</v>
      </c>
    </row>
    <row r="476" spans="1:18" ht="15" customHeight="1">
      <c r="A476" s="6"/>
      <c r="B476" s="7">
        <v>0.329166666666667</v>
      </c>
      <c r="C476" s="8">
        <f t="shared" si="21"/>
        <v>1151.9275070465699</v>
      </c>
      <c r="D476" s="8">
        <f t="shared" si="22"/>
        <v>19.198791784109499</v>
      </c>
      <c r="P476" s="8">
        <f t="shared" si="23"/>
        <v>1151.9275070465699</v>
      </c>
      <c r="Q476" s="11">
        <v>0.32859953703703704</v>
      </c>
      <c r="R476" s="12">
        <v>0.56100000000000005</v>
      </c>
    </row>
    <row r="477" spans="1:18" ht="15" customHeight="1">
      <c r="A477" s="6"/>
      <c r="B477" s="7">
        <v>0.32986111111111099</v>
      </c>
      <c r="C477" s="8">
        <f t="shared" si="21"/>
        <v>1158.1125079227202</v>
      </c>
      <c r="D477" s="8">
        <f t="shared" si="22"/>
        <v>19.250333458077417</v>
      </c>
      <c r="P477" s="8">
        <f t="shared" si="23"/>
        <v>1151.9275070465699</v>
      </c>
      <c r="Q477" s="11">
        <v>0.32929398148148148</v>
      </c>
      <c r="R477" s="12">
        <v>0.56100000000000005</v>
      </c>
    </row>
    <row r="478" spans="1:18" ht="15" customHeight="1">
      <c r="A478" s="6"/>
      <c r="B478" s="7">
        <v>0.33055555555555599</v>
      </c>
      <c r="C478" s="8">
        <f t="shared" si="21"/>
        <v>1151.9275070465699</v>
      </c>
      <c r="D478" s="8">
        <f t="shared" si="22"/>
        <v>19.250333458077417</v>
      </c>
      <c r="P478" s="8">
        <f t="shared" si="23"/>
        <v>1158.1125079227202</v>
      </c>
      <c r="Q478" s="11">
        <v>0.32998842592592592</v>
      </c>
      <c r="R478" s="12">
        <v>0.56200000000000006</v>
      </c>
    </row>
    <row r="479" spans="1:18" ht="15" customHeight="1">
      <c r="A479" s="6"/>
      <c r="B479" s="7">
        <v>0.33124999999999999</v>
      </c>
      <c r="C479" s="8">
        <f t="shared" si="21"/>
        <v>1164.33694002897</v>
      </c>
      <c r="D479" s="8">
        <f t="shared" si="22"/>
        <v>19.3022037256295</v>
      </c>
      <c r="P479" s="8">
        <f t="shared" si="23"/>
        <v>1151.9275070465699</v>
      </c>
      <c r="Q479" s="11">
        <v>0.33068287037037036</v>
      </c>
      <c r="R479" s="12">
        <v>0.56100000000000005</v>
      </c>
    </row>
    <row r="480" spans="1:18" ht="15" customHeight="1">
      <c r="A480" s="6"/>
      <c r="B480" s="7">
        <v>0.33194444444444399</v>
      </c>
      <c r="C480" s="8">
        <f t="shared" si="21"/>
        <v>1164.33694002897</v>
      </c>
      <c r="D480" s="8">
        <f t="shared" si="22"/>
        <v>19.405615667149501</v>
      </c>
      <c r="P480" s="8">
        <f t="shared" si="23"/>
        <v>1164.33694002897</v>
      </c>
      <c r="Q480" s="11">
        <v>0.33137731481481481</v>
      </c>
      <c r="R480" s="12">
        <v>0.56299999999999994</v>
      </c>
    </row>
    <row r="481" spans="1:18" ht="15" customHeight="1">
      <c r="A481" s="6"/>
      <c r="B481" s="7">
        <v>0.33263888888888898</v>
      </c>
      <c r="C481" s="8">
        <f t="shared" si="21"/>
        <v>1164.33694002897</v>
      </c>
      <c r="D481" s="8">
        <f t="shared" si="22"/>
        <v>19.405615667149501</v>
      </c>
      <c r="P481" s="8">
        <f t="shared" si="23"/>
        <v>1164.33694002897</v>
      </c>
      <c r="Q481" s="11">
        <v>0.33207175925925925</v>
      </c>
      <c r="R481" s="12">
        <v>0.56299999999999994</v>
      </c>
    </row>
    <row r="482" spans="1:18" ht="15" customHeight="1">
      <c r="A482" s="6"/>
      <c r="B482" s="7">
        <v>0.33333333333333298</v>
      </c>
      <c r="C482" s="8">
        <f t="shared" si="21"/>
        <v>1170.6010020403203</v>
      </c>
      <c r="D482" s="8">
        <f t="shared" si="22"/>
        <v>19.457816183910754</v>
      </c>
      <c r="P482" s="8">
        <f t="shared" si="23"/>
        <v>1164.33694002897</v>
      </c>
      <c r="Q482" s="11">
        <v>0.33276620370370369</v>
      </c>
      <c r="R482" s="12">
        <v>0.56299999999999994</v>
      </c>
    </row>
    <row r="483" spans="1:18" ht="15" customHeight="1">
      <c r="A483" s="6"/>
      <c r="B483" s="7">
        <v>0.33402777777777798</v>
      </c>
      <c r="C483" s="8">
        <f t="shared" si="21"/>
        <v>1170.6010020403203</v>
      </c>
      <c r="D483" s="8">
        <f t="shared" si="22"/>
        <v>19.510016700672004</v>
      </c>
      <c r="P483" s="8">
        <f t="shared" si="23"/>
        <v>1170.6010020403203</v>
      </c>
      <c r="Q483" s="11">
        <v>0.33346064814814813</v>
      </c>
      <c r="R483" s="12">
        <v>0.56399999999999995</v>
      </c>
    </row>
    <row r="484" spans="1:18" ht="15" customHeight="1">
      <c r="A484" s="6"/>
      <c r="B484" s="7">
        <v>0.33472222222222198</v>
      </c>
      <c r="C484" s="8">
        <f t="shared" si="21"/>
        <v>1170.6010020403203</v>
      </c>
      <c r="D484" s="8">
        <f t="shared" si="22"/>
        <v>19.510016700672004</v>
      </c>
      <c r="P484" s="8">
        <f t="shared" si="23"/>
        <v>1170.6010020403203</v>
      </c>
      <c r="Q484" s="11">
        <v>0.33415509259259263</v>
      </c>
      <c r="R484" s="12">
        <v>0.56399999999999995</v>
      </c>
    </row>
    <row r="485" spans="1:18" ht="15" customHeight="1">
      <c r="A485" s="6"/>
      <c r="B485" s="7">
        <v>0.33541666666666697</v>
      </c>
      <c r="C485" s="8">
        <f t="shared" si="21"/>
        <v>1176.90489310625</v>
      </c>
      <c r="D485" s="8">
        <f t="shared" si="22"/>
        <v>19.56254912622142</v>
      </c>
      <c r="P485" s="8">
        <f t="shared" si="23"/>
        <v>1170.6010020403203</v>
      </c>
      <c r="Q485" s="11">
        <v>0.33484953703703701</v>
      </c>
      <c r="R485" s="12">
        <v>0.56399999999999995</v>
      </c>
    </row>
    <row r="486" spans="1:18" ht="15" customHeight="1">
      <c r="A486" s="6"/>
      <c r="B486" s="7">
        <v>0.33611111111111103</v>
      </c>
      <c r="C486" s="8">
        <f t="shared" si="21"/>
        <v>1176.90489310625</v>
      </c>
      <c r="D486" s="8">
        <f t="shared" si="22"/>
        <v>19.615081551770835</v>
      </c>
      <c r="P486" s="8">
        <f t="shared" si="23"/>
        <v>1176.90489310625</v>
      </c>
      <c r="Q486" s="11">
        <v>0.33554398148148151</v>
      </c>
      <c r="R486" s="12">
        <v>0.56499999999999995</v>
      </c>
    </row>
    <row r="487" spans="1:18" ht="15" customHeight="1">
      <c r="A487" s="6"/>
      <c r="B487" s="7">
        <v>0.33680555555555602</v>
      </c>
      <c r="C487" s="8">
        <f t="shared" si="21"/>
        <v>1176.90489310625</v>
      </c>
      <c r="D487" s="8">
        <f t="shared" si="22"/>
        <v>19.615081551770835</v>
      </c>
      <c r="P487" s="8">
        <f t="shared" si="23"/>
        <v>1176.90489310625</v>
      </c>
      <c r="Q487" s="11">
        <v>0.3362384259259259</v>
      </c>
      <c r="R487" s="12">
        <v>0.56499999999999995</v>
      </c>
    </row>
    <row r="488" spans="1:18" ht="15" customHeight="1">
      <c r="A488" s="6"/>
      <c r="B488" s="7">
        <v>0.33750000000000002</v>
      </c>
      <c r="C488" s="8">
        <f t="shared" si="21"/>
        <v>1183.2488128507202</v>
      </c>
      <c r="D488" s="8">
        <f t="shared" si="22"/>
        <v>19.667947549641418</v>
      </c>
      <c r="P488" s="8">
        <f t="shared" si="23"/>
        <v>1176.90489310625</v>
      </c>
      <c r="Q488" s="11">
        <v>0.3369328703703704</v>
      </c>
      <c r="R488" s="12">
        <v>0.56499999999999995</v>
      </c>
    </row>
    <row r="489" spans="1:18" ht="15" customHeight="1">
      <c r="A489" s="6"/>
      <c r="B489" s="7">
        <v>0.33819444444444402</v>
      </c>
      <c r="C489" s="8">
        <f t="shared" si="21"/>
        <v>1183.2488128507202</v>
      </c>
      <c r="D489" s="8">
        <f t="shared" si="22"/>
        <v>19.720813547512005</v>
      </c>
      <c r="P489" s="8">
        <f t="shared" si="23"/>
        <v>1183.2488128507202</v>
      </c>
      <c r="Q489" s="11">
        <v>0.33762731481481478</v>
      </c>
      <c r="R489" s="12">
        <v>0.56599999999999995</v>
      </c>
    </row>
    <row r="490" spans="1:18" ht="15" customHeight="1">
      <c r="A490" s="6"/>
      <c r="B490" s="7">
        <v>0.33888888888888902</v>
      </c>
      <c r="C490" s="8">
        <f t="shared" si="21"/>
        <v>1189.63296137217</v>
      </c>
      <c r="D490" s="8">
        <f t="shared" si="22"/>
        <v>19.774014785190751</v>
      </c>
      <c r="P490" s="8">
        <f t="shared" si="23"/>
        <v>1183.2488128507202</v>
      </c>
      <c r="Q490" s="11">
        <v>0.33832175925925928</v>
      </c>
      <c r="R490" s="12">
        <v>0.56599999999999995</v>
      </c>
    </row>
    <row r="491" spans="1:18" ht="15" customHeight="1">
      <c r="A491" s="6"/>
      <c r="B491" s="7">
        <v>0.33958333333333302</v>
      </c>
      <c r="C491" s="8">
        <f t="shared" si="21"/>
        <v>1189.63296137217</v>
      </c>
      <c r="D491" s="8">
        <f t="shared" si="22"/>
        <v>19.8272160228695</v>
      </c>
      <c r="P491" s="8">
        <f t="shared" si="23"/>
        <v>1189.63296137217</v>
      </c>
      <c r="Q491" s="11">
        <v>0.33901620370370367</v>
      </c>
      <c r="R491" s="12">
        <v>0.56699999999999995</v>
      </c>
    </row>
    <row r="492" spans="1:18" ht="15" customHeight="1">
      <c r="A492" s="6"/>
      <c r="B492" s="7">
        <v>0.34027777777777801</v>
      </c>
      <c r="C492" s="8">
        <f t="shared" si="21"/>
        <v>1189.63296137217</v>
      </c>
      <c r="D492" s="8">
        <f t="shared" si="22"/>
        <v>19.8272160228695</v>
      </c>
      <c r="P492" s="8">
        <f t="shared" si="23"/>
        <v>1189.63296137217</v>
      </c>
      <c r="Q492" s="11">
        <v>0.33971064814814816</v>
      </c>
      <c r="R492" s="12">
        <v>0.56699999999999995</v>
      </c>
    </row>
    <row r="493" spans="1:18" ht="15" customHeight="1">
      <c r="A493" s="6"/>
      <c r="B493" s="7">
        <v>0.34097222222222201</v>
      </c>
      <c r="C493" s="8">
        <f t="shared" si="21"/>
        <v>1196.0575392435201</v>
      </c>
      <c r="D493" s="8">
        <f t="shared" si="22"/>
        <v>19.88075417179742</v>
      </c>
      <c r="P493" s="8">
        <f t="shared" si="23"/>
        <v>1189.63296137217</v>
      </c>
      <c r="Q493" s="11">
        <v>0.34040509259259261</v>
      </c>
      <c r="R493" s="12">
        <v>0.56699999999999995</v>
      </c>
    </row>
    <row r="494" spans="1:18" ht="15" customHeight="1">
      <c r="A494" s="6"/>
      <c r="B494" s="7">
        <v>0.34166666666666701</v>
      </c>
      <c r="C494" s="8">
        <f t="shared" si="21"/>
        <v>1196.0575392435201</v>
      </c>
      <c r="D494" s="8">
        <f t="shared" si="22"/>
        <v>19.934292320725334</v>
      </c>
      <c r="P494" s="8">
        <f t="shared" si="23"/>
        <v>1196.0575392435201</v>
      </c>
      <c r="Q494" s="11">
        <v>0.34109953703703705</v>
      </c>
      <c r="R494" s="12">
        <v>0.56799999999999995</v>
      </c>
    </row>
    <row r="495" spans="1:18" ht="15" customHeight="1">
      <c r="A495" s="6"/>
      <c r="B495" s="7">
        <v>0.34236111111111101</v>
      </c>
      <c r="C495" s="8">
        <f t="shared" si="21"/>
        <v>1196.0575392435201</v>
      </c>
      <c r="D495" s="8">
        <f t="shared" si="22"/>
        <v>19.934292320725334</v>
      </c>
      <c r="P495" s="8">
        <f t="shared" si="23"/>
        <v>1196.0575392435201</v>
      </c>
      <c r="Q495" s="11">
        <v>0.34179398148148149</v>
      </c>
      <c r="R495" s="12">
        <v>0.56799999999999995</v>
      </c>
    </row>
    <row r="496" spans="1:18" ht="15" customHeight="1">
      <c r="A496" s="6"/>
      <c r="B496" s="7">
        <v>0.343055555555555</v>
      </c>
      <c r="C496" s="8">
        <f t="shared" si="21"/>
        <v>1196.0575392435201</v>
      </c>
      <c r="D496" s="8">
        <f t="shared" si="22"/>
        <v>19.934292320725334</v>
      </c>
      <c r="P496" s="8">
        <f t="shared" si="23"/>
        <v>1196.0575392435201</v>
      </c>
      <c r="Q496" s="11">
        <v>0.34248842592592593</v>
      </c>
      <c r="R496" s="12">
        <v>0.56799999999999995</v>
      </c>
    </row>
    <row r="497" spans="1:18" ht="15" customHeight="1">
      <c r="A497" s="6"/>
      <c r="B497" s="7">
        <v>0.34375</v>
      </c>
      <c r="C497" s="8">
        <f t="shared" si="21"/>
        <v>1196.0575392435201</v>
      </c>
      <c r="D497" s="8">
        <f t="shared" si="22"/>
        <v>19.934292320725334</v>
      </c>
      <c r="P497" s="8">
        <f t="shared" si="23"/>
        <v>1196.0575392435201</v>
      </c>
      <c r="Q497" s="11">
        <v>0.34318287037037037</v>
      </c>
      <c r="R497" s="12">
        <v>0.56799999999999995</v>
      </c>
    </row>
    <row r="498" spans="1:18" ht="15" customHeight="1">
      <c r="A498" s="6"/>
      <c r="B498" s="7">
        <v>0.344444444444444</v>
      </c>
      <c r="C498" s="8">
        <f t="shared" si="21"/>
        <v>1196.0575392435201</v>
      </c>
      <c r="D498" s="8">
        <f t="shared" si="22"/>
        <v>19.934292320725334</v>
      </c>
      <c r="P498" s="8">
        <f t="shared" si="23"/>
        <v>1196.0575392435201</v>
      </c>
      <c r="Q498" s="11">
        <v>0.34387731481481482</v>
      </c>
      <c r="R498" s="12">
        <v>0.56799999999999995</v>
      </c>
    </row>
    <row r="499" spans="1:18" ht="15" customHeight="1">
      <c r="A499" s="6"/>
      <c r="B499" s="7">
        <v>0.34513888888888899</v>
      </c>
      <c r="C499" s="8">
        <f t="shared" si="21"/>
        <v>1202.5227475121706</v>
      </c>
      <c r="D499" s="8">
        <f t="shared" si="22"/>
        <v>19.988169056297419</v>
      </c>
      <c r="P499" s="8">
        <f t="shared" si="23"/>
        <v>1196.0575392435201</v>
      </c>
      <c r="Q499" s="11">
        <v>0.34457175925925926</v>
      </c>
      <c r="R499" s="12">
        <v>0.56799999999999995</v>
      </c>
    </row>
    <row r="500" spans="1:18" ht="15" customHeight="1">
      <c r="A500" s="6"/>
      <c r="B500" s="7">
        <v>0.34583333333333299</v>
      </c>
      <c r="C500" s="8">
        <f t="shared" si="21"/>
        <v>1202.5227475121706</v>
      </c>
      <c r="D500" s="8">
        <f t="shared" si="22"/>
        <v>20.042045791869509</v>
      </c>
      <c r="P500" s="8">
        <f t="shared" si="23"/>
        <v>1202.5227475121706</v>
      </c>
      <c r="Q500" s="11">
        <v>0.3452662037037037</v>
      </c>
      <c r="R500" s="12">
        <v>0.56899999999999995</v>
      </c>
    </row>
    <row r="501" spans="1:18" ht="15" customHeight="1">
      <c r="A501" s="6"/>
      <c r="B501" s="7">
        <v>0.34652777777777799</v>
      </c>
      <c r="C501" s="8">
        <f t="shared" si="21"/>
        <v>1202.5227475121706</v>
      </c>
      <c r="D501" s="8">
        <f t="shared" si="22"/>
        <v>20.042045791869509</v>
      </c>
      <c r="P501" s="8">
        <f t="shared" si="23"/>
        <v>1202.5227475121706</v>
      </c>
      <c r="Q501" s="11">
        <v>0.34596064814814814</v>
      </c>
      <c r="R501" s="12">
        <v>0.56899999999999995</v>
      </c>
    </row>
    <row r="502" spans="1:18" ht="15" customHeight="1">
      <c r="A502" s="6"/>
      <c r="B502" s="7">
        <v>0.34722222222222199</v>
      </c>
      <c r="C502" s="8">
        <f t="shared" si="21"/>
        <v>1202.5227475121706</v>
      </c>
      <c r="D502" s="8">
        <f t="shared" si="22"/>
        <v>20.042045791869509</v>
      </c>
      <c r="P502" s="8">
        <f t="shared" si="23"/>
        <v>1202.5227475121706</v>
      </c>
      <c r="Q502" s="11">
        <v>0.34665509259259258</v>
      </c>
      <c r="R502" s="12">
        <v>0.56899999999999995</v>
      </c>
    </row>
    <row r="503" spans="1:18" ht="15" customHeight="1">
      <c r="A503" s="6"/>
      <c r="B503" s="7">
        <v>0.34791666666666698</v>
      </c>
      <c r="C503" s="8">
        <f t="shared" si="21"/>
        <v>1202.5227475121706</v>
      </c>
      <c r="D503" s="8">
        <f t="shared" si="22"/>
        <v>20.042045791869509</v>
      </c>
      <c r="P503" s="8">
        <f t="shared" si="23"/>
        <v>1202.5227475121706</v>
      </c>
      <c r="Q503" s="11">
        <v>0.34734953703703703</v>
      </c>
      <c r="R503" s="12">
        <v>0.56899999999999995</v>
      </c>
    </row>
    <row r="504" spans="1:18" ht="15" customHeight="1">
      <c r="A504" s="6"/>
      <c r="B504" s="7">
        <v>0.34861111111111098</v>
      </c>
      <c r="C504" s="8">
        <f t="shared" si="21"/>
        <v>1209.0287877000001</v>
      </c>
      <c r="D504" s="8">
        <f t="shared" si="22"/>
        <v>20.096262793434754</v>
      </c>
      <c r="P504" s="8">
        <f t="shared" si="23"/>
        <v>1202.5227475121706</v>
      </c>
      <c r="Q504" s="11">
        <v>0.34804398148148147</v>
      </c>
      <c r="R504" s="12">
        <v>0.56899999999999995</v>
      </c>
    </row>
    <row r="505" spans="1:18" ht="15" customHeight="1">
      <c r="A505" s="6"/>
      <c r="B505" s="7">
        <v>0.34930555555555598</v>
      </c>
      <c r="C505" s="8">
        <f t="shared" si="21"/>
        <v>1209.0287877000001</v>
      </c>
      <c r="D505" s="8">
        <f t="shared" si="22"/>
        <v>20.150479795000003</v>
      </c>
      <c r="P505" s="8">
        <f t="shared" si="23"/>
        <v>1209.0287877000001</v>
      </c>
      <c r="Q505" s="11">
        <v>0.34873842592592591</v>
      </c>
      <c r="R505" s="12">
        <v>0.56999999999999995</v>
      </c>
    </row>
    <row r="506" spans="1:18" ht="15" customHeight="1">
      <c r="A506" s="6"/>
      <c r="B506" s="7">
        <v>0.35</v>
      </c>
      <c r="C506" s="8">
        <f t="shared" si="21"/>
        <v>1209.0287877000001</v>
      </c>
      <c r="D506" s="8">
        <f t="shared" si="22"/>
        <v>20.150479795000003</v>
      </c>
      <c r="P506" s="8">
        <f t="shared" si="23"/>
        <v>1209.0287877000001</v>
      </c>
      <c r="Q506" s="11">
        <v>0.34943287037037035</v>
      </c>
      <c r="R506" s="12">
        <v>0.56999999999999995</v>
      </c>
    </row>
    <row r="507" spans="1:18" ht="15" customHeight="1">
      <c r="A507" s="6"/>
      <c r="B507" s="7">
        <v>0.35069444444444398</v>
      </c>
      <c r="C507" s="8">
        <f t="shared" si="21"/>
        <v>1209.0287877000001</v>
      </c>
      <c r="D507" s="8">
        <f t="shared" si="22"/>
        <v>20.150479795000003</v>
      </c>
      <c r="P507" s="8">
        <f t="shared" si="23"/>
        <v>1209.0287877000001</v>
      </c>
      <c r="Q507" s="11">
        <v>0.35012731481481479</v>
      </c>
      <c r="R507" s="12">
        <v>0.56999999999999995</v>
      </c>
    </row>
    <row r="508" spans="1:18" ht="15" customHeight="1">
      <c r="A508" s="6"/>
      <c r="B508" s="7">
        <v>0.35138888888888897</v>
      </c>
      <c r="C508" s="8">
        <f t="shared" si="21"/>
        <v>1215.5758618033701</v>
      </c>
      <c r="D508" s="8">
        <f t="shared" si="22"/>
        <v>20.205038745861419</v>
      </c>
      <c r="P508" s="8">
        <f t="shared" si="23"/>
        <v>1209.0287877000001</v>
      </c>
      <c r="Q508" s="11">
        <v>0.35082175925925929</v>
      </c>
      <c r="R508" s="12">
        <v>0.56999999999999995</v>
      </c>
    </row>
    <row r="509" spans="1:18" ht="15" customHeight="1">
      <c r="A509" s="6"/>
      <c r="B509" s="7">
        <v>0.35208333333333303</v>
      </c>
      <c r="C509" s="8">
        <f t="shared" si="21"/>
        <v>1215.5758618033701</v>
      </c>
      <c r="D509" s="8">
        <f t="shared" si="22"/>
        <v>20.259597696722835</v>
      </c>
      <c r="P509" s="8">
        <f t="shared" si="23"/>
        <v>1215.5758618033701</v>
      </c>
      <c r="Q509" s="11">
        <v>0.35151620370370368</v>
      </c>
      <c r="R509" s="12">
        <v>0.57099999999999995</v>
      </c>
    </row>
    <row r="510" spans="1:18" ht="15" customHeight="1">
      <c r="A510" s="6"/>
      <c r="B510" s="7">
        <v>0.35277777777777802</v>
      </c>
      <c r="C510" s="8">
        <f t="shared" si="21"/>
        <v>1209.0287877000001</v>
      </c>
      <c r="D510" s="8">
        <f t="shared" si="22"/>
        <v>20.205038745861419</v>
      </c>
      <c r="P510" s="8">
        <f t="shared" si="23"/>
        <v>1215.5758618033701</v>
      </c>
      <c r="Q510" s="11">
        <v>0.35221064814814818</v>
      </c>
      <c r="R510" s="12">
        <v>0.57099999999999995</v>
      </c>
    </row>
    <row r="511" spans="1:18" ht="15" customHeight="1">
      <c r="A511" s="6"/>
      <c r="B511" s="7">
        <v>0.35347222222222202</v>
      </c>
      <c r="C511" s="8">
        <f t="shared" si="21"/>
        <v>1222.1641722931201</v>
      </c>
      <c r="D511" s="8">
        <f t="shared" si="22"/>
        <v>20.259941333276</v>
      </c>
      <c r="P511" s="8">
        <f t="shared" si="23"/>
        <v>1209.0287877000001</v>
      </c>
      <c r="Q511" s="11">
        <v>0.35290509259259256</v>
      </c>
      <c r="R511" s="12">
        <v>0.56999999999999995</v>
      </c>
    </row>
    <row r="512" spans="1:18" ht="15" customHeight="1">
      <c r="A512" s="6"/>
      <c r="B512" s="7">
        <v>0.35416666666666702</v>
      </c>
      <c r="C512" s="8">
        <f t="shared" si="21"/>
        <v>841.61879999999996</v>
      </c>
      <c r="D512" s="8">
        <f t="shared" si="22"/>
        <v>17.198191435776</v>
      </c>
      <c r="P512" s="8">
        <f t="shared" si="23"/>
        <v>1222.1641722931201</v>
      </c>
      <c r="Q512" s="11">
        <v>0.35359953703703706</v>
      </c>
      <c r="R512" s="12">
        <v>0.57199999999999995</v>
      </c>
    </row>
    <row r="513" spans="1:18" ht="15" customHeight="1">
      <c r="A513" s="6"/>
      <c r="B513" s="7">
        <v>0.35486111111111102</v>
      </c>
      <c r="C513" s="8">
        <f t="shared" si="21"/>
        <v>1009.5462255283203</v>
      </c>
      <c r="D513" s="8">
        <f t="shared" si="22"/>
        <v>15.426375212736001</v>
      </c>
      <c r="P513" s="8">
        <f t="shared" si="23"/>
        <v>841.61879999999996</v>
      </c>
      <c r="Q513" s="11">
        <v>0.35429398148148145</v>
      </c>
      <c r="R513" s="12">
        <v>0.5</v>
      </c>
    </row>
    <row r="514" spans="1:18" ht="15" customHeight="1">
      <c r="A514" s="6"/>
      <c r="B514" s="7">
        <v>0.35555555555555601</v>
      </c>
      <c r="C514" s="8">
        <f t="shared" ref="C514:C577" si="24">P515</f>
        <v>743.42523849552003</v>
      </c>
      <c r="D514" s="8">
        <f t="shared" si="22"/>
        <v>14.608095533532003</v>
      </c>
      <c r="P514" s="8">
        <f t="shared" si="23"/>
        <v>1009.5462255283203</v>
      </c>
      <c r="Q514" s="11">
        <v>0.35498842592592594</v>
      </c>
      <c r="R514" s="12">
        <v>0.53600000000000003</v>
      </c>
    </row>
    <row r="515" spans="1:18" ht="15" customHeight="1">
      <c r="A515" s="6"/>
      <c r="B515" s="7">
        <v>0.35625000000000001</v>
      </c>
      <c r="C515" s="8">
        <f t="shared" si="24"/>
        <v>768.16187841616988</v>
      </c>
      <c r="D515" s="8">
        <f t="shared" ref="D515:D578" si="25">(C514+C515)/120</f>
        <v>12.596559307597415</v>
      </c>
      <c r="P515" s="8">
        <f t="shared" ref="P515:P578" si="26">G$2+H$2*(R515*10^3)^1+I$2*(R515*10^3)^2+J$2*(R515*10^3)^3+K$2*(R515*10^3)^4</f>
        <v>743.42523849552003</v>
      </c>
      <c r="Q515" s="11">
        <v>0.35568287037037033</v>
      </c>
      <c r="R515" s="12">
        <v>0.47399999999999998</v>
      </c>
    </row>
    <row r="516" spans="1:18" ht="15" customHeight="1">
      <c r="A516" s="6"/>
      <c r="B516" s="7">
        <v>0.35694444444444401</v>
      </c>
      <c r="C516" s="8">
        <f t="shared" si="24"/>
        <v>733.18406481537011</v>
      </c>
      <c r="D516" s="8">
        <f t="shared" si="25"/>
        <v>12.511216193596166</v>
      </c>
      <c r="P516" s="8">
        <f t="shared" si="26"/>
        <v>768.16187841616988</v>
      </c>
      <c r="Q516" s="11">
        <v>0.35637731481481483</v>
      </c>
      <c r="R516" s="12">
        <v>0.48099999999999998</v>
      </c>
    </row>
    <row r="517" spans="1:18" ht="15" customHeight="1">
      <c r="A517" s="6"/>
      <c r="B517" s="7">
        <v>0.35763888888888901</v>
      </c>
      <c r="C517" s="8">
        <f t="shared" si="24"/>
        <v>710.09762648832009</v>
      </c>
      <c r="D517" s="8">
        <f t="shared" si="25"/>
        <v>12.027347427530751</v>
      </c>
      <c r="P517" s="8">
        <f t="shared" si="26"/>
        <v>733.18406481537011</v>
      </c>
      <c r="Q517" s="11">
        <v>0.35707175925925921</v>
      </c>
      <c r="R517" s="12">
        <v>0.47099999999999997</v>
      </c>
    </row>
    <row r="518" spans="1:18" ht="15" customHeight="1">
      <c r="A518" s="6"/>
      <c r="B518" s="7">
        <v>0.358333333333333</v>
      </c>
      <c r="C518" s="8">
        <f t="shared" si="24"/>
        <v>733.18406481537011</v>
      </c>
      <c r="D518" s="8">
        <f t="shared" si="25"/>
        <v>12.027347427530751</v>
      </c>
      <c r="P518" s="8">
        <f t="shared" si="26"/>
        <v>710.09762648832009</v>
      </c>
      <c r="Q518" s="11">
        <v>0.35776620370370371</v>
      </c>
      <c r="R518" s="12">
        <v>0.46400000000000002</v>
      </c>
    </row>
    <row r="519" spans="1:18" ht="15" customHeight="1">
      <c r="A519" s="6"/>
      <c r="B519" s="7">
        <v>0.359027777777778</v>
      </c>
      <c r="C519" s="8">
        <f t="shared" si="24"/>
        <v>854.11324219137009</v>
      </c>
      <c r="D519" s="8">
        <f t="shared" si="25"/>
        <v>13.2274775583895</v>
      </c>
      <c r="P519" s="8">
        <f t="shared" si="26"/>
        <v>733.18406481537011</v>
      </c>
      <c r="Q519" s="11">
        <v>0.3584606481481481</v>
      </c>
      <c r="R519" s="12">
        <v>0.47099999999999997</v>
      </c>
    </row>
    <row r="520" spans="1:18" ht="15" customHeight="1">
      <c r="A520" s="6"/>
      <c r="B520" s="7">
        <v>0.359722222222222</v>
      </c>
      <c r="C520" s="8">
        <f t="shared" si="24"/>
        <v>866.86463034192002</v>
      </c>
      <c r="D520" s="8">
        <f t="shared" si="25"/>
        <v>14.341482271110751</v>
      </c>
      <c r="P520" s="8">
        <f t="shared" si="26"/>
        <v>854.11324219137009</v>
      </c>
      <c r="Q520" s="11">
        <v>0.3591550925925926</v>
      </c>
      <c r="R520" s="12">
        <v>0.503</v>
      </c>
    </row>
    <row r="521" spans="1:18" ht="15" customHeight="1">
      <c r="A521" s="6"/>
      <c r="B521" s="7">
        <v>0.360416666666667</v>
      </c>
      <c r="C521" s="8">
        <f t="shared" si="24"/>
        <v>694.27828072497027</v>
      </c>
      <c r="D521" s="8">
        <f t="shared" si="25"/>
        <v>13.009524258890753</v>
      </c>
      <c r="P521" s="8">
        <f t="shared" si="26"/>
        <v>866.86463034192002</v>
      </c>
      <c r="Q521" s="11">
        <v>0.35984953703703698</v>
      </c>
      <c r="R521" s="12">
        <v>0.50600000000000001</v>
      </c>
    </row>
    <row r="522" spans="1:18" ht="15" customHeight="1">
      <c r="A522" s="6"/>
      <c r="B522" s="7">
        <v>0.36111111111111099</v>
      </c>
      <c r="C522" s="8">
        <f t="shared" si="24"/>
        <v>647.17908532977015</v>
      </c>
      <c r="D522" s="8">
        <f t="shared" si="25"/>
        <v>11.178811383789503</v>
      </c>
      <c r="P522" s="8">
        <f t="shared" si="26"/>
        <v>694.27828072497027</v>
      </c>
      <c r="Q522" s="11">
        <v>0.36054398148148148</v>
      </c>
      <c r="R522" s="12">
        <v>0.45900000000000002</v>
      </c>
    </row>
    <row r="523" spans="1:18" ht="15" customHeight="1">
      <c r="A523" s="6"/>
      <c r="B523" s="7">
        <v>0.36180555555555599</v>
      </c>
      <c r="C523" s="8">
        <f t="shared" si="24"/>
        <v>655.61846453711996</v>
      </c>
      <c r="D523" s="8">
        <f t="shared" si="25"/>
        <v>10.856646248890751</v>
      </c>
      <c r="P523" s="8">
        <f t="shared" si="26"/>
        <v>647.17908532977015</v>
      </c>
      <c r="Q523" s="11">
        <v>0.36123842592592598</v>
      </c>
      <c r="R523" s="12">
        <v>0.443</v>
      </c>
    </row>
    <row r="524" spans="1:18" ht="15" customHeight="1">
      <c r="A524" s="6"/>
      <c r="B524" s="7">
        <v>0.36249999999999999</v>
      </c>
      <c r="C524" s="8">
        <f t="shared" si="24"/>
        <v>641.64895379696998</v>
      </c>
      <c r="D524" s="8">
        <f t="shared" si="25"/>
        <v>10.810561819450751</v>
      </c>
      <c r="P524" s="8">
        <f t="shared" si="26"/>
        <v>655.61846453711996</v>
      </c>
      <c r="Q524" s="11">
        <v>0.36193287037037036</v>
      </c>
      <c r="R524" s="12">
        <v>0.44600000000000001</v>
      </c>
    </row>
    <row r="525" spans="1:18" ht="15" customHeight="1">
      <c r="A525" s="6"/>
      <c r="B525" s="7">
        <v>0.36319444444444399</v>
      </c>
      <c r="C525" s="8">
        <f t="shared" si="24"/>
        <v>638.91229920000001</v>
      </c>
      <c r="D525" s="8">
        <f t="shared" si="25"/>
        <v>10.67134377497475</v>
      </c>
      <c r="P525" s="8">
        <f t="shared" si="26"/>
        <v>641.64895379696998</v>
      </c>
      <c r="Q525" s="11">
        <v>0.36262731481481486</v>
      </c>
      <c r="R525" s="12">
        <v>0.441</v>
      </c>
    </row>
    <row r="526" spans="1:18" ht="15" customHeight="1">
      <c r="A526" s="6"/>
      <c r="B526" s="7">
        <v>0.36388888888888898</v>
      </c>
      <c r="C526" s="8">
        <f t="shared" si="24"/>
        <v>652.78592410624992</v>
      </c>
      <c r="D526" s="8">
        <f t="shared" si="25"/>
        <v>10.764151860885416</v>
      </c>
      <c r="P526" s="8">
        <f t="shared" si="26"/>
        <v>638.91229920000001</v>
      </c>
      <c r="Q526" s="11">
        <v>0.36332175925925925</v>
      </c>
      <c r="R526" s="12">
        <v>0.44</v>
      </c>
    </row>
    <row r="527" spans="1:18" ht="15" customHeight="1">
      <c r="A527" s="6"/>
      <c r="B527" s="7">
        <v>0.36458333333333298</v>
      </c>
      <c r="C527" s="8">
        <f t="shared" si="24"/>
        <v>661.34250328832002</v>
      </c>
      <c r="D527" s="8">
        <f t="shared" si="25"/>
        <v>10.951070228288081</v>
      </c>
      <c r="P527" s="8">
        <f t="shared" si="26"/>
        <v>652.78592410624992</v>
      </c>
      <c r="Q527" s="11">
        <v>0.36401620370370374</v>
      </c>
      <c r="R527" s="12">
        <v>0.44500000000000001</v>
      </c>
    </row>
    <row r="528" spans="1:18" ht="15" customHeight="1">
      <c r="A528" s="6"/>
      <c r="B528" s="7">
        <v>0.36527777777777798</v>
      </c>
      <c r="C528" s="8">
        <f t="shared" si="24"/>
        <v>716.58014568271994</v>
      </c>
      <c r="D528" s="8">
        <f t="shared" si="25"/>
        <v>11.482688741425333</v>
      </c>
      <c r="P528" s="8">
        <f t="shared" si="26"/>
        <v>661.34250328832002</v>
      </c>
      <c r="Q528" s="11">
        <v>0.36471064814814813</v>
      </c>
      <c r="R528" s="12">
        <v>0.44800000000000001</v>
      </c>
    </row>
    <row r="529" spans="1:19" ht="15" customHeight="1">
      <c r="A529" s="6"/>
      <c r="B529" s="7">
        <v>0.36597222222222198</v>
      </c>
      <c r="C529" s="8">
        <f t="shared" si="24"/>
        <v>845.7553481897703</v>
      </c>
      <c r="D529" s="8">
        <f t="shared" si="25"/>
        <v>13.019462448937418</v>
      </c>
      <c r="P529" s="8">
        <f t="shared" si="26"/>
        <v>716.58014568271994</v>
      </c>
      <c r="Q529" s="11">
        <v>0.36540509259259263</v>
      </c>
      <c r="R529" s="12">
        <v>0.46600000000000003</v>
      </c>
    </row>
    <row r="530" spans="1:19" ht="15" customHeight="1">
      <c r="A530" s="6"/>
      <c r="B530" s="7">
        <v>0.36666666666666697</v>
      </c>
      <c r="C530" s="8">
        <f t="shared" si="24"/>
        <v>888.70050372257015</v>
      </c>
      <c r="D530" s="8">
        <f t="shared" si="25"/>
        <v>14.45379876593617</v>
      </c>
      <c r="P530" s="8">
        <f t="shared" si="26"/>
        <v>845.7553481897703</v>
      </c>
      <c r="Q530" s="11">
        <v>0.36609953703703701</v>
      </c>
      <c r="R530" s="12">
        <v>0.501</v>
      </c>
    </row>
    <row r="531" spans="1:19" ht="15" customHeight="1">
      <c r="A531" s="6"/>
      <c r="B531" s="7">
        <v>0.36736111111111103</v>
      </c>
      <c r="C531" s="8">
        <f t="shared" si="24"/>
        <v>875.51058401792011</v>
      </c>
      <c r="D531" s="8">
        <f t="shared" si="25"/>
        <v>14.701759064504085</v>
      </c>
      <c r="P531" s="8">
        <f t="shared" si="26"/>
        <v>888.70050372257015</v>
      </c>
      <c r="Q531" s="11">
        <v>0.36679398148148151</v>
      </c>
      <c r="R531" s="12">
        <v>0.51100000000000001</v>
      </c>
    </row>
    <row r="532" spans="1:19" ht="15" customHeight="1">
      <c r="A532" s="6"/>
      <c r="B532" s="7">
        <v>0.36805555555555602</v>
      </c>
      <c r="C532" s="8">
        <f t="shared" si="24"/>
        <v>716.58014568271994</v>
      </c>
      <c r="D532" s="8">
        <f t="shared" si="25"/>
        <v>13.267422747505334</v>
      </c>
      <c r="P532" s="8">
        <f t="shared" si="26"/>
        <v>875.51058401792011</v>
      </c>
      <c r="Q532" s="11">
        <v>0.3674884259259259</v>
      </c>
      <c r="R532" s="12">
        <v>0.50800000000000001</v>
      </c>
    </row>
    <row r="533" spans="1:19" ht="15" customHeight="1">
      <c r="A533" s="6"/>
      <c r="B533" s="7">
        <v>0.36875000000000002</v>
      </c>
      <c r="C533" s="8">
        <f t="shared" si="24"/>
        <v>768.16187841616988</v>
      </c>
      <c r="D533" s="8">
        <f t="shared" si="25"/>
        <v>12.372850200824082</v>
      </c>
      <c r="P533" s="8">
        <f t="shared" si="26"/>
        <v>716.58014568271994</v>
      </c>
      <c r="Q533" s="11">
        <v>0.3681828703703704</v>
      </c>
      <c r="R533" s="12">
        <v>0.46600000000000003</v>
      </c>
    </row>
    <row r="534" spans="1:19" ht="15" customHeight="1">
      <c r="A534" s="6"/>
      <c r="B534" s="7">
        <v>0.36944444444444402</v>
      </c>
      <c r="C534" s="8">
        <f t="shared" si="24"/>
        <v>813.43866515777017</v>
      </c>
      <c r="D534" s="8">
        <f t="shared" si="25"/>
        <v>13.180004529782833</v>
      </c>
      <c r="P534" s="8">
        <f t="shared" si="26"/>
        <v>768.16187841616988</v>
      </c>
      <c r="Q534" s="11">
        <v>0.36887731481481478</v>
      </c>
      <c r="R534" s="12">
        <v>0.48099999999999998</v>
      </c>
    </row>
    <row r="535" spans="1:19" ht="15" customHeight="1">
      <c r="A535" s="6"/>
      <c r="B535" s="7">
        <v>0.37013888888888902</v>
      </c>
      <c r="C535" s="8">
        <f t="shared" si="24"/>
        <v>786.57518100432014</v>
      </c>
      <c r="D535" s="8">
        <f t="shared" si="25"/>
        <v>13.33344871801742</v>
      </c>
      <c r="P535" s="8">
        <f t="shared" si="26"/>
        <v>813.43866515777017</v>
      </c>
      <c r="Q535" s="11">
        <v>0.36957175925925928</v>
      </c>
      <c r="R535" s="12">
        <v>0.49299999999999999</v>
      </c>
    </row>
    <row r="536" spans="1:19" ht="15" customHeight="1">
      <c r="A536" s="6"/>
      <c r="B536" s="7">
        <v>0.37083333333333302</v>
      </c>
      <c r="C536" s="8">
        <f t="shared" si="24"/>
        <v>757.41415708112004</v>
      </c>
      <c r="D536" s="8">
        <f t="shared" si="25"/>
        <v>12.866577817378667</v>
      </c>
      <c r="M536" s="13"/>
      <c r="N536" s="13"/>
      <c r="O536" s="13"/>
      <c r="P536" s="14">
        <f t="shared" si="26"/>
        <v>786.57518100432014</v>
      </c>
      <c r="Q536" s="16">
        <v>0.37026620370370367</v>
      </c>
      <c r="R536" s="17">
        <v>0.48599999999999999</v>
      </c>
      <c r="S536" s="13"/>
    </row>
    <row r="537" spans="1:19" ht="15" customHeight="1">
      <c r="A537" s="6"/>
      <c r="B537" s="7">
        <v>0.37152777777777801</v>
      </c>
      <c r="C537" s="8">
        <f t="shared" si="24"/>
        <v>729.8172237</v>
      </c>
      <c r="D537" s="8">
        <f t="shared" si="25"/>
        <v>12.393594839842669</v>
      </c>
      <c r="M537" s="13"/>
      <c r="N537" s="13"/>
      <c r="O537" s="13"/>
      <c r="P537" s="14">
        <f t="shared" si="26"/>
        <v>757.41415708112004</v>
      </c>
      <c r="Q537" s="16">
        <v>0.37096064814814816</v>
      </c>
      <c r="R537" s="17">
        <v>0.47799999999999998</v>
      </c>
      <c r="S537" s="13"/>
    </row>
    <row r="538" spans="1:19" ht="15" customHeight="1">
      <c r="A538" s="6"/>
      <c r="B538" s="7">
        <v>0.37222222222222201</v>
      </c>
      <c r="C538" s="8">
        <f t="shared" si="24"/>
        <v>726.47356554017006</v>
      </c>
      <c r="D538" s="8">
        <f t="shared" si="25"/>
        <v>12.135756577001416</v>
      </c>
      <c r="M538" s="13"/>
      <c r="N538" s="13"/>
      <c r="O538" s="13"/>
      <c r="P538" s="14">
        <f t="shared" si="26"/>
        <v>729.8172237</v>
      </c>
      <c r="Q538" s="16">
        <v>0.37165509259259261</v>
      </c>
      <c r="R538" s="17">
        <v>0.47</v>
      </c>
      <c r="S538" s="13"/>
    </row>
    <row r="539" spans="1:19" ht="15" customHeight="1">
      <c r="A539" s="6"/>
      <c r="B539" s="7">
        <v>0.37291666666666701</v>
      </c>
      <c r="C539" s="8">
        <f t="shared" si="24"/>
        <v>710.09762648832009</v>
      </c>
      <c r="D539" s="8">
        <f t="shared" si="25"/>
        <v>11.971426600237418</v>
      </c>
      <c r="M539" s="13"/>
      <c r="N539" s="13"/>
      <c r="O539" s="13"/>
      <c r="P539" s="14">
        <f t="shared" si="26"/>
        <v>726.47356554017006</v>
      </c>
      <c r="Q539" s="16">
        <v>0.37234953703703705</v>
      </c>
      <c r="R539" s="17">
        <v>0.46899999999999997</v>
      </c>
      <c r="S539" s="13"/>
    </row>
    <row r="540" spans="1:19" ht="15" customHeight="1">
      <c r="A540" s="6"/>
      <c r="B540" s="7">
        <v>0.37361111111111101</v>
      </c>
      <c r="C540" s="8">
        <f t="shared" si="24"/>
        <v>688.10215750576992</v>
      </c>
      <c r="D540" s="8">
        <f t="shared" si="25"/>
        <v>11.651664866617416</v>
      </c>
      <c r="M540" s="13"/>
      <c r="N540" s="13"/>
      <c r="O540" s="13"/>
      <c r="P540" s="14">
        <f t="shared" si="26"/>
        <v>710.09762648832009</v>
      </c>
      <c r="Q540" s="16">
        <v>0.37304398148148149</v>
      </c>
      <c r="R540" s="17">
        <v>0.46400000000000002</v>
      </c>
      <c r="S540" s="13"/>
    </row>
    <row r="541" spans="1:19" ht="15" customHeight="1">
      <c r="A541" s="6"/>
      <c r="B541" s="7">
        <v>0.374305555555555</v>
      </c>
      <c r="C541" s="8">
        <f t="shared" si="24"/>
        <v>694.27828072497027</v>
      </c>
      <c r="D541" s="8">
        <f t="shared" si="25"/>
        <v>11.51983698525617</v>
      </c>
      <c r="M541" s="15"/>
      <c r="N541" s="15"/>
      <c r="O541" s="15"/>
      <c r="P541" s="14">
        <f t="shared" si="26"/>
        <v>688.10215750576992</v>
      </c>
      <c r="Q541" s="16">
        <v>0.37373842592592593</v>
      </c>
      <c r="R541" s="17">
        <v>0.45700000000000002</v>
      </c>
      <c r="S541" s="13"/>
    </row>
    <row r="542" spans="1:19" ht="15" customHeight="1">
      <c r="A542" s="6"/>
      <c r="B542" s="7">
        <v>0.375</v>
      </c>
      <c r="C542" s="8">
        <f t="shared" si="24"/>
        <v>685.04598657791985</v>
      </c>
      <c r="D542" s="8">
        <f t="shared" si="25"/>
        <v>11.494368894190751</v>
      </c>
      <c r="M542" s="15"/>
      <c r="N542" s="15"/>
      <c r="O542" s="15"/>
      <c r="P542" s="14">
        <f t="shared" si="26"/>
        <v>694.27828072497027</v>
      </c>
      <c r="Q542" s="16">
        <v>0.37443287037037037</v>
      </c>
      <c r="R542" s="17">
        <v>0.45900000000000002</v>
      </c>
      <c r="S542" s="13"/>
    </row>
    <row r="543" spans="1:19" ht="15" customHeight="1">
      <c r="A543" s="6"/>
      <c r="B543" s="7">
        <v>0.375694444444444</v>
      </c>
      <c r="C543" s="8">
        <f t="shared" si="24"/>
        <v>716.58014568271994</v>
      </c>
      <c r="D543" s="8">
        <f t="shared" si="25"/>
        <v>11.680217768838665</v>
      </c>
      <c r="M543" s="13"/>
      <c r="N543" s="13"/>
      <c r="O543" s="13"/>
      <c r="P543" s="14">
        <f t="shared" si="26"/>
        <v>685.04598657791985</v>
      </c>
      <c r="Q543" s="16">
        <v>0.37512731481481482</v>
      </c>
      <c r="R543" s="17">
        <v>0.45600000000000002</v>
      </c>
      <c r="S543" s="13"/>
    </row>
    <row r="544" spans="1:19" ht="15" customHeight="1">
      <c r="A544" s="6"/>
      <c r="B544" s="7">
        <v>0.37638888888888899</v>
      </c>
      <c r="C544" s="8">
        <f t="shared" si="24"/>
        <v>1098.0043580083202</v>
      </c>
      <c r="D544" s="8">
        <f t="shared" si="25"/>
        <v>15.121537530758667</v>
      </c>
      <c r="M544" s="13"/>
      <c r="N544" s="13"/>
      <c r="O544" s="13"/>
      <c r="P544" s="14">
        <f t="shared" si="26"/>
        <v>716.58014568271994</v>
      </c>
      <c r="Q544" s="16">
        <v>0.37582175925925926</v>
      </c>
      <c r="R544" s="17">
        <v>0.46600000000000003</v>
      </c>
      <c r="S544" s="13"/>
    </row>
    <row r="545" spans="1:19" ht="15" customHeight="1">
      <c r="A545" s="6"/>
      <c r="B545" s="7">
        <v>0.37708333333333299</v>
      </c>
      <c r="C545" s="8">
        <f t="shared" si="24"/>
        <v>764.5546032000002</v>
      </c>
      <c r="D545" s="8">
        <f t="shared" si="25"/>
        <v>15.521324676736004</v>
      </c>
      <c r="M545" s="13"/>
      <c r="N545" s="13"/>
      <c r="O545" s="13"/>
      <c r="P545" s="14">
        <f t="shared" si="26"/>
        <v>1098.0043580083202</v>
      </c>
      <c r="Q545" s="16">
        <v>0.3765162037037037</v>
      </c>
      <c r="R545" s="17">
        <v>0.55200000000000005</v>
      </c>
      <c r="S545" s="13"/>
    </row>
    <row r="546" spans="1:19" ht="15" customHeight="1">
      <c r="A546" s="6"/>
      <c r="B546" s="7">
        <v>0.37777777777777799</v>
      </c>
      <c r="C546" s="8">
        <f t="shared" si="24"/>
        <v>854.11324219137009</v>
      </c>
      <c r="D546" s="8">
        <f t="shared" si="25"/>
        <v>13.488898711594752</v>
      </c>
      <c r="M546" s="13"/>
      <c r="N546" s="13"/>
      <c r="O546" s="13"/>
      <c r="P546" s="14">
        <f t="shared" si="26"/>
        <v>764.5546032000002</v>
      </c>
      <c r="Q546" s="16">
        <v>0.37721064814814814</v>
      </c>
      <c r="R546" s="17">
        <v>0.48</v>
      </c>
      <c r="S546" s="13"/>
    </row>
    <row r="547" spans="1:19" ht="15" customHeight="1">
      <c r="A547" s="6"/>
      <c r="B547" s="7">
        <v>0.37847222222222199</v>
      </c>
      <c r="C547" s="8">
        <f t="shared" si="24"/>
        <v>837.51029184977006</v>
      </c>
      <c r="D547" s="8">
        <f t="shared" si="25"/>
        <v>14.096862783676167</v>
      </c>
      <c r="P547" s="8">
        <f t="shared" si="26"/>
        <v>854.11324219137009</v>
      </c>
      <c r="Q547" s="11">
        <v>0.37790509259259258</v>
      </c>
      <c r="R547" s="12">
        <v>0.503</v>
      </c>
    </row>
    <row r="548" spans="1:19" ht="15" customHeight="1">
      <c r="A548" s="6"/>
      <c r="B548" s="7">
        <v>0.37916666666666698</v>
      </c>
      <c r="C548" s="8">
        <f t="shared" si="24"/>
        <v>1393.1892912691201</v>
      </c>
      <c r="D548" s="8">
        <f t="shared" si="25"/>
        <v>18.589163192657416</v>
      </c>
      <c r="P548" s="8">
        <f t="shared" si="26"/>
        <v>837.51029184977006</v>
      </c>
      <c r="Q548" s="11">
        <v>0.37859953703703703</v>
      </c>
      <c r="R548" s="12">
        <v>0.499</v>
      </c>
    </row>
    <row r="549" spans="1:19" ht="15" customHeight="1">
      <c r="A549" s="6"/>
      <c r="B549" s="7">
        <v>0.37986111111111098</v>
      </c>
      <c r="C549" s="8">
        <f t="shared" si="24"/>
        <v>1340.6731108345705</v>
      </c>
      <c r="D549" s="8">
        <f t="shared" si="25"/>
        <v>22.78218668419742</v>
      </c>
      <c r="P549" s="8">
        <f t="shared" si="26"/>
        <v>1393.1892912691201</v>
      </c>
      <c r="Q549" s="11">
        <v>0.37929398148148147</v>
      </c>
      <c r="R549" s="12">
        <v>0.59599999999999997</v>
      </c>
    </row>
    <row r="550" spans="1:19" ht="15" customHeight="1">
      <c r="A550" s="6"/>
      <c r="B550" s="7">
        <v>0.38055555555555598</v>
      </c>
      <c r="C550" s="8">
        <f t="shared" si="24"/>
        <v>1290.3601612795203</v>
      </c>
      <c r="D550" s="8">
        <f t="shared" si="25"/>
        <v>21.925277267617425</v>
      </c>
      <c r="P550" s="8">
        <f t="shared" si="26"/>
        <v>1340.6731108345705</v>
      </c>
      <c r="Q550" s="11">
        <v>0.37998842592592591</v>
      </c>
      <c r="R550" s="12">
        <v>0.58899999999999997</v>
      </c>
    </row>
    <row r="551" spans="1:19" ht="15" customHeight="1">
      <c r="A551" s="6"/>
      <c r="B551" s="7">
        <v>0.38124999999999998</v>
      </c>
      <c r="C551" s="8">
        <f t="shared" si="24"/>
        <v>1063.7505944251202</v>
      </c>
      <c r="D551" s="8">
        <f t="shared" si="25"/>
        <v>19.617589630872008</v>
      </c>
      <c r="P551" s="8">
        <f t="shared" si="26"/>
        <v>1290.3601612795203</v>
      </c>
      <c r="Q551" s="11">
        <v>0.38068287037037035</v>
      </c>
      <c r="R551" s="12">
        <v>0.58199999999999996</v>
      </c>
    </row>
    <row r="552" spans="1:19" ht="15" customHeight="1">
      <c r="A552" s="6"/>
      <c r="B552" s="7">
        <v>0.38194444444444398</v>
      </c>
      <c r="C552" s="8">
        <f t="shared" si="24"/>
        <v>1333.3523439667199</v>
      </c>
      <c r="D552" s="8">
        <f t="shared" si="25"/>
        <v>19.975857819932003</v>
      </c>
      <c r="P552" s="8">
        <f t="shared" si="26"/>
        <v>1063.7505944251202</v>
      </c>
      <c r="Q552" s="11">
        <v>0.38137731481481479</v>
      </c>
      <c r="R552" s="12">
        <v>0.54600000000000004</v>
      </c>
    </row>
    <row r="553" spans="1:19" ht="15" customHeight="1">
      <c r="A553" s="6"/>
      <c r="B553" s="7">
        <v>0.38263888888888897</v>
      </c>
      <c r="C553" s="8">
        <f t="shared" si="24"/>
        <v>1109.7199862971202</v>
      </c>
      <c r="D553" s="8">
        <f t="shared" si="25"/>
        <v>20.358936085531997</v>
      </c>
      <c r="P553" s="8">
        <f t="shared" si="26"/>
        <v>1333.3523439667199</v>
      </c>
      <c r="Q553" s="11">
        <v>0.38207175925925929</v>
      </c>
      <c r="R553" s="12">
        <v>0.58799999999999997</v>
      </c>
    </row>
    <row r="554" spans="1:19" ht="15" customHeight="1">
      <c r="A554" s="6"/>
      <c r="B554" s="7">
        <v>0.38333333333333303</v>
      </c>
      <c r="C554" s="8">
        <f t="shared" si="24"/>
        <v>1311.6577076062504</v>
      </c>
      <c r="D554" s="8">
        <f t="shared" si="25"/>
        <v>20.178147449194753</v>
      </c>
      <c r="P554" s="8">
        <f t="shared" si="26"/>
        <v>1109.7199862971202</v>
      </c>
      <c r="Q554" s="11">
        <v>0.38276620370370368</v>
      </c>
      <c r="R554" s="12">
        <v>0.55400000000000005</v>
      </c>
    </row>
    <row r="555" spans="1:19" ht="15" customHeight="1">
      <c r="A555" s="6"/>
      <c r="B555" s="7">
        <v>0.38402777777777802</v>
      </c>
      <c r="C555" s="8">
        <f t="shared" si="24"/>
        <v>1297.4155707961702</v>
      </c>
      <c r="D555" s="8">
        <f t="shared" si="25"/>
        <v>21.742277320020168</v>
      </c>
      <c r="P555" s="8">
        <f t="shared" si="26"/>
        <v>1311.6577076062504</v>
      </c>
      <c r="Q555" s="11">
        <v>0.38346064814814818</v>
      </c>
      <c r="R555" s="12">
        <v>0.58499999999999996</v>
      </c>
    </row>
    <row r="556" spans="1:19" ht="15" customHeight="1">
      <c r="A556" s="6"/>
      <c r="B556" s="7">
        <v>0.38472222222222202</v>
      </c>
      <c r="C556" s="8">
        <f t="shared" si="24"/>
        <v>1290.3601612795203</v>
      </c>
      <c r="D556" s="8">
        <f t="shared" si="25"/>
        <v>21.564797767297421</v>
      </c>
      <c r="P556" s="8">
        <f t="shared" si="26"/>
        <v>1297.4155707961702</v>
      </c>
      <c r="Q556" s="11">
        <v>0.38415509259259256</v>
      </c>
      <c r="R556" s="12">
        <v>0.58299999999999996</v>
      </c>
    </row>
    <row r="557" spans="1:19" ht="15" customHeight="1">
      <c r="A557" s="6"/>
      <c r="B557" s="7">
        <v>0.38541666666666702</v>
      </c>
      <c r="C557" s="8">
        <f t="shared" si="24"/>
        <v>1276.3796192000002</v>
      </c>
      <c r="D557" s="8">
        <f t="shared" si="25"/>
        <v>21.389498170662669</v>
      </c>
      <c r="P557" s="8">
        <f t="shared" si="26"/>
        <v>1290.3601612795203</v>
      </c>
      <c r="Q557" s="11">
        <v>0.38484953703703706</v>
      </c>
      <c r="R557" s="12">
        <v>0.58199999999999996</v>
      </c>
    </row>
    <row r="558" spans="1:19" ht="15" customHeight="1">
      <c r="A558" s="6"/>
      <c r="B558" s="7">
        <v>0.38611111111111102</v>
      </c>
      <c r="C558" s="8">
        <f t="shared" si="24"/>
        <v>1262.5713974971202</v>
      </c>
      <c r="D558" s="8">
        <f t="shared" si="25"/>
        <v>21.157925139142669</v>
      </c>
      <c r="P558" s="8">
        <f t="shared" si="26"/>
        <v>1276.3796192000002</v>
      </c>
      <c r="Q558" s="11">
        <v>0.38554398148148145</v>
      </c>
      <c r="R558" s="12">
        <v>0.57999999999999996</v>
      </c>
    </row>
    <row r="559" spans="1:19" ht="15" customHeight="1">
      <c r="A559" s="6"/>
      <c r="B559" s="7">
        <v>0.38680555555555601</v>
      </c>
      <c r="C559" s="8">
        <f t="shared" si="24"/>
        <v>1269.45407173137</v>
      </c>
      <c r="D559" s="8">
        <f t="shared" si="25"/>
        <v>21.100212243570752</v>
      </c>
      <c r="P559" s="8">
        <f t="shared" si="26"/>
        <v>1262.5713974971202</v>
      </c>
      <c r="Q559" s="11">
        <v>0.38623842592592594</v>
      </c>
      <c r="R559" s="12">
        <v>0.57799999999999996</v>
      </c>
    </row>
    <row r="560" spans="1:19" ht="15" customHeight="1">
      <c r="A560" s="6"/>
      <c r="B560" s="7">
        <v>0.38750000000000001</v>
      </c>
      <c r="C560" s="8">
        <f t="shared" si="24"/>
        <v>1283.3482466441701</v>
      </c>
      <c r="D560" s="8">
        <f t="shared" si="25"/>
        <v>21.273352653129503</v>
      </c>
      <c r="P560" s="8">
        <f t="shared" si="26"/>
        <v>1269.45407173137</v>
      </c>
      <c r="Q560" s="11">
        <v>0.38693287037037033</v>
      </c>
      <c r="R560" s="12">
        <v>0.57899999999999996</v>
      </c>
    </row>
    <row r="561" spans="1:18" ht="15" customHeight="1">
      <c r="A561" s="6"/>
      <c r="B561" s="7">
        <v>0.38819444444444401</v>
      </c>
      <c r="C561" s="8">
        <f t="shared" si="24"/>
        <v>1297.4155707961702</v>
      </c>
      <c r="D561" s="8">
        <f t="shared" si="25"/>
        <v>21.506365145336169</v>
      </c>
      <c r="P561" s="8">
        <f t="shared" si="26"/>
        <v>1283.3482466441701</v>
      </c>
      <c r="Q561" s="11">
        <v>0.38762731481481483</v>
      </c>
      <c r="R561" s="12">
        <v>0.58099999999999996</v>
      </c>
    </row>
    <row r="562" spans="1:18" ht="15" customHeight="1">
      <c r="A562" s="6"/>
      <c r="B562" s="7">
        <v>0.38888888888888901</v>
      </c>
      <c r="C562" s="8">
        <f t="shared" si="24"/>
        <v>1304.5146833587203</v>
      </c>
      <c r="D562" s="8">
        <f t="shared" si="25"/>
        <v>21.682752117957421</v>
      </c>
      <c r="P562" s="8">
        <f t="shared" si="26"/>
        <v>1297.4155707961702</v>
      </c>
      <c r="Q562" s="11">
        <v>0.38832175925925921</v>
      </c>
      <c r="R562" s="12">
        <v>0.58299999999999996</v>
      </c>
    </row>
    <row r="563" spans="1:18" ht="15" customHeight="1">
      <c r="A563" s="6"/>
      <c r="B563" s="7">
        <v>0.389583333333333</v>
      </c>
      <c r="C563" s="8">
        <f t="shared" si="24"/>
        <v>1297.4155707961702</v>
      </c>
      <c r="D563" s="8">
        <f t="shared" si="25"/>
        <v>21.682752117957421</v>
      </c>
      <c r="P563" s="8">
        <f t="shared" si="26"/>
        <v>1304.5146833587203</v>
      </c>
      <c r="Q563" s="11">
        <v>0.38901620370370371</v>
      </c>
      <c r="R563" s="12">
        <v>0.58399999999999996</v>
      </c>
    </row>
    <row r="564" spans="1:18" ht="15" customHeight="1">
      <c r="A564" s="6"/>
      <c r="B564" s="7">
        <v>0.390277777777778</v>
      </c>
      <c r="C564" s="8">
        <f t="shared" si="24"/>
        <v>1290.3601612795203</v>
      </c>
      <c r="D564" s="8">
        <f t="shared" si="25"/>
        <v>21.564797767297421</v>
      </c>
      <c r="P564" s="8">
        <f t="shared" si="26"/>
        <v>1297.4155707961702</v>
      </c>
      <c r="Q564" s="11">
        <v>0.3897106481481481</v>
      </c>
      <c r="R564" s="12">
        <v>0.58299999999999996</v>
      </c>
    </row>
    <row r="565" spans="1:18" ht="15" customHeight="1">
      <c r="A565" s="6"/>
      <c r="B565" s="7">
        <v>0.390972222222222</v>
      </c>
      <c r="C565" s="8">
        <f t="shared" si="24"/>
        <v>1290.3601612795203</v>
      </c>
      <c r="D565" s="8">
        <f t="shared" si="25"/>
        <v>21.506002687992005</v>
      </c>
      <c r="P565" s="8">
        <f t="shared" si="26"/>
        <v>1290.3601612795203</v>
      </c>
      <c r="Q565" s="11">
        <v>0.3904050925925926</v>
      </c>
      <c r="R565" s="12">
        <v>0.58199999999999996</v>
      </c>
    </row>
    <row r="566" spans="1:18" ht="15" customHeight="1">
      <c r="A566" s="6"/>
      <c r="B566" s="7">
        <v>0.391666666666667</v>
      </c>
      <c r="C566" s="8">
        <f t="shared" si="24"/>
        <v>1283.3482466441701</v>
      </c>
      <c r="D566" s="8">
        <f t="shared" si="25"/>
        <v>21.447570066030753</v>
      </c>
      <c r="P566" s="8">
        <f t="shared" si="26"/>
        <v>1290.3601612795203</v>
      </c>
      <c r="Q566" s="11">
        <v>0.39109953703703698</v>
      </c>
      <c r="R566" s="12">
        <v>0.58199999999999996</v>
      </c>
    </row>
    <row r="567" spans="1:18" ht="15" customHeight="1">
      <c r="A567" s="6"/>
      <c r="B567" s="7">
        <v>0.39236111111111099</v>
      </c>
      <c r="C567" s="8">
        <f t="shared" si="24"/>
        <v>1283.3482466441701</v>
      </c>
      <c r="D567" s="8">
        <f t="shared" si="25"/>
        <v>21.389137444069501</v>
      </c>
      <c r="P567" s="8">
        <f t="shared" si="26"/>
        <v>1283.3482466441701</v>
      </c>
      <c r="Q567" s="11">
        <v>0.39179398148148148</v>
      </c>
      <c r="R567" s="12">
        <v>0.58099999999999996</v>
      </c>
    </row>
    <row r="568" spans="1:18" ht="15" customHeight="1">
      <c r="A568" s="6"/>
      <c r="B568" s="7">
        <v>0.39305555555555599</v>
      </c>
      <c r="C568" s="8">
        <f t="shared" si="24"/>
        <v>1276.3796192000002</v>
      </c>
      <c r="D568" s="8">
        <f t="shared" si="25"/>
        <v>21.331065548701417</v>
      </c>
      <c r="P568" s="8">
        <f t="shared" si="26"/>
        <v>1283.3482466441701</v>
      </c>
      <c r="Q568" s="11">
        <v>0.39248842592592598</v>
      </c>
      <c r="R568" s="12">
        <v>0.58099999999999996</v>
      </c>
    </row>
    <row r="569" spans="1:18" ht="15" customHeight="1">
      <c r="A569" s="6"/>
      <c r="B569" s="7">
        <v>0.39374999999999999</v>
      </c>
      <c r="C569" s="8">
        <f t="shared" si="24"/>
        <v>1269.45407173137</v>
      </c>
      <c r="D569" s="8">
        <f t="shared" si="25"/>
        <v>21.21528075776142</v>
      </c>
      <c r="P569" s="8">
        <f t="shared" si="26"/>
        <v>1276.3796192000002</v>
      </c>
      <c r="Q569" s="11">
        <v>0.39318287037037036</v>
      </c>
      <c r="R569" s="12">
        <v>0.57999999999999996</v>
      </c>
    </row>
    <row r="570" spans="1:18" ht="15" customHeight="1">
      <c r="A570" s="6"/>
      <c r="B570" s="7">
        <v>0.39444444444444399</v>
      </c>
      <c r="C570" s="8">
        <f t="shared" si="24"/>
        <v>1262.5713974971202</v>
      </c>
      <c r="D570" s="8">
        <f t="shared" si="25"/>
        <v>21.100212243570752</v>
      </c>
      <c r="P570" s="8">
        <f t="shared" si="26"/>
        <v>1269.45407173137</v>
      </c>
      <c r="Q570" s="11">
        <v>0.39387731481481486</v>
      </c>
      <c r="R570" s="12">
        <v>0.57899999999999996</v>
      </c>
    </row>
    <row r="571" spans="1:18" ht="15" customHeight="1">
      <c r="A571" s="6"/>
      <c r="B571" s="7">
        <v>0.39513888888888898</v>
      </c>
      <c r="C571" s="8">
        <f t="shared" si="24"/>
        <v>1255.73139023057</v>
      </c>
      <c r="D571" s="8">
        <f t="shared" si="25"/>
        <v>20.985856564397416</v>
      </c>
      <c r="P571" s="8">
        <f t="shared" si="26"/>
        <v>1262.5713974971202</v>
      </c>
      <c r="Q571" s="11">
        <v>0.39457175925925925</v>
      </c>
      <c r="R571" s="12">
        <v>0.57799999999999996</v>
      </c>
    </row>
    <row r="572" spans="1:18" ht="15" customHeight="1">
      <c r="A572" s="6"/>
      <c r="B572" s="7">
        <v>0.39583333333333298</v>
      </c>
      <c r="C572" s="8">
        <f t="shared" si="24"/>
        <v>849.92010567631996</v>
      </c>
      <c r="D572" s="8">
        <f t="shared" si="25"/>
        <v>17.547095799224085</v>
      </c>
      <c r="P572" s="8">
        <f t="shared" si="26"/>
        <v>1255.73139023057</v>
      </c>
      <c r="Q572" s="11">
        <v>0.39526620370370374</v>
      </c>
      <c r="R572" s="12">
        <v>0.57699999999999996</v>
      </c>
    </row>
    <row r="573" spans="1:18" ht="15" customHeight="1">
      <c r="A573" s="6"/>
      <c r="B573" s="7">
        <v>0.39652777777777798</v>
      </c>
      <c r="C573" s="8">
        <f t="shared" si="24"/>
        <v>1276.3796192000002</v>
      </c>
      <c r="D573" s="8">
        <f t="shared" si="25"/>
        <v>17.719164373969338</v>
      </c>
      <c r="P573" s="8">
        <f t="shared" si="26"/>
        <v>849.92010567631996</v>
      </c>
      <c r="Q573" s="11">
        <v>0.39596064814814813</v>
      </c>
      <c r="R573" s="12">
        <v>0.502</v>
      </c>
    </row>
    <row r="574" spans="1:18" ht="15" customHeight="1">
      <c r="A574" s="6"/>
      <c r="B574" s="7">
        <v>0.39722222222222198</v>
      </c>
      <c r="C574" s="8">
        <f t="shared" si="24"/>
        <v>1262.5713974971202</v>
      </c>
      <c r="D574" s="8">
        <f t="shared" si="25"/>
        <v>21.157925139142669</v>
      </c>
      <c r="P574" s="8">
        <f t="shared" si="26"/>
        <v>1276.3796192000002</v>
      </c>
      <c r="Q574" s="11">
        <v>0.39665509259259263</v>
      </c>
      <c r="R574" s="12">
        <v>0.57999999999999996</v>
      </c>
    </row>
    <row r="575" spans="1:18" ht="15" customHeight="1">
      <c r="A575" s="6"/>
      <c r="B575" s="7">
        <v>0.39791666666666697</v>
      </c>
      <c r="C575" s="8">
        <f t="shared" si="24"/>
        <v>1248.9338441395203</v>
      </c>
      <c r="D575" s="8">
        <f t="shared" si="25"/>
        <v>20.929210346972006</v>
      </c>
      <c r="P575" s="8">
        <f t="shared" si="26"/>
        <v>1262.5713974971202</v>
      </c>
      <c r="Q575" s="11">
        <v>0.39734953703703701</v>
      </c>
      <c r="R575" s="12">
        <v>0.57799999999999996</v>
      </c>
    </row>
    <row r="576" spans="1:18" ht="15" customHeight="1">
      <c r="A576" s="6"/>
      <c r="B576" s="7">
        <v>0.39861111111111103</v>
      </c>
      <c r="C576" s="8">
        <f t="shared" si="24"/>
        <v>1222.1641722931201</v>
      </c>
      <c r="D576" s="8">
        <f t="shared" si="25"/>
        <v>20.592483470272001</v>
      </c>
      <c r="P576" s="8">
        <f t="shared" si="26"/>
        <v>1248.9338441395203</v>
      </c>
      <c r="Q576" s="11">
        <v>0.39804398148148151</v>
      </c>
      <c r="R576" s="12">
        <v>0.57599999999999996</v>
      </c>
    </row>
    <row r="577" spans="1:18" ht="15" customHeight="1">
      <c r="A577" s="6"/>
      <c r="B577" s="7">
        <v>0.39930555555555602</v>
      </c>
      <c r="C577" s="8">
        <f t="shared" si="24"/>
        <v>1222.1641722931201</v>
      </c>
      <c r="D577" s="8">
        <f t="shared" si="25"/>
        <v>20.369402871552001</v>
      </c>
      <c r="P577" s="8">
        <f t="shared" si="26"/>
        <v>1222.1641722931201</v>
      </c>
      <c r="Q577" s="11">
        <v>0.3987384259259259</v>
      </c>
      <c r="R577" s="12">
        <v>0.57199999999999995</v>
      </c>
    </row>
    <row r="578" spans="1:18" ht="15" customHeight="1">
      <c r="A578" s="6"/>
      <c r="B578" s="7">
        <v>0.4</v>
      </c>
      <c r="C578" s="8">
        <f t="shared" ref="C578:C641" si="27">P579</f>
        <v>1248.9338441395203</v>
      </c>
      <c r="D578" s="8">
        <f t="shared" si="25"/>
        <v>20.592483470272001</v>
      </c>
      <c r="P578" s="8">
        <f t="shared" si="26"/>
        <v>1222.1641722931201</v>
      </c>
      <c r="Q578" s="11">
        <v>0.3994328703703704</v>
      </c>
      <c r="R578" s="12">
        <v>0.57199999999999995</v>
      </c>
    </row>
    <row r="579" spans="1:18" ht="15" customHeight="1">
      <c r="A579" s="6"/>
      <c r="B579" s="7">
        <v>0.40069444444444402</v>
      </c>
      <c r="C579" s="8">
        <f t="shared" si="27"/>
        <v>1242.1785539062498</v>
      </c>
      <c r="D579" s="8">
        <f t="shared" ref="D579:D642" si="28">(C578+C579)/120</f>
        <v>20.759269983714752</v>
      </c>
      <c r="P579" s="8">
        <f t="shared" ref="P579:P642" si="29">G$2+H$2*(R579*10^3)^1+I$2*(R579*10^3)^2+J$2*(R579*10^3)^3+K$2*(R579*10^3)^4</f>
        <v>1248.9338441395203</v>
      </c>
      <c r="Q579" s="11">
        <v>0.40012731481481478</v>
      </c>
      <c r="R579" s="12">
        <v>0.57599999999999996</v>
      </c>
    </row>
    <row r="580" spans="1:18" ht="15" customHeight="1">
      <c r="A580" s="6"/>
      <c r="B580" s="7">
        <v>0.40138888888888902</v>
      </c>
      <c r="C580" s="8">
        <f t="shared" si="27"/>
        <v>1242.1785539062498</v>
      </c>
      <c r="D580" s="8">
        <f t="shared" si="28"/>
        <v>20.702975898437497</v>
      </c>
      <c r="P580" s="8">
        <f t="shared" si="29"/>
        <v>1242.1785539062498</v>
      </c>
      <c r="Q580" s="11">
        <v>0.40082175925925928</v>
      </c>
      <c r="R580" s="12">
        <v>0.57499999999999996</v>
      </c>
    </row>
    <row r="581" spans="1:18" ht="15" customHeight="1">
      <c r="A581" s="6"/>
      <c r="B581" s="7">
        <v>0.40208333333333302</v>
      </c>
      <c r="C581" s="8">
        <f t="shared" si="27"/>
        <v>1235.4653146875198</v>
      </c>
      <c r="D581" s="8">
        <f t="shared" si="28"/>
        <v>20.647032238281415</v>
      </c>
      <c r="P581" s="8">
        <f t="shared" si="29"/>
        <v>1242.1785539062498</v>
      </c>
      <c r="Q581" s="11">
        <v>0.40151620370370367</v>
      </c>
      <c r="R581" s="12">
        <v>0.57499999999999996</v>
      </c>
    </row>
    <row r="582" spans="1:18" ht="15" customHeight="1">
      <c r="A582" s="6"/>
      <c r="B582" s="7">
        <v>0.40277777777777801</v>
      </c>
      <c r="C582" s="8">
        <f t="shared" si="27"/>
        <v>1242.1785539062498</v>
      </c>
      <c r="D582" s="8">
        <f t="shared" si="28"/>
        <v>20.647032238281415</v>
      </c>
      <c r="P582" s="8">
        <f t="shared" si="29"/>
        <v>1235.4653146875198</v>
      </c>
      <c r="Q582" s="11">
        <v>0.40221064814814816</v>
      </c>
      <c r="R582" s="12">
        <v>0.57399999999999995</v>
      </c>
    </row>
    <row r="583" spans="1:18" ht="15" customHeight="1">
      <c r="A583" s="6"/>
      <c r="B583" s="7">
        <v>0.40347222222222201</v>
      </c>
      <c r="C583" s="8">
        <f t="shared" si="27"/>
        <v>1248.9338441395203</v>
      </c>
      <c r="D583" s="8">
        <f t="shared" si="28"/>
        <v>20.759269983714752</v>
      </c>
      <c r="P583" s="8">
        <f t="shared" si="29"/>
        <v>1242.1785539062498</v>
      </c>
      <c r="Q583" s="11">
        <v>0.40290509259259261</v>
      </c>
      <c r="R583" s="12">
        <v>0.57499999999999996</v>
      </c>
    </row>
    <row r="584" spans="1:18" ht="15" customHeight="1">
      <c r="A584" s="6"/>
      <c r="B584" s="7">
        <v>0.40416666666666701</v>
      </c>
      <c r="C584" s="8">
        <f t="shared" si="27"/>
        <v>1248.9338441395203</v>
      </c>
      <c r="D584" s="8">
        <f t="shared" si="28"/>
        <v>20.815564068992003</v>
      </c>
      <c r="P584" s="8">
        <f t="shared" si="29"/>
        <v>1248.9338441395203</v>
      </c>
      <c r="Q584" s="11">
        <v>0.40359953703703705</v>
      </c>
      <c r="R584" s="12">
        <v>0.57599999999999996</v>
      </c>
    </row>
    <row r="585" spans="1:18" ht="15" customHeight="1">
      <c r="A585" s="6"/>
      <c r="B585" s="7">
        <v>0.40486111111111101</v>
      </c>
      <c r="C585" s="8">
        <f t="shared" si="27"/>
        <v>1262.5713974971202</v>
      </c>
      <c r="D585" s="8">
        <f t="shared" si="28"/>
        <v>20.929210346972006</v>
      </c>
      <c r="P585" s="8">
        <f t="shared" si="29"/>
        <v>1248.9338441395203</v>
      </c>
      <c r="Q585" s="11">
        <v>0.40429398148148149</v>
      </c>
      <c r="R585" s="12">
        <v>0.57599999999999996</v>
      </c>
    </row>
    <row r="586" spans="1:18" ht="15" customHeight="1">
      <c r="A586" s="6"/>
      <c r="B586" s="7">
        <v>0.405555555555555</v>
      </c>
      <c r="C586" s="8">
        <f t="shared" si="27"/>
        <v>1248.9338441395203</v>
      </c>
      <c r="D586" s="8">
        <f t="shared" si="28"/>
        <v>20.929210346972006</v>
      </c>
      <c r="P586" s="8">
        <f t="shared" si="29"/>
        <v>1262.5713974971202</v>
      </c>
      <c r="Q586" s="11">
        <v>0.40498842592592593</v>
      </c>
      <c r="R586" s="12">
        <v>0.57799999999999996</v>
      </c>
    </row>
    <row r="587" spans="1:18" ht="15" customHeight="1">
      <c r="A587" s="6"/>
      <c r="B587" s="7">
        <v>0.40625</v>
      </c>
      <c r="C587" s="8">
        <f t="shared" si="27"/>
        <v>1235.4653146875198</v>
      </c>
      <c r="D587" s="8">
        <f t="shared" si="28"/>
        <v>20.703326323558667</v>
      </c>
      <c r="P587" s="8">
        <f t="shared" si="29"/>
        <v>1248.9338441395203</v>
      </c>
      <c r="Q587" s="11">
        <v>0.40568287037037037</v>
      </c>
      <c r="R587" s="12">
        <v>0.57599999999999996</v>
      </c>
    </row>
    <row r="588" spans="1:18" ht="15" customHeight="1">
      <c r="A588" s="6"/>
      <c r="B588" s="7">
        <v>0.406944444444444</v>
      </c>
      <c r="C588" s="8">
        <f t="shared" si="27"/>
        <v>1242.1785539062498</v>
      </c>
      <c r="D588" s="8">
        <f t="shared" si="28"/>
        <v>20.647032238281415</v>
      </c>
      <c r="P588" s="8">
        <f t="shared" si="29"/>
        <v>1235.4653146875198</v>
      </c>
      <c r="Q588" s="11">
        <v>0.40637731481481482</v>
      </c>
      <c r="R588" s="12">
        <v>0.57399999999999995</v>
      </c>
    </row>
    <row r="589" spans="1:18" ht="15" customHeight="1">
      <c r="A589" s="6"/>
      <c r="B589" s="7">
        <v>0.40763888888888899</v>
      </c>
      <c r="C589" s="8">
        <f t="shared" si="27"/>
        <v>1235.4653146875198</v>
      </c>
      <c r="D589" s="8">
        <f t="shared" si="28"/>
        <v>20.647032238281415</v>
      </c>
      <c r="P589" s="8">
        <f t="shared" si="29"/>
        <v>1242.1785539062498</v>
      </c>
      <c r="Q589" s="11">
        <v>0.40707175925925926</v>
      </c>
      <c r="R589" s="12">
        <v>0.57499999999999996</v>
      </c>
    </row>
    <row r="590" spans="1:18" ht="15" customHeight="1">
      <c r="A590" s="6"/>
      <c r="B590" s="7">
        <v>0.40833333333333299</v>
      </c>
      <c r="C590" s="8">
        <f t="shared" si="27"/>
        <v>1242.1785539062498</v>
      </c>
      <c r="D590" s="8">
        <f t="shared" si="28"/>
        <v>20.647032238281415</v>
      </c>
      <c r="P590" s="8">
        <f t="shared" si="29"/>
        <v>1235.4653146875198</v>
      </c>
      <c r="Q590" s="11">
        <v>0.4077662037037037</v>
      </c>
      <c r="R590" s="12">
        <v>0.57399999999999995</v>
      </c>
    </row>
    <row r="591" spans="1:18" ht="15" customHeight="1">
      <c r="A591" s="6"/>
      <c r="B591" s="7">
        <v>0.40902777777777799</v>
      </c>
      <c r="C591" s="8">
        <f t="shared" si="27"/>
        <v>1248.9338441395203</v>
      </c>
      <c r="D591" s="8">
        <f t="shared" si="28"/>
        <v>20.759269983714752</v>
      </c>
      <c r="P591" s="8">
        <f t="shared" si="29"/>
        <v>1242.1785539062498</v>
      </c>
      <c r="Q591" s="11">
        <v>0.40846064814814814</v>
      </c>
      <c r="R591" s="12">
        <v>0.57499999999999996</v>
      </c>
    </row>
    <row r="592" spans="1:18" ht="15" customHeight="1">
      <c r="A592" s="6"/>
      <c r="B592" s="7">
        <v>0.40972222222222199</v>
      </c>
      <c r="C592" s="8">
        <f t="shared" si="27"/>
        <v>1222.1641722931201</v>
      </c>
      <c r="D592" s="8">
        <f t="shared" si="28"/>
        <v>20.592483470272001</v>
      </c>
      <c r="P592" s="8">
        <f t="shared" si="29"/>
        <v>1248.9338441395203</v>
      </c>
      <c r="Q592" s="11">
        <v>0.40915509259259258</v>
      </c>
      <c r="R592" s="12">
        <v>0.57599999999999996</v>
      </c>
    </row>
    <row r="593" spans="1:18" ht="15" customHeight="1">
      <c r="A593" s="6"/>
      <c r="B593" s="7">
        <v>0.41041666666666698</v>
      </c>
      <c r="C593" s="8">
        <f t="shared" si="27"/>
        <v>1235.4653146875198</v>
      </c>
      <c r="D593" s="8">
        <f t="shared" si="28"/>
        <v>20.480245724838664</v>
      </c>
      <c r="P593" s="8">
        <f t="shared" si="29"/>
        <v>1222.1641722931201</v>
      </c>
      <c r="Q593" s="11">
        <v>0.40984953703703703</v>
      </c>
      <c r="R593" s="12">
        <v>0.57199999999999995</v>
      </c>
    </row>
    <row r="594" spans="1:18" ht="15" customHeight="1">
      <c r="A594" s="6"/>
      <c r="B594" s="7">
        <v>0.41111111111111098</v>
      </c>
      <c r="C594" s="8">
        <f t="shared" si="27"/>
        <v>1235.4653146875198</v>
      </c>
      <c r="D594" s="8">
        <f t="shared" si="28"/>
        <v>20.59108857812533</v>
      </c>
      <c r="P594" s="8">
        <f t="shared" si="29"/>
        <v>1235.4653146875198</v>
      </c>
      <c r="Q594" s="11">
        <v>0.41054398148148147</v>
      </c>
      <c r="R594" s="12">
        <v>0.57399999999999995</v>
      </c>
    </row>
    <row r="595" spans="1:18" ht="15" customHeight="1">
      <c r="A595" s="6"/>
      <c r="B595" s="7">
        <v>0.41180555555555598</v>
      </c>
      <c r="C595" s="8">
        <f t="shared" si="27"/>
        <v>1228.7939221145703</v>
      </c>
      <c r="D595" s="8">
        <f t="shared" si="28"/>
        <v>20.535493640017418</v>
      </c>
      <c r="P595" s="8">
        <f t="shared" si="29"/>
        <v>1235.4653146875198</v>
      </c>
      <c r="Q595" s="11">
        <v>0.41123842592592591</v>
      </c>
      <c r="R595" s="12">
        <v>0.57399999999999995</v>
      </c>
    </row>
    <row r="596" spans="1:18" ht="15" customHeight="1">
      <c r="A596" s="6"/>
      <c r="B596" s="7">
        <v>0.41249999999999998</v>
      </c>
      <c r="C596" s="8">
        <f t="shared" si="27"/>
        <v>1115.6344916062501</v>
      </c>
      <c r="D596" s="8">
        <f t="shared" si="28"/>
        <v>19.536903447673506</v>
      </c>
      <c r="P596" s="8">
        <f t="shared" si="29"/>
        <v>1228.7939221145703</v>
      </c>
      <c r="Q596" s="11">
        <v>0.41193287037037035</v>
      </c>
      <c r="R596" s="12">
        <v>0.57299999999999995</v>
      </c>
    </row>
    <row r="597" spans="1:18" ht="15" customHeight="1">
      <c r="A597" s="6"/>
      <c r="B597" s="7">
        <v>0.41319444444444398</v>
      </c>
      <c r="C597" s="8">
        <f t="shared" si="27"/>
        <v>1080.7114624457699</v>
      </c>
      <c r="D597" s="8">
        <f t="shared" si="28"/>
        <v>18.302882950433499</v>
      </c>
      <c r="P597" s="8">
        <f t="shared" si="29"/>
        <v>1115.6344916062501</v>
      </c>
      <c r="Q597" s="11">
        <v>0.41262731481481479</v>
      </c>
      <c r="R597" s="12">
        <v>0.55500000000000005</v>
      </c>
    </row>
    <row r="598" spans="1:18" ht="15" customHeight="1">
      <c r="A598" s="6"/>
      <c r="B598" s="7">
        <v>0.41388888888888897</v>
      </c>
      <c r="C598" s="8">
        <f t="shared" si="27"/>
        <v>1248.9338441395203</v>
      </c>
      <c r="D598" s="8">
        <f t="shared" si="28"/>
        <v>19.413710888210751</v>
      </c>
      <c r="P598" s="8">
        <f t="shared" si="29"/>
        <v>1080.7114624457699</v>
      </c>
      <c r="Q598" s="11">
        <v>0.41332175925925929</v>
      </c>
      <c r="R598" s="12">
        <v>0.54900000000000004</v>
      </c>
    </row>
    <row r="599" spans="1:18" ht="15" customHeight="1">
      <c r="A599" s="6"/>
      <c r="B599" s="7">
        <v>0.41458333333333303</v>
      </c>
      <c r="C599" s="8">
        <f t="shared" si="27"/>
        <v>1269.45407173137</v>
      </c>
      <c r="D599" s="8">
        <f t="shared" si="28"/>
        <v>20.986565965590753</v>
      </c>
      <c r="P599" s="8">
        <f t="shared" si="29"/>
        <v>1248.9338441395203</v>
      </c>
      <c r="Q599" s="11">
        <v>0.41401620370370368</v>
      </c>
      <c r="R599" s="12">
        <v>0.57599999999999996</v>
      </c>
    </row>
    <row r="600" spans="1:18" ht="15" customHeight="1">
      <c r="A600" s="6"/>
      <c r="B600" s="7">
        <v>0.41527777777777802</v>
      </c>
      <c r="C600" s="8">
        <f t="shared" si="27"/>
        <v>1269.45407173137</v>
      </c>
      <c r="D600" s="8">
        <f t="shared" si="28"/>
        <v>21.157567862189502</v>
      </c>
      <c r="P600" s="8">
        <f t="shared" si="29"/>
        <v>1269.45407173137</v>
      </c>
      <c r="Q600" s="11">
        <v>0.41471064814814818</v>
      </c>
      <c r="R600" s="12">
        <v>0.57899999999999996</v>
      </c>
    </row>
    <row r="601" spans="1:18" ht="15" customHeight="1">
      <c r="A601" s="6"/>
      <c r="B601" s="7">
        <v>0.41597222222222202</v>
      </c>
      <c r="C601" s="8">
        <f t="shared" si="27"/>
        <v>1248.9338441395203</v>
      </c>
      <c r="D601" s="8">
        <f t="shared" si="28"/>
        <v>20.986565965590753</v>
      </c>
      <c r="P601" s="8">
        <f t="shared" si="29"/>
        <v>1269.45407173137</v>
      </c>
      <c r="Q601" s="11">
        <v>0.41540509259259256</v>
      </c>
      <c r="R601" s="12">
        <v>0.57899999999999996</v>
      </c>
    </row>
    <row r="602" spans="1:18" ht="15" customHeight="1">
      <c r="A602" s="6"/>
      <c r="B602" s="7">
        <v>0.41666666666666702</v>
      </c>
      <c r="C602" s="8">
        <f t="shared" si="27"/>
        <v>1202.5227475121706</v>
      </c>
      <c r="D602" s="8">
        <f t="shared" si="28"/>
        <v>20.428804930430758</v>
      </c>
      <c r="P602" s="8">
        <f t="shared" si="29"/>
        <v>1248.9338441395203</v>
      </c>
      <c r="Q602" s="11">
        <v>0.41609953703703706</v>
      </c>
      <c r="R602" s="12">
        <v>0.57599999999999996</v>
      </c>
    </row>
    <row r="603" spans="1:18" ht="15" customHeight="1">
      <c r="A603" s="6"/>
      <c r="B603" s="7">
        <v>0.41736111111111102</v>
      </c>
      <c r="C603" s="8">
        <f t="shared" si="27"/>
        <v>1215.5758618033701</v>
      </c>
      <c r="D603" s="8">
        <f t="shared" si="28"/>
        <v>20.150821744296174</v>
      </c>
      <c r="P603" s="8">
        <f t="shared" si="29"/>
        <v>1202.5227475121706</v>
      </c>
      <c r="Q603" s="11">
        <v>0.41679398148148145</v>
      </c>
      <c r="R603" s="12">
        <v>0.56899999999999995</v>
      </c>
    </row>
    <row r="604" spans="1:18" ht="15" customHeight="1">
      <c r="A604" s="6"/>
      <c r="B604" s="7">
        <v>0.41805555555555601</v>
      </c>
      <c r="C604" s="8">
        <f t="shared" si="27"/>
        <v>1202.5227475121706</v>
      </c>
      <c r="D604" s="8">
        <f t="shared" si="28"/>
        <v>20.150821744296174</v>
      </c>
      <c r="P604" s="8">
        <f t="shared" si="29"/>
        <v>1215.5758618033701</v>
      </c>
      <c r="Q604" s="11">
        <v>0.41748842592592594</v>
      </c>
      <c r="R604" s="12">
        <v>0.57099999999999995</v>
      </c>
    </row>
    <row r="605" spans="1:18" ht="15" customHeight="1">
      <c r="A605" s="6"/>
      <c r="B605" s="7">
        <v>0.41875000000000001</v>
      </c>
      <c r="C605" s="8">
        <f t="shared" si="27"/>
        <v>1262.5713974971202</v>
      </c>
      <c r="D605" s="8">
        <f t="shared" si="28"/>
        <v>20.542451208410753</v>
      </c>
      <c r="P605" s="8">
        <f t="shared" si="29"/>
        <v>1202.5227475121706</v>
      </c>
      <c r="Q605" s="11">
        <v>0.41818287037037033</v>
      </c>
      <c r="R605" s="12">
        <v>0.56899999999999995</v>
      </c>
    </row>
    <row r="606" spans="1:18" ht="15" customHeight="1">
      <c r="A606" s="6"/>
      <c r="B606" s="7">
        <v>0.41944444444444401</v>
      </c>
      <c r="C606" s="8">
        <f t="shared" si="27"/>
        <v>920.53264281552015</v>
      </c>
      <c r="D606" s="8">
        <f t="shared" si="28"/>
        <v>18.192533669272002</v>
      </c>
      <c r="P606" s="8">
        <f t="shared" si="29"/>
        <v>1262.5713974971202</v>
      </c>
      <c r="Q606" s="11">
        <v>0.41887731481481483</v>
      </c>
      <c r="R606" s="12">
        <v>0.57799999999999996</v>
      </c>
    </row>
    <row r="607" spans="1:18" ht="15" customHeight="1">
      <c r="A607" s="6"/>
      <c r="B607" s="7">
        <v>0.42013888888888901</v>
      </c>
      <c r="C607" s="8">
        <f t="shared" si="27"/>
        <v>973.66314107537005</v>
      </c>
      <c r="D607" s="8">
        <f t="shared" si="28"/>
        <v>15.784964865757418</v>
      </c>
      <c r="P607" s="8">
        <f t="shared" si="29"/>
        <v>920.53264281552015</v>
      </c>
      <c r="Q607" s="11">
        <v>0.41957175925925921</v>
      </c>
      <c r="R607" s="12">
        <v>0.51800000000000002</v>
      </c>
    </row>
    <row r="608" spans="1:18" ht="15" customHeight="1">
      <c r="A608" s="6"/>
      <c r="B608" s="7">
        <v>0.420833333333333</v>
      </c>
      <c r="C608" s="8">
        <f t="shared" si="27"/>
        <v>1209.0287877000001</v>
      </c>
      <c r="D608" s="8">
        <f t="shared" si="28"/>
        <v>18.189099406461416</v>
      </c>
      <c r="P608" s="8">
        <f t="shared" si="29"/>
        <v>973.66314107537005</v>
      </c>
      <c r="Q608" s="11">
        <v>0.42026620370370371</v>
      </c>
      <c r="R608" s="12">
        <v>0.52900000000000003</v>
      </c>
    </row>
    <row r="609" spans="1:18" ht="15" customHeight="1">
      <c r="A609" s="6"/>
      <c r="B609" s="7">
        <v>0.421527777777778</v>
      </c>
      <c r="C609" s="8">
        <f t="shared" si="27"/>
        <v>1248.9338441395203</v>
      </c>
      <c r="D609" s="8">
        <f t="shared" si="28"/>
        <v>20.483021931996003</v>
      </c>
      <c r="P609" s="8">
        <f t="shared" si="29"/>
        <v>1209.0287877000001</v>
      </c>
      <c r="Q609" s="11">
        <v>0.4209606481481481</v>
      </c>
      <c r="R609" s="12">
        <v>0.56999999999999995</v>
      </c>
    </row>
    <row r="610" spans="1:18" ht="15" customHeight="1">
      <c r="A610" s="6"/>
      <c r="B610" s="7">
        <v>0.422222222222222</v>
      </c>
      <c r="C610" s="8">
        <f t="shared" si="27"/>
        <v>1228.7939221145703</v>
      </c>
      <c r="D610" s="8">
        <f t="shared" si="28"/>
        <v>20.647731385450754</v>
      </c>
      <c r="P610" s="8">
        <f t="shared" si="29"/>
        <v>1248.9338441395203</v>
      </c>
      <c r="Q610" s="11">
        <v>0.4216550925925926</v>
      </c>
      <c r="R610" s="12">
        <v>0.57599999999999996</v>
      </c>
    </row>
    <row r="611" spans="1:18" ht="15" customHeight="1">
      <c r="A611" s="6"/>
      <c r="B611" s="7">
        <v>0.422916666666667</v>
      </c>
      <c r="C611" s="8">
        <f t="shared" si="27"/>
        <v>1092.2028466937702</v>
      </c>
      <c r="D611" s="8">
        <f t="shared" si="28"/>
        <v>19.341639740069507</v>
      </c>
      <c r="P611" s="8">
        <f t="shared" si="29"/>
        <v>1228.7939221145703</v>
      </c>
      <c r="Q611" s="11">
        <v>0.42234953703703698</v>
      </c>
      <c r="R611" s="12">
        <v>0.57299999999999995</v>
      </c>
    </row>
    <row r="612" spans="1:18" ht="15" customHeight="1">
      <c r="A612" s="6"/>
      <c r="B612" s="7">
        <v>0.42361111111111099</v>
      </c>
      <c r="C612" s="8">
        <f t="shared" si="27"/>
        <v>1202.5227475121706</v>
      </c>
      <c r="D612" s="8">
        <f t="shared" si="28"/>
        <v>19.122713285049507</v>
      </c>
      <c r="P612" s="8">
        <f t="shared" si="29"/>
        <v>1092.2028466937702</v>
      </c>
      <c r="Q612" s="11">
        <v>0.42304398148148148</v>
      </c>
      <c r="R612" s="12">
        <v>0.55100000000000005</v>
      </c>
    </row>
    <row r="613" spans="1:18" ht="15" customHeight="1">
      <c r="A613" s="6"/>
      <c r="B613" s="7">
        <v>0.42430555555555599</v>
      </c>
      <c r="C613" s="8">
        <f t="shared" si="27"/>
        <v>888.70050372257015</v>
      </c>
      <c r="D613" s="8">
        <f t="shared" si="28"/>
        <v>17.426860426956175</v>
      </c>
      <c r="P613" s="8">
        <f t="shared" si="29"/>
        <v>1202.5227475121706</v>
      </c>
      <c r="Q613" s="11">
        <v>0.42373842592592598</v>
      </c>
      <c r="R613" s="12">
        <v>0.56899999999999995</v>
      </c>
    </row>
    <row r="614" spans="1:18" ht="15" customHeight="1">
      <c r="A614" s="6"/>
      <c r="B614" s="7">
        <v>0.42499999999999999</v>
      </c>
      <c r="C614" s="8">
        <f t="shared" si="27"/>
        <v>871.17298977777023</v>
      </c>
      <c r="D614" s="8">
        <f t="shared" si="28"/>
        <v>14.665612445836169</v>
      </c>
      <c r="P614" s="8">
        <f t="shared" si="29"/>
        <v>888.70050372257015</v>
      </c>
      <c r="Q614" s="11">
        <v>0.42443287037037036</v>
      </c>
      <c r="R614" s="12">
        <v>0.51100000000000001</v>
      </c>
    </row>
    <row r="615" spans="1:18" ht="15" customHeight="1">
      <c r="A615" s="6"/>
      <c r="B615" s="7">
        <v>0.42569444444444399</v>
      </c>
      <c r="C615" s="8">
        <f t="shared" si="27"/>
        <v>1127.5778589497702</v>
      </c>
      <c r="D615" s="8">
        <f t="shared" si="28"/>
        <v>16.656257072729503</v>
      </c>
      <c r="P615" s="8">
        <f t="shared" si="29"/>
        <v>871.17298977777023</v>
      </c>
      <c r="Q615" s="11">
        <v>0.42512731481481486</v>
      </c>
      <c r="R615" s="12">
        <v>0.50700000000000001</v>
      </c>
    </row>
    <row r="616" spans="1:18" ht="15" customHeight="1">
      <c r="A616" s="6"/>
      <c r="B616" s="7">
        <v>0.42638888888888898</v>
      </c>
      <c r="C616" s="8">
        <f t="shared" si="27"/>
        <v>1058.1698606062503</v>
      </c>
      <c r="D616" s="8">
        <f t="shared" si="28"/>
        <v>18.214564329633504</v>
      </c>
      <c r="P616" s="8">
        <f t="shared" si="29"/>
        <v>1127.5778589497702</v>
      </c>
      <c r="Q616" s="11">
        <v>0.42582175925925925</v>
      </c>
      <c r="R616" s="12">
        <v>0.55700000000000005</v>
      </c>
    </row>
    <row r="617" spans="1:18" ht="15" customHeight="1">
      <c r="A617" s="6"/>
      <c r="B617" s="7">
        <v>0.42708333333333298</v>
      </c>
      <c r="C617" s="8">
        <f t="shared" si="27"/>
        <v>925.20331447617014</v>
      </c>
      <c r="D617" s="8">
        <f t="shared" si="28"/>
        <v>16.528109792353504</v>
      </c>
      <c r="P617" s="8">
        <f t="shared" si="29"/>
        <v>1058.1698606062503</v>
      </c>
      <c r="Q617" s="11">
        <v>0.42651620370370374</v>
      </c>
      <c r="R617" s="12">
        <v>0.54500000000000004</v>
      </c>
    </row>
    <row r="618" spans="1:18" ht="15" customHeight="1">
      <c r="A618" s="6"/>
      <c r="B618" s="7">
        <v>0.42777777777777798</v>
      </c>
      <c r="C618" s="8">
        <f t="shared" si="27"/>
        <v>782.84172710624989</v>
      </c>
      <c r="D618" s="8">
        <f t="shared" si="28"/>
        <v>14.2337086798535</v>
      </c>
      <c r="P618" s="8">
        <f t="shared" si="29"/>
        <v>925.20331447617014</v>
      </c>
      <c r="Q618" s="11">
        <v>0.42721064814814813</v>
      </c>
      <c r="R618" s="12">
        <v>0.51900000000000002</v>
      </c>
    </row>
    <row r="619" spans="1:18" ht="15" customHeight="1">
      <c r="A619" s="6"/>
      <c r="B619" s="7">
        <v>0.42847222222222198</v>
      </c>
      <c r="C619" s="8">
        <f t="shared" si="27"/>
        <v>797.93051518257016</v>
      </c>
      <c r="D619" s="8">
        <f t="shared" si="28"/>
        <v>13.1731020190735</v>
      </c>
      <c r="P619" s="8">
        <f t="shared" si="29"/>
        <v>782.84172710624989</v>
      </c>
      <c r="Q619" s="11">
        <v>0.42790509259259263</v>
      </c>
      <c r="R619" s="12">
        <v>0.48499999999999999</v>
      </c>
    </row>
    <row r="620" spans="1:18" ht="15" customHeight="1">
      <c r="A620" s="6"/>
      <c r="B620" s="7">
        <v>0.42916666666666697</v>
      </c>
      <c r="C620" s="8">
        <f t="shared" si="27"/>
        <v>849.92010567631996</v>
      </c>
      <c r="D620" s="8">
        <f t="shared" si="28"/>
        <v>13.732088507157417</v>
      </c>
      <c r="P620" s="8">
        <f t="shared" si="29"/>
        <v>797.93051518257016</v>
      </c>
      <c r="Q620" s="11">
        <v>0.42859953703703701</v>
      </c>
      <c r="R620" s="12">
        <v>0.48899999999999999</v>
      </c>
    </row>
    <row r="621" spans="1:18" ht="15" customHeight="1">
      <c r="A621" s="6"/>
      <c r="B621" s="7">
        <v>0.42986111111111103</v>
      </c>
      <c r="C621" s="8">
        <f t="shared" si="27"/>
        <v>813.43866515777017</v>
      </c>
      <c r="D621" s="8">
        <f t="shared" si="28"/>
        <v>13.861323090284085</v>
      </c>
      <c r="P621" s="8">
        <f t="shared" si="29"/>
        <v>849.92010567631996</v>
      </c>
      <c r="Q621" s="11">
        <v>0.42929398148148151</v>
      </c>
      <c r="R621" s="12">
        <v>0.502</v>
      </c>
    </row>
    <row r="622" spans="1:18" ht="15" customHeight="1">
      <c r="A622" s="6"/>
      <c r="B622" s="7">
        <v>0.43055555555555602</v>
      </c>
      <c r="C622" s="8">
        <f t="shared" si="27"/>
        <v>841.61879999999996</v>
      </c>
      <c r="D622" s="8">
        <f t="shared" si="28"/>
        <v>13.792145542981418</v>
      </c>
      <c r="P622" s="8">
        <f t="shared" si="29"/>
        <v>813.43866515777017</v>
      </c>
      <c r="Q622" s="11">
        <v>0.4299884259259259</v>
      </c>
      <c r="R622" s="12">
        <v>0.49299999999999999</v>
      </c>
    </row>
    <row r="623" spans="1:18" ht="15" customHeight="1">
      <c r="A623" s="6"/>
      <c r="B623" s="7">
        <v>0.43125000000000002</v>
      </c>
      <c r="C623" s="8">
        <f t="shared" si="27"/>
        <v>833.42965495632006</v>
      </c>
      <c r="D623" s="8">
        <f t="shared" si="28"/>
        <v>13.958737124636</v>
      </c>
      <c r="P623" s="8">
        <f t="shared" si="29"/>
        <v>841.61879999999996</v>
      </c>
      <c r="Q623" s="11">
        <v>0.4306828703703704</v>
      </c>
      <c r="R623" s="12">
        <v>0.5</v>
      </c>
    </row>
    <row r="624" spans="1:18" ht="15" customHeight="1">
      <c r="A624" s="6"/>
      <c r="B624" s="7">
        <v>0.43194444444444402</v>
      </c>
      <c r="C624" s="8">
        <f t="shared" si="27"/>
        <v>934.6388472593701</v>
      </c>
      <c r="D624" s="8">
        <f t="shared" si="28"/>
        <v>14.733904185130751</v>
      </c>
      <c r="P624" s="8">
        <f t="shared" si="29"/>
        <v>833.42965495632006</v>
      </c>
      <c r="Q624" s="11">
        <v>0.43137731481481478</v>
      </c>
      <c r="R624" s="12">
        <v>0.498</v>
      </c>
    </row>
    <row r="625" spans="1:18" ht="15" customHeight="1">
      <c r="A625" s="6"/>
      <c r="B625" s="7">
        <v>0.43263888888888902</v>
      </c>
      <c r="C625" s="8">
        <f t="shared" si="27"/>
        <v>845.7553481897703</v>
      </c>
      <c r="D625" s="8">
        <f t="shared" si="28"/>
        <v>14.836618295409503</v>
      </c>
      <c r="P625" s="8">
        <f t="shared" si="29"/>
        <v>934.6388472593701</v>
      </c>
      <c r="Q625" s="11">
        <v>0.43207175925925928</v>
      </c>
      <c r="R625" s="12">
        <v>0.52100000000000002</v>
      </c>
    </row>
    <row r="626" spans="1:18" ht="15" customHeight="1">
      <c r="A626" s="6"/>
      <c r="B626" s="7">
        <v>0.43333333333333302</v>
      </c>
      <c r="C626" s="8">
        <f t="shared" si="27"/>
        <v>801.7678277</v>
      </c>
      <c r="D626" s="8">
        <f t="shared" si="28"/>
        <v>13.729359799081418</v>
      </c>
      <c r="P626" s="8">
        <f t="shared" si="29"/>
        <v>845.7553481897703</v>
      </c>
      <c r="Q626" s="11">
        <v>0.43276620370370367</v>
      </c>
      <c r="R626" s="12">
        <v>0.501</v>
      </c>
    </row>
    <row r="627" spans="1:18" ht="15" customHeight="1">
      <c r="A627" s="6"/>
      <c r="B627" s="7">
        <v>0.43402777777777801</v>
      </c>
      <c r="C627" s="8">
        <f t="shared" si="27"/>
        <v>841.61879999999996</v>
      </c>
      <c r="D627" s="8">
        <f t="shared" si="28"/>
        <v>13.694888564166666</v>
      </c>
      <c r="P627" s="8">
        <f t="shared" si="29"/>
        <v>801.7678277</v>
      </c>
      <c r="Q627" s="11">
        <v>0.43346064814814816</v>
      </c>
      <c r="R627" s="12">
        <v>0.49</v>
      </c>
    </row>
    <row r="628" spans="1:18" ht="15" customHeight="1">
      <c r="A628" s="6"/>
      <c r="B628" s="7">
        <v>0.43472222222222201</v>
      </c>
      <c r="C628" s="8">
        <f t="shared" si="27"/>
        <v>817.38246090192001</v>
      </c>
      <c r="D628" s="8">
        <f t="shared" si="28"/>
        <v>13.825010507516</v>
      </c>
      <c r="P628" s="8">
        <f t="shared" si="29"/>
        <v>841.61879999999996</v>
      </c>
      <c r="Q628" s="11">
        <v>0.43415509259259261</v>
      </c>
      <c r="R628" s="12">
        <v>0.5</v>
      </c>
    </row>
    <row r="629" spans="1:18" ht="15" customHeight="1">
      <c r="A629" s="6"/>
      <c r="B629" s="7">
        <v>0.43541666666666701</v>
      </c>
      <c r="C629" s="8">
        <f t="shared" si="27"/>
        <v>1086.4386125000001</v>
      </c>
      <c r="D629" s="8">
        <f t="shared" si="28"/>
        <v>15.865175611682668</v>
      </c>
      <c r="P629" s="8">
        <f t="shared" si="29"/>
        <v>817.38246090192001</v>
      </c>
      <c r="Q629" s="11">
        <v>0.43484953703703705</v>
      </c>
      <c r="R629" s="12">
        <v>0.49399999999999999</v>
      </c>
    </row>
    <row r="630" spans="1:18" ht="15" customHeight="1">
      <c r="A630" s="6"/>
      <c r="B630" s="7">
        <v>0.43611111111111101</v>
      </c>
      <c r="C630" s="8">
        <f t="shared" si="27"/>
        <v>1262.5713974971202</v>
      </c>
      <c r="D630" s="8">
        <f t="shared" si="28"/>
        <v>19.57508341664267</v>
      </c>
      <c r="P630" s="8">
        <f t="shared" si="29"/>
        <v>1086.4386125000001</v>
      </c>
      <c r="Q630" s="11">
        <v>0.43554398148148149</v>
      </c>
      <c r="R630" s="12">
        <v>0.55000000000000004</v>
      </c>
    </row>
    <row r="631" spans="1:18" ht="15" customHeight="1">
      <c r="A631" s="6"/>
      <c r="B631" s="7">
        <v>0.436805555555555</v>
      </c>
      <c r="C631" s="8">
        <f t="shared" si="27"/>
        <v>1304.5146833587203</v>
      </c>
      <c r="D631" s="8">
        <f t="shared" si="28"/>
        <v>21.392384007132005</v>
      </c>
      <c r="P631" s="8">
        <f t="shared" si="29"/>
        <v>1262.5713974971202</v>
      </c>
      <c r="Q631" s="11">
        <v>0.43623842592592593</v>
      </c>
      <c r="R631" s="12">
        <v>0.57799999999999996</v>
      </c>
    </row>
    <row r="632" spans="1:18" ht="15" customHeight="1">
      <c r="A632" s="6"/>
      <c r="B632" s="7">
        <v>0.4375</v>
      </c>
      <c r="C632" s="8">
        <f t="shared" si="27"/>
        <v>1127.5778589497702</v>
      </c>
      <c r="D632" s="8">
        <f t="shared" si="28"/>
        <v>20.267437852570755</v>
      </c>
      <c r="P632" s="8">
        <f t="shared" si="29"/>
        <v>1304.5146833587203</v>
      </c>
      <c r="Q632" s="11">
        <v>0.43693287037037037</v>
      </c>
      <c r="R632" s="12">
        <v>0.58399999999999996</v>
      </c>
    </row>
    <row r="633" spans="1:18" ht="15" customHeight="1">
      <c r="A633" s="6"/>
      <c r="B633" s="7">
        <v>0.438194444444444</v>
      </c>
      <c r="C633" s="8">
        <f t="shared" si="27"/>
        <v>1304.5146833587203</v>
      </c>
      <c r="D633" s="8">
        <f t="shared" si="28"/>
        <v>20.267437852570755</v>
      </c>
      <c r="P633" s="8">
        <f t="shared" si="29"/>
        <v>1127.5778589497702</v>
      </c>
      <c r="Q633" s="11">
        <v>0.43762731481481482</v>
      </c>
      <c r="R633" s="12">
        <v>0.55700000000000005</v>
      </c>
    </row>
    <row r="634" spans="1:18" ht="15" customHeight="1">
      <c r="A634" s="6"/>
      <c r="B634" s="7">
        <v>0.43888888888888899</v>
      </c>
      <c r="C634" s="8">
        <f t="shared" si="27"/>
        <v>1183.2488128507202</v>
      </c>
      <c r="D634" s="8">
        <f t="shared" si="28"/>
        <v>20.731362468412005</v>
      </c>
      <c r="P634" s="8">
        <f t="shared" si="29"/>
        <v>1304.5146833587203</v>
      </c>
      <c r="Q634" s="11">
        <v>0.43832175925925926</v>
      </c>
      <c r="R634" s="12">
        <v>0.58399999999999996</v>
      </c>
    </row>
    <row r="635" spans="1:18" ht="15" customHeight="1">
      <c r="A635" s="6"/>
      <c r="B635" s="7">
        <v>0.43958333333333299</v>
      </c>
      <c r="C635" s="8">
        <f t="shared" si="27"/>
        <v>1164.33694002897</v>
      </c>
      <c r="D635" s="8">
        <f t="shared" si="28"/>
        <v>19.563214607330753</v>
      </c>
      <c r="P635" s="8">
        <f t="shared" si="29"/>
        <v>1183.2488128507202</v>
      </c>
      <c r="Q635" s="11">
        <v>0.4390162037037037</v>
      </c>
      <c r="R635" s="12">
        <v>0.56599999999999995</v>
      </c>
    </row>
    <row r="636" spans="1:18" ht="15" customHeight="1">
      <c r="A636" s="6"/>
      <c r="B636" s="7">
        <v>0.44027777777777799</v>
      </c>
      <c r="C636" s="8">
        <f t="shared" si="27"/>
        <v>1276.3796192000002</v>
      </c>
      <c r="D636" s="8">
        <f t="shared" si="28"/>
        <v>20.339304660241417</v>
      </c>
      <c r="P636" s="8">
        <f t="shared" si="29"/>
        <v>1164.33694002897</v>
      </c>
      <c r="Q636" s="11">
        <v>0.43971064814814814</v>
      </c>
      <c r="R636" s="12">
        <v>0.56299999999999994</v>
      </c>
    </row>
    <row r="637" spans="1:18" ht="15" customHeight="1">
      <c r="A637" s="6"/>
      <c r="B637" s="7">
        <v>0.44097222222222199</v>
      </c>
      <c r="C637" s="8">
        <f t="shared" si="27"/>
        <v>1255.73139023057</v>
      </c>
      <c r="D637" s="8">
        <f t="shared" si="28"/>
        <v>21.100925078588087</v>
      </c>
      <c r="P637" s="8">
        <f t="shared" si="29"/>
        <v>1276.3796192000002</v>
      </c>
      <c r="Q637" s="11">
        <v>0.44040509259259258</v>
      </c>
      <c r="R637" s="12">
        <v>0.57999999999999996</v>
      </c>
    </row>
    <row r="638" spans="1:18" ht="15" customHeight="1">
      <c r="A638" s="6"/>
      <c r="B638" s="7">
        <v>0.44166666666666698</v>
      </c>
      <c r="C638" s="8">
        <f t="shared" si="27"/>
        <v>1304.5146833587203</v>
      </c>
      <c r="D638" s="8">
        <f t="shared" si="28"/>
        <v>21.335383946577416</v>
      </c>
      <c r="P638" s="8">
        <f t="shared" si="29"/>
        <v>1255.73139023057</v>
      </c>
      <c r="Q638" s="11">
        <v>0.44109953703703703</v>
      </c>
      <c r="R638" s="12">
        <v>0.57699999999999996</v>
      </c>
    </row>
    <row r="639" spans="1:18" ht="15" customHeight="1">
      <c r="A639" s="6"/>
      <c r="B639" s="7">
        <v>0.44236111111111098</v>
      </c>
      <c r="C639" s="8">
        <f t="shared" si="27"/>
        <v>1047.1165818857703</v>
      </c>
      <c r="D639" s="8">
        <f t="shared" si="28"/>
        <v>19.596927210370755</v>
      </c>
      <c r="P639" s="8">
        <f t="shared" si="29"/>
        <v>1304.5146833587203</v>
      </c>
      <c r="Q639" s="11">
        <v>0.44179398148148147</v>
      </c>
      <c r="R639" s="12">
        <v>0.58399999999999996</v>
      </c>
    </row>
    <row r="640" spans="1:18" ht="15" customHeight="1">
      <c r="A640" s="6"/>
      <c r="B640" s="7">
        <v>0.44305555555555598</v>
      </c>
      <c r="C640" s="8">
        <f t="shared" si="27"/>
        <v>1209.0287877000001</v>
      </c>
      <c r="D640" s="8">
        <f t="shared" si="28"/>
        <v>18.801211413214752</v>
      </c>
      <c r="P640" s="8">
        <f t="shared" si="29"/>
        <v>1047.1165818857703</v>
      </c>
      <c r="Q640" s="11">
        <v>0.44248842592592591</v>
      </c>
      <c r="R640" s="12">
        <v>0.54300000000000004</v>
      </c>
    </row>
    <row r="641" spans="1:18" ht="15" customHeight="1">
      <c r="A641" s="6"/>
      <c r="B641" s="7">
        <v>0.44374999999999998</v>
      </c>
      <c r="C641" s="8">
        <f t="shared" si="27"/>
        <v>1304.5146833587203</v>
      </c>
      <c r="D641" s="8">
        <f t="shared" si="28"/>
        <v>20.946195592156005</v>
      </c>
      <c r="P641" s="8">
        <f t="shared" si="29"/>
        <v>1209.0287877000001</v>
      </c>
      <c r="Q641" s="11">
        <v>0.44318287037037035</v>
      </c>
      <c r="R641" s="12">
        <v>0.56999999999999995</v>
      </c>
    </row>
    <row r="642" spans="1:18" ht="15" customHeight="1">
      <c r="A642" s="6"/>
      <c r="B642" s="7">
        <v>0.44444444444444398</v>
      </c>
      <c r="C642" s="8">
        <f t="shared" ref="C642:C705" si="30">P643</f>
        <v>1297.4155707961702</v>
      </c>
      <c r="D642" s="8">
        <f t="shared" si="28"/>
        <v>21.682752117957421</v>
      </c>
      <c r="P642" s="8">
        <f t="shared" si="29"/>
        <v>1304.5146833587203</v>
      </c>
      <c r="Q642" s="11">
        <v>0.44387731481481479</v>
      </c>
      <c r="R642" s="12">
        <v>0.58399999999999996</v>
      </c>
    </row>
    <row r="643" spans="1:18" ht="15" customHeight="1">
      <c r="A643" s="6"/>
      <c r="B643" s="7">
        <v>0.44513888888888897</v>
      </c>
      <c r="C643" s="8">
        <f t="shared" si="30"/>
        <v>1290.3601612795203</v>
      </c>
      <c r="D643" s="8">
        <f t="shared" ref="D643:D706" si="31">(C642+C643)/120</f>
        <v>21.564797767297421</v>
      </c>
      <c r="P643" s="8">
        <f t="shared" ref="P643:P706" si="32">G$2+H$2*(R643*10^3)^1+I$2*(R643*10^3)^2+J$2*(R643*10^3)^3+K$2*(R643*10^3)^4</f>
        <v>1297.4155707961702</v>
      </c>
      <c r="Q643" s="11">
        <v>0.44457175925925929</v>
      </c>
      <c r="R643" s="12">
        <v>0.58299999999999996</v>
      </c>
    </row>
    <row r="644" spans="1:18" ht="15" customHeight="1">
      <c r="A644" s="6"/>
      <c r="B644" s="7">
        <v>0.44583333333333303</v>
      </c>
      <c r="C644" s="8">
        <f t="shared" si="30"/>
        <v>1304.5146833587203</v>
      </c>
      <c r="D644" s="8">
        <f t="shared" si="31"/>
        <v>21.623957038652005</v>
      </c>
      <c r="P644" s="8">
        <f t="shared" si="32"/>
        <v>1290.3601612795203</v>
      </c>
      <c r="Q644" s="11">
        <v>0.44526620370370368</v>
      </c>
      <c r="R644" s="12">
        <v>0.58199999999999996</v>
      </c>
    </row>
    <row r="645" spans="1:18" ht="15" customHeight="1">
      <c r="A645" s="6"/>
      <c r="B645" s="7">
        <v>0.44652777777777802</v>
      </c>
      <c r="C645" s="8">
        <f t="shared" si="30"/>
        <v>1304.5146833587203</v>
      </c>
      <c r="D645" s="8">
        <f t="shared" si="31"/>
        <v>21.741911389312005</v>
      </c>
      <c r="P645" s="8">
        <f t="shared" si="32"/>
        <v>1304.5146833587203</v>
      </c>
      <c r="Q645" s="11">
        <v>0.44596064814814818</v>
      </c>
      <c r="R645" s="12">
        <v>0.58399999999999996</v>
      </c>
    </row>
    <row r="646" spans="1:18" ht="15" customHeight="1">
      <c r="A646" s="6"/>
      <c r="B646" s="7">
        <v>0.44722222222222202</v>
      </c>
      <c r="C646" s="8">
        <f t="shared" si="30"/>
        <v>1304.5146833587203</v>
      </c>
      <c r="D646" s="8">
        <f t="shared" si="31"/>
        <v>21.741911389312005</v>
      </c>
      <c r="P646" s="8">
        <f t="shared" si="32"/>
        <v>1304.5146833587203</v>
      </c>
      <c r="Q646" s="11">
        <v>0.44665509259259256</v>
      </c>
      <c r="R646" s="12">
        <v>0.58399999999999996</v>
      </c>
    </row>
    <row r="647" spans="1:18" ht="15" customHeight="1">
      <c r="A647" s="6"/>
      <c r="B647" s="7">
        <v>0.44791666666666702</v>
      </c>
      <c r="C647" s="8">
        <f t="shared" si="30"/>
        <v>1304.5146833587203</v>
      </c>
      <c r="D647" s="8">
        <f t="shared" si="31"/>
        <v>21.741911389312005</v>
      </c>
      <c r="P647" s="8">
        <f t="shared" si="32"/>
        <v>1304.5146833587203</v>
      </c>
      <c r="Q647" s="11">
        <v>0.44734953703703706</v>
      </c>
      <c r="R647" s="12">
        <v>0.58399999999999996</v>
      </c>
    </row>
    <row r="648" spans="1:18" ht="15" customHeight="1">
      <c r="A648" s="6"/>
      <c r="B648" s="7">
        <v>0.44861111111111102</v>
      </c>
      <c r="C648" s="8">
        <f t="shared" si="30"/>
        <v>1290.3601612795203</v>
      </c>
      <c r="D648" s="8">
        <f t="shared" si="31"/>
        <v>21.623957038652005</v>
      </c>
      <c r="P648" s="8">
        <f t="shared" si="32"/>
        <v>1304.5146833587203</v>
      </c>
      <c r="Q648" s="11">
        <v>0.44804398148148145</v>
      </c>
      <c r="R648" s="12">
        <v>0.58399999999999996</v>
      </c>
    </row>
    <row r="649" spans="1:18" ht="15" customHeight="1">
      <c r="A649" s="6"/>
      <c r="B649" s="7">
        <v>0.44930555555555601</v>
      </c>
      <c r="C649" s="8">
        <f t="shared" si="30"/>
        <v>1283.3482466441701</v>
      </c>
      <c r="D649" s="8">
        <f t="shared" si="31"/>
        <v>21.447570066030753</v>
      </c>
      <c r="P649" s="8">
        <f t="shared" si="32"/>
        <v>1290.3601612795203</v>
      </c>
      <c r="Q649" s="11">
        <v>0.44873842592592594</v>
      </c>
      <c r="R649" s="12">
        <v>0.58199999999999996</v>
      </c>
    </row>
    <row r="650" spans="1:18" ht="15" customHeight="1">
      <c r="A650" s="6"/>
      <c r="B650" s="7">
        <v>0.45</v>
      </c>
      <c r="C650" s="8">
        <f t="shared" si="30"/>
        <v>1262.5713974971202</v>
      </c>
      <c r="D650" s="8">
        <f t="shared" si="31"/>
        <v>21.215997034510753</v>
      </c>
      <c r="P650" s="8">
        <f t="shared" si="32"/>
        <v>1283.3482466441701</v>
      </c>
      <c r="Q650" s="11">
        <v>0.44943287037037033</v>
      </c>
      <c r="R650" s="12">
        <v>0.58099999999999996</v>
      </c>
    </row>
    <row r="651" spans="1:18" ht="15" customHeight="1">
      <c r="A651" s="6"/>
      <c r="B651" s="7">
        <v>0.45069444444444401</v>
      </c>
      <c r="C651" s="8">
        <f t="shared" si="30"/>
        <v>1248.9338441395203</v>
      </c>
      <c r="D651" s="8">
        <f t="shared" si="31"/>
        <v>20.929210346972006</v>
      </c>
      <c r="P651" s="8">
        <f t="shared" si="32"/>
        <v>1262.5713974971202</v>
      </c>
      <c r="Q651" s="11">
        <v>0.45012731481481483</v>
      </c>
      <c r="R651" s="12">
        <v>0.57799999999999996</v>
      </c>
    </row>
    <row r="652" spans="1:18" ht="15" customHeight="1">
      <c r="A652" s="6"/>
      <c r="B652" s="7">
        <v>0.45138888888888901</v>
      </c>
      <c r="C652" s="8">
        <f t="shared" si="30"/>
        <v>1248.9338441395203</v>
      </c>
      <c r="D652" s="8">
        <f t="shared" si="31"/>
        <v>20.815564068992003</v>
      </c>
      <c r="P652" s="8">
        <f t="shared" si="32"/>
        <v>1248.9338441395203</v>
      </c>
      <c r="Q652" s="11">
        <v>0.45082175925925921</v>
      </c>
      <c r="R652" s="12">
        <v>0.57599999999999996</v>
      </c>
    </row>
    <row r="653" spans="1:18" ht="15" customHeight="1">
      <c r="A653" s="6"/>
      <c r="B653" s="7">
        <v>0.452083333333333</v>
      </c>
      <c r="C653" s="8">
        <f t="shared" si="30"/>
        <v>1276.3796192000002</v>
      </c>
      <c r="D653" s="8">
        <f t="shared" si="31"/>
        <v>21.04427886116267</v>
      </c>
      <c r="P653" s="8">
        <f t="shared" si="32"/>
        <v>1248.9338441395203</v>
      </c>
      <c r="Q653" s="11">
        <v>0.45151620370370371</v>
      </c>
      <c r="R653" s="12">
        <v>0.57599999999999996</v>
      </c>
    </row>
    <row r="654" spans="1:18" ht="15" customHeight="1">
      <c r="A654" s="6"/>
      <c r="B654" s="7">
        <v>0.452777777777778</v>
      </c>
      <c r="C654" s="8">
        <f t="shared" si="30"/>
        <v>1248.9338441395203</v>
      </c>
      <c r="D654" s="8">
        <f t="shared" si="31"/>
        <v>21.04427886116267</v>
      </c>
      <c r="P654" s="8">
        <f t="shared" si="32"/>
        <v>1276.3796192000002</v>
      </c>
      <c r="Q654" s="11">
        <v>0.4522106481481481</v>
      </c>
      <c r="R654" s="12">
        <v>0.57999999999999996</v>
      </c>
    </row>
    <row r="655" spans="1:18" ht="15" customHeight="1">
      <c r="A655" s="6"/>
      <c r="B655" s="7">
        <v>0.453472222222222</v>
      </c>
      <c r="C655" s="8">
        <f t="shared" si="30"/>
        <v>1242.1785539062498</v>
      </c>
      <c r="D655" s="8">
        <f t="shared" si="31"/>
        <v>20.759269983714752</v>
      </c>
      <c r="P655" s="8">
        <f t="shared" si="32"/>
        <v>1248.9338441395203</v>
      </c>
      <c r="Q655" s="11">
        <v>0.4529050925925926</v>
      </c>
      <c r="R655" s="12">
        <v>0.57599999999999996</v>
      </c>
    </row>
    <row r="656" spans="1:18" ht="15" customHeight="1">
      <c r="A656" s="6"/>
      <c r="B656" s="7">
        <v>0.454166666666667</v>
      </c>
      <c r="C656" s="8">
        <f t="shared" si="30"/>
        <v>1255.73139023057</v>
      </c>
      <c r="D656" s="8">
        <f t="shared" si="31"/>
        <v>20.815916201140165</v>
      </c>
      <c r="P656" s="8">
        <f t="shared" si="32"/>
        <v>1242.1785539062498</v>
      </c>
      <c r="Q656" s="11">
        <v>0.45359953703703698</v>
      </c>
      <c r="R656" s="12">
        <v>0.57499999999999996</v>
      </c>
    </row>
    <row r="657" spans="1:18" ht="15" customHeight="1">
      <c r="A657" s="6"/>
      <c r="B657" s="7">
        <v>0.45486111111111099</v>
      </c>
      <c r="C657" s="8">
        <f t="shared" si="30"/>
        <v>1255.73139023057</v>
      </c>
      <c r="D657" s="8">
        <f t="shared" si="31"/>
        <v>20.928856503842834</v>
      </c>
      <c r="P657" s="8">
        <f t="shared" si="32"/>
        <v>1255.73139023057</v>
      </c>
      <c r="Q657" s="11">
        <v>0.45429398148148148</v>
      </c>
      <c r="R657" s="12">
        <v>0.57699999999999996</v>
      </c>
    </row>
    <row r="658" spans="1:18" ht="15" customHeight="1">
      <c r="A658" s="6"/>
      <c r="B658" s="7">
        <v>0.45555555555555599</v>
      </c>
      <c r="C658" s="8">
        <f t="shared" si="30"/>
        <v>1255.73139023057</v>
      </c>
      <c r="D658" s="8">
        <f t="shared" si="31"/>
        <v>20.928856503842834</v>
      </c>
      <c r="P658" s="8">
        <f t="shared" si="32"/>
        <v>1255.73139023057</v>
      </c>
      <c r="Q658" s="11">
        <v>0.45498842592592598</v>
      </c>
      <c r="R658" s="12">
        <v>0.57699999999999996</v>
      </c>
    </row>
    <row r="659" spans="1:18" ht="15" customHeight="1">
      <c r="A659" s="6"/>
      <c r="B659" s="7">
        <v>0.45624999999999999</v>
      </c>
      <c r="C659" s="8">
        <f t="shared" si="30"/>
        <v>1269.45407173137</v>
      </c>
      <c r="D659" s="8">
        <f t="shared" si="31"/>
        <v>21.043212183016166</v>
      </c>
      <c r="P659" s="8">
        <f t="shared" si="32"/>
        <v>1255.73139023057</v>
      </c>
      <c r="Q659" s="11">
        <v>0.45568287037037036</v>
      </c>
      <c r="R659" s="12">
        <v>0.57699999999999996</v>
      </c>
    </row>
    <row r="660" spans="1:18" ht="15" customHeight="1">
      <c r="A660" s="6"/>
      <c r="B660" s="7">
        <v>0.45694444444444399</v>
      </c>
      <c r="C660" s="8">
        <f t="shared" si="30"/>
        <v>1269.45407173137</v>
      </c>
      <c r="D660" s="8">
        <f t="shared" si="31"/>
        <v>21.157567862189502</v>
      </c>
      <c r="P660" s="8">
        <f t="shared" si="32"/>
        <v>1269.45407173137</v>
      </c>
      <c r="Q660" s="11">
        <v>0.45637731481481486</v>
      </c>
      <c r="R660" s="12">
        <v>0.57899999999999996</v>
      </c>
    </row>
    <row r="661" spans="1:18" ht="15" customHeight="1">
      <c r="A661" s="6"/>
      <c r="B661" s="7">
        <v>0.45763888888888898</v>
      </c>
      <c r="C661" s="8">
        <f t="shared" si="30"/>
        <v>1248.9338441395203</v>
      </c>
      <c r="D661" s="8">
        <f t="shared" si="31"/>
        <v>20.986565965590753</v>
      </c>
      <c r="P661" s="8">
        <f t="shared" si="32"/>
        <v>1269.45407173137</v>
      </c>
      <c r="Q661" s="11">
        <v>0.45707175925925925</v>
      </c>
      <c r="R661" s="12">
        <v>0.57899999999999996</v>
      </c>
    </row>
    <row r="662" spans="1:18" ht="15" customHeight="1">
      <c r="A662" s="6"/>
      <c r="B662" s="7">
        <v>0.45833333333333298</v>
      </c>
      <c r="C662" s="8">
        <f t="shared" si="30"/>
        <v>1228.7939221145703</v>
      </c>
      <c r="D662" s="8">
        <f t="shared" si="31"/>
        <v>20.647731385450754</v>
      </c>
      <c r="P662" s="8">
        <f t="shared" si="32"/>
        <v>1248.9338441395203</v>
      </c>
      <c r="Q662" s="11">
        <v>0.45776620370370374</v>
      </c>
      <c r="R662" s="12">
        <v>0.57599999999999996</v>
      </c>
    </row>
    <row r="663" spans="1:18" ht="15" customHeight="1">
      <c r="A663" s="6"/>
      <c r="B663" s="7">
        <v>0.45902777777777798</v>
      </c>
      <c r="C663" s="8">
        <f t="shared" si="30"/>
        <v>1242.1785539062498</v>
      </c>
      <c r="D663" s="8">
        <f t="shared" si="31"/>
        <v>20.591437300173499</v>
      </c>
      <c r="P663" s="8">
        <f t="shared" si="32"/>
        <v>1228.7939221145703</v>
      </c>
      <c r="Q663" s="11">
        <v>0.45846064814814813</v>
      </c>
      <c r="R663" s="12">
        <v>0.57299999999999995</v>
      </c>
    </row>
    <row r="664" spans="1:18" ht="15" customHeight="1">
      <c r="A664" s="6"/>
      <c r="B664" s="7">
        <v>0.45972222222222198</v>
      </c>
      <c r="C664" s="8">
        <f t="shared" si="30"/>
        <v>1235.4653146875198</v>
      </c>
      <c r="D664" s="8">
        <f t="shared" si="31"/>
        <v>20.647032238281415</v>
      </c>
      <c r="P664" s="8">
        <f t="shared" si="32"/>
        <v>1242.1785539062498</v>
      </c>
      <c r="Q664" s="11">
        <v>0.45915509259259263</v>
      </c>
      <c r="R664" s="12">
        <v>0.57499999999999996</v>
      </c>
    </row>
    <row r="665" spans="1:18" ht="15" customHeight="1">
      <c r="A665" s="6"/>
      <c r="B665" s="7">
        <v>0.46041666666666697</v>
      </c>
      <c r="C665" s="8">
        <f t="shared" si="30"/>
        <v>1222.1641722931201</v>
      </c>
      <c r="D665" s="8">
        <f t="shared" si="31"/>
        <v>20.480245724838664</v>
      </c>
      <c r="P665" s="8">
        <f t="shared" si="32"/>
        <v>1235.4653146875198</v>
      </c>
      <c r="Q665" s="11">
        <v>0.45984953703703701</v>
      </c>
      <c r="R665" s="12">
        <v>0.57399999999999995</v>
      </c>
    </row>
    <row r="666" spans="1:18" ht="15" customHeight="1">
      <c r="A666" s="6"/>
      <c r="B666" s="7">
        <v>0.46111111111111103</v>
      </c>
      <c r="C666" s="8">
        <f t="shared" si="30"/>
        <v>1242.1785539062498</v>
      </c>
      <c r="D666" s="8">
        <f t="shared" si="31"/>
        <v>20.536189384994753</v>
      </c>
      <c r="P666" s="8">
        <f t="shared" si="32"/>
        <v>1222.1641722931201</v>
      </c>
      <c r="Q666" s="11">
        <v>0.46054398148148151</v>
      </c>
      <c r="R666" s="12">
        <v>0.57199999999999995</v>
      </c>
    </row>
    <row r="667" spans="1:18" ht="15" customHeight="1">
      <c r="A667" s="6"/>
      <c r="B667" s="7">
        <v>0.46180555555555602</v>
      </c>
      <c r="C667" s="8">
        <f t="shared" si="30"/>
        <v>1242.1785539062498</v>
      </c>
      <c r="D667" s="8">
        <f t="shared" si="31"/>
        <v>20.702975898437497</v>
      </c>
      <c r="P667" s="8">
        <f t="shared" si="32"/>
        <v>1242.1785539062498</v>
      </c>
      <c r="Q667" s="11">
        <v>0.4612384259259259</v>
      </c>
      <c r="R667" s="12">
        <v>0.57499999999999996</v>
      </c>
    </row>
    <row r="668" spans="1:18" ht="15" customHeight="1">
      <c r="A668" s="6"/>
      <c r="B668" s="7">
        <v>0.46250000000000002</v>
      </c>
      <c r="C668" s="8">
        <f t="shared" si="30"/>
        <v>1228.7939221145703</v>
      </c>
      <c r="D668" s="8">
        <f t="shared" si="31"/>
        <v>20.591437300173499</v>
      </c>
      <c r="P668" s="8">
        <f t="shared" si="32"/>
        <v>1242.1785539062498</v>
      </c>
      <c r="Q668" s="11">
        <v>0.4619328703703704</v>
      </c>
      <c r="R668" s="12">
        <v>0.57499999999999996</v>
      </c>
    </row>
    <row r="669" spans="1:18" ht="15" customHeight="1">
      <c r="A669" s="6"/>
      <c r="B669" s="7">
        <v>0.46319444444444402</v>
      </c>
      <c r="C669" s="8">
        <f t="shared" si="30"/>
        <v>1242.1785539062498</v>
      </c>
      <c r="D669" s="8">
        <f t="shared" si="31"/>
        <v>20.591437300173499</v>
      </c>
      <c r="P669" s="8">
        <f t="shared" si="32"/>
        <v>1228.7939221145703</v>
      </c>
      <c r="Q669" s="11">
        <v>0.46262731481481478</v>
      </c>
      <c r="R669" s="12">
        <v>0.57299999999999995</v>
      </c>
    </row>
    <row r="670" spans="1:18" ht="15" customHeight="1">
      <c r="A670" s="6"/>
      <c r="B670" s="7">
        <v>0.46388888888888902</v>
      </c>
      <c r="C670" s="8">
        <f t="shared" si="30"/>
        <v>1235.4653146875198</v>
      </c>
      <c r="D670" s="8">
        <f t="shared" si="31"/>
        <v>20.647032238281415</v>
      </c>
      <c r="P670" s="8">
        <f t="shared" si="32"/>
        <v>1242.1785539062498</v>
      </c>
      <c r="Q670" s="11">
        <v>0.46332175925925928</v>
      </c>
      <c r="R670" s="12">
        <v>0.57499999999999996</v>
      </c>
    </row>
    <row r="671" spans="1:18" ht="15" customHeight="1">
      <c r="A671" s="6"/>
      <c r="B671" s="7">
        <v>0.46458333333333302</v>
      </c>
      <c r="C671" s="8">
        <f t="shared" si="30"/>
        <v>1228.7939221145703</v>
      </c>
      <c r="D671" s="8">
        <f t="shared" si="31"/>
        <v>20.535493640017418</v>
      </c>
      <c r="P671" s="8">
        <f t="shared" si="32"/>
        <v>1235.4653146875198</v>
      </c>
      <c r="Q671" s="11">
        <v>0.46401620370370367</v>
      </c>
      <c r="R671" s="12">
        <v>0.57399999999999995</v>
      </c>
    </row>
    <row r="672" spans="1:18" ht="15" customHeight="1">
      <c r="A672" s="6"/>
      <c r="B672" s="7">
        <v>0.46527777777777801</v>
      </c>
      <c r="C672" s="8">
        <f t="shared" si="30"/>
        <v>1242.1785539062498</v>
      </c>
      <c r="D672" s="8">
        <f t="shared" si="31"/>
        <v>20.591437300173499</v>
      </c>
      <c r="P672" s="8">
        <f t="shared" si="32"/>
        <v>1228.7939221145703</v>
      </c>
      <c r="Q672" s="11">
        <v>0.46471064814814816</v>
      </c>
      <c r="R672" s="12">
        <v>0.57299999999999995</v>
      </c>
    </row>
    <row r="673" spans="1:18" ht="15" customHeight="1">
      <c r="A673" s="6"/>
      <c r="B673" s="7">
        <v>0.46597222222222201</v>
      </c>
      <c r="C673" s="8">
        <f t="shared" si="30"/>
        <v>1215.5758618033701</v>
      </c>
      <c r="D673" s="8">
        <f t="shared" si="31"/>
        <v>20.481286797580164</v>
      </c>
      <c r="P673" s="8">
        <f t="shared" si="32"/>
        <v>1242.1785539062498</v>
      </c>
      <c r="Q673" s="11">
        <v>0.46540509259259261</v>
      </c>
      <c r="R673" s="12">
        <v>0.57499999999999996</v>
      </c>
    </row>
    <row r="674" spans="1:18" ht="15" customHeight="1">
      <c r="A674" s="6"/>
      <c r="B674" s="7">
        <v>0.46666666666666701</v>
      </c>
      <c r="C674" s="8">
        <f t="shared" si="30"/>
        <v>1215.5758618033701</v>
      </c>
      <c r="D674" s="8">
        <f t="shared" si="31"/>
        <v>20.259597696722835</v>
      </c>
      <c r="P674" s="8">
        <f t="shared" si="32"/>
        <v>1215.5758618033701</v>
      </c>
      <c r="Q674" s="11">
        <v>0.46609953703703705</v>
      </c>
      <c r="R674" s="12">
        <v>0.57099999999999995</v>
      </c>
    </row>
    <row r="675" spans="1:18" ht="15" customHeight="1">
      <c r="A675" s="6"/>
      <c r="B675" s="7">
        <v>0.46736111111111101</v>
      </c>
      <c r="C675" s="8">
        <f t="shared" si="30"/>
        <v>1209.0287877000001</v>
      </c>
      <c r="D675" s="8">
        <f t="shared" si="31"/>
        <v>20.205038745861419</v>
      </c>
      <c r="P675" s="8">
        <f t="shared" si="32"/>
        <v>1215.5758618033701</v>
      </c>
      <c r="Q675" s="11">
        <v>0.46679398148148149</v>
      </c>
      <c r="R675" s="12">
        <v>0.57099999999999995</v>
      </c>
    </row>
    <row r="676" spans="1:18" ht="15" customHeight="1">
      <c r="A676" s="6"/>
      <c r="B676" s="7">
        <v>0.468055555555555</v>
      </c>
      <c r="C676" s="8">
        <f t="shared" si="30"/>
        <v>1242.1785539062498</v>
      </c>
      <c r="D676" s="8">
        <f t="shared" si="31"/>
        <v>20.426727846718748</v>
      </c>
      <c r="P676" s="8">
        <f t="shared" si="32"/>
        <v>1209.0287877000001</v>
      </c>
      <c r="Q676" s="11">
        <v>0.46748842592592593</v>
      </c>
      <c r="R676" s="12">
        <v>0.56999999999999995</v>
      </c>
    </row>
    <row r="677" spans="1:18" ht="15" customHeight="1">
      <c r="A677" s="6"/>
      <c r="B677" s="7">
        <v>0.46875</v>
      </c>
      <c r="C677" s="8">
        <f t="shared" si="30"/>
        <v>1248.9338441395203</v>
      </c>
      <c r="D677" s="8">
        <f t="shared" si="31"/>
        <v>20.759269983714752</v>
      </c>
      <c r="P677" s="8">
        <f t="shared" si="32"/>
        <v>1242.1785539062498</v>
      </c>
      <c r="Q677" s="11">
        <v>0.46818287037037037</v>
      </c>
      <c r="R677" s="12">
        <v>0.57499999999999996</v>
      </c>
    </row>
    <row r="678" spans="1:18" ht="15" customHeight="1">
      <c r="A678" s="6"/>
      <c r="B678" s="7">
        <v>0.469444444444444</v>
      </c>
      <c r="C678" s="8">
        <f t="shared" si="30"/>
        <v>1262.5713974971202</v>
      </c>
      <c r="D678" s="8">
        <f t="shared" si="31"/>
        <v>20.929210346972006</v>
      </c>
      <c r="P678" s="8">
        <f t="shared" si="32"/>
        <v>1248.9338441395203</v>
      </c>
      <c r="Q678" s="11">
        <v>0.46887731481481482</v>
      </c>
      <c r="R678" s="12">
        <v>0.57599999999999996</v>
      </c>
    </row>
    <row r="679" spans="1:18" ht="15" customHeight="1">
      <c r="A679" s="6"/>
      <c r="B679" s="7">
        <v>0.47013888888888899</v>
      </c>
      <c r="C679" s="8">
        <f t="shared" si="30"/>
        <v>1235.4653146875198</v>
      </c>
      <c r="D679" s="8">
        <f t="shared" si="31"/>
        <v>20.816972601538669</v>
      </c>
      <c r="P679" s="8">
        <f t="shared" si="32"/>
        <v>1262.5713974971202</v>
      </c>
      <c r="Q679" s="11">
        <v>0.46957175925925926</v>
      </c>
      <c r="R679" s="12">
        <v>0.57799999999999996</v>
      </c>
    </row>
    <row r="680" spans="1:18" ht="15" customHeight="1">
      <c r="A680" s="6"/>
      <c r="B680" s="7">
        <v>0.47083333333333299</v>
      </c>
      <c r="C680" s="8">
        <f t="shared" si="30"/>
        <v>1235.4653146875198</v>
      </c>
      <c r="D680" s="8">
        <f t="shared" si="31"/>
        <v>20.59108857812533</v>
      </c>
      <c r="P680" s="8">
        <f t="shared" si="32"/>
        <v>1235.4653146875198</v>
      </c>
      <c r="Q680" s="11">
        <v>0.4702662037037037</v>
      </c>
      <c r="R680" s="12">
        <v>0.57399999999999995</v>
      </c>
    </row>
    <row r="681" spans="1:18" ht="15" customHeight="1">
      <c r="A681" s="6"/>
      <c r="B681" s="7">
        <v>0.47152777777777799</v>
      </c>
      <c r="C681" s="8">
        <f t="shared" si="30"/>
        <v>1242.1785539062498</v>
      </c>
      <c r="D681" s="8">
        <f t="shared" si="31"/>
        <v>20.647032238281415</v>
      </c>
      <c r="P681" s="8">
        <f t="shared" si="32"/>
        <v>1235.4653146875198</v>
      </c>
      <c r="Q681" s="11">
        <v>0.47096064814814814</v>
      </c>
      <c r="R681" s="12">
        <v>0.57399999999999995</v>
      </c>
    </row>
    <row r="682" spans="1:18" ht="15" customHeight="1">
      <c r="A682" s="6"/>
      <c r="B682" s="7">
        <v>0.47222222222222199</v>
      </c>
      <c r="C682" s="8">
        <f t="shared" si="30"/>
        <v>1228.7939221145703</v>
      </c>
      <c r="D682" s="8">
        <f t="shared" si="31"/>
        <v>20.591437300173499</v>
      </c>
      <c r="P682" s="8">
        <f t="shared" si="32"/>
        <v>1242.1785539062498</v>
      </c>
      <c r="Q682" s="11">
        <v>0.47165509259259258</v>
      </c>
      <c r="R682" s="12">
        <v>0.57499999999999996</v>
      </c>
    </row>
    <row r="683" spans="1:18" ht="15" customHeight="1">
      <c r="A683" s="6"/>
      <c r="B683" s="7">
        <v>0.47291666666666698</v>
      </c>
      <c r="C683" s="8">
        <f t="shared" si="30"/>
        <v>1189.63296137217</v>
      </c>
      <c r="D683" s="8">
        <f t="shared" si="31"/>
        <v>20.153557362389503</v>
      </c>
      <c r="P683" s="8">
        <f t="shared" si="32"/>
        <v>1228.7939221145703</v>
      </c>
      <c r="Q683" s="11">
        <v>0.47234953703703703</v>
      </c>
      <c r="R683" s="12">
        <v>0.57299999999999995</v>
      </c>
    </row>
    <row r="684" spans="1:18" ht="15" customHeight="1">
      <c r="A684" s="6"/>
      <c r="B684" s="7">
        <v>0.47361111111111098</v>
      </c>
      <c r="C684" s="8">
        <f t="shared" si="30"/>
        <v>1151.9275070465699</v>
      </c>
      <c r="D684" s="8">
        <f t="shared" si="31"/>
        <v>19.513003903489501</v>
      </c>
      <c r="P684" s="8">
        <f t="shared" si="32"/>
        <v>1189.63296137217</v>
      </c>
      <c r="Q684" s="11">
        <v>0.47304398148148147</v>
      </c>
      <c r="R684" s="12">
        <v>0.56699999999999995</v>
      </c>
    </row>
    <row r="685" spans="1:18" ht="15" customHeight="1">
      <c r="A685" s="6"/>
      <c r="B685" s="7">
        <v>0.47430555555555598</v>
      </c>
      <c r="C685" s="8">
        <f t="shared" si="30"/>
        <v>1145.7817392000002</v>
      </c>
      <c r="D685" s="8">
        <f t="shared" si="31"/>
        <v>19.14757705205475</v>
      </c>
      <c r="P685" s="8">
        <f t="shared" si="32"/>
        <v>1151.9275070465699</v>
      </c>
      <c r="Q685" s="11">
        <v>0.47373842592592591</v>
      </c>
      <c r="R685" s="12">
        <v>0.56100000000000005</v>
      </c>
    </row>
    <row r="686" spans="1:18" ht="15" customHeight="1">
      <c r="A686" s="6"/>
      <c r="B686" s="7">
        <v>0.47499999999999998</v>
      </c>
      <c r="C686" s="8">
        <f t="shared" si="30"/>
        <v>1139.6750066569703</v>
      </c>
      <c r="D686" s="8">
        <f t="shared" si="31"/>
        <v>19.045472882141421</v>
      </c>
      <c r="P686" s="8">
        <f t="shared" si="32"/>
        <v>1145.7817392000002</v>
      </c>
      <c r="Q686" s="11">
        <v>0.47443287037037035</v>
      </c>
      <c r="R686" s="12">
        <v>0.56000000000000005</v>
      </c>
    </row>
    <row r="687" spans="1:18" ht="15" customHeight="1">
      <c r="A687" s="6"/>
      <c r="B687" s="7">
        <v>0.47569444444444398</v>
      </c>
      <c r="C687" s="8">
        <f t="shared" si="30"/>
        <v>1176.90489310625</v>
      </c>
      <c r="D687" s="8">
        <f t="shared" si="31"/>
        <v>19.304832498026833</v>
      </c>
      <c r="P687" s="8">
        <f t="shared" si="32"/>
        <v>1139.6750066569703</v>
      </c>
      <c r="Q687" s="11">
        <v>0.47512731481481479</v>
      </c>
      <c r="R687" s="12">
        <v>0.55900000000000005</v>
      </c>
    </row>
    <row r="688" spans="1:18" ht="15" customHeight="1">
      <c r="A688" s="6"/>
      <c r="B688" s="7">
        <v>0.47638888888888897</v>
      </c>
      <c r="C688" s="8">
        <f t="shared" si="30"/>
        <v>1189.63296137217</v>
      </c>
      <c r="D688" s="8">
        <f t="shared" si="31"/>
        <v>19.721148787320164</v>
      </c>
      <c r="P688" s="8">
        <f t="shared" si="32"/>
        <v>1176.90489310625</v>
      </c>
      <c r="Q688" s="11">
        <v>0.47582175925925929</v>
      </c>
      <c r="R688" s="12">
        <v>0.56499999999999995</v>
      </c>
    </row>
    <row r="689" spans="1:18" ht="15" customHeight="1">
      <c r="A689" s="6"/>
      <c r="B689" s="7">
        <v>0.47708333333333303</v>
      </c>
      <c r="C689" s="8">
        <f t="shared" si="30"/>
        <v>1228.7939221145703</v>
      </c>
      <c r="D689" s="8">
        <f t="shared" si="31"/>
        <v>20.153557362389503</v>
      </c>
      <c r="P689" s="8">
        <f t="shared" si="32"/>
        <v>1189.63296137217</v>
      </c>
      <c r="Q689" s="11">
        <v>0.47651620370370368</v>
      </c>
      <c r="R689" s="12">
        <v>0.56699999999999995</v>
      </c>
    </row>
    <row r="690" spans="1:18" ht="15" customHeight="1">
      <c r="A690" s="6"/>
      <c r="B690" s="7">
        <v>0.47777777777777802</v>
      </c>
      <c r="C690" s="8">
        <f t="shared" si="30"/>
        <v>1242.1785539062498</v>
      </c>
      <c r="D690" s="8">
        <f t="shared" si="31"/>
        <v>20.591437300173499</v>
      </c>
      <c r="P690" s="8">
        <f t="shared" si="32"/>
        <v>1228.7939221145703</v>
      </c>
      <c r="Q690" s="11">
        <v>0.47721064814814818</v>
      </c>
      <c r="R690" s="12">
        <v>0.57299999999999995</v>
      </c>
    </row>
    <row r="691" spans="1:18" ht="15" customHeight="1">
      <c r="A691" s="6"/>
      <c r="B691" s="7">
        <v>0.47847222222222202</v>
      </c>
      <c r="C691" s="8">
        <f t="shared" si="30"/>
        <v>1262.5713974971202</v>
      </c>
      <c r="D691" s="8">
        <f t="shared" si="31"/>
        <v>20.872916261694748</v>
      </c>
      <c r="P691" s="8">
        <f t="shared" si="32"/>
        <v>1242.1785539062498</v>
      </c>
      <c r="Q691" s="11">
        <v>0.47790509259259256</v>
      </c>
      <c r="R691" s="12">
        <v>0.57499999999999996</v>
      </c>
    </row>
    <row r="692" spans="1:18" ht="15" customHeight="1">
      <c r="A692" s="6"/>
      <c r="B692" s="7">
        <v>0.47916666666666702</v>
      </c>
      <c r="C692" s="8">
        <f t="shared" si="30"/>
        <v>1248.9338441395203</v>
      </c>
      <c r="D692" s="8">
        <f t="shared" si="31"/>
        <v>20.929210346972006</v>
      </c>
      <c r="P692" s="8">
        <f t="shared" si="32"/>
        <v>1262.5713974971202</v>
      </c>
      <c r="Q692" s="11">
        <v>0.47859953703703706</v>
      </c>
      <c r="R692" s="12">
        <v>0.57799999999999996</v>
      </c>
    </row>
    <row r="693" spans="1:18" ht="15" customHeight="1">
      <c r="A693" s="6"/>
      <c r="B693" s="7">
        <v>0.47986111111111102</v>
      </c>
      <c r="C693" s="8">
        <f t="shared" si="30"/>
        <v>1228.7939221145703</v>
      </c>
      <c r="D693" s="8">
        <f t="shared" si="31"/>
        <v>20.647731385450754</v>
      </c>
      <c r="P693" s="8">
        <f t="shared" si="32"/>
        <v>1248.9338441395203</v>
      </c>
      <c r="Q693" s="11">
        <v>0.47929398148148145</v>
      </c>
      <c r="R693" s="12">
        <v>0.57599999999999996</v>
      </c>
    </row>
    <row r="694" spans="1:18" ht="15" customHeight="1">
      <c r="A694" s="6"/>
      <c r="B694" s="7">
        <v>0.48055555555555601</v>
      </c>
      <c r="C694" s="8">
        <f t="shared" si="30"/>
        <v>1202.5227475121706</v>
      </c>
      <c r="D694" s="8">
        <f t="shared" si="31"/>
        <v>20.260972246889505</v>
      </c>
      <c r="P694" s="8">
        <f t="shared" si="32"/>
        <v>1228.7939221145703</v>
      </c>
      <c r="Q694" s="11">
        <v>0.47998842592592594</v>
      </c>
      <c r="R694" s="12">
        <v>0.57299999999999995</v>
      </c>
    </row>
    <row r="695" spans="1:18" ht="15" customHeight="1">
      <c r="A695" s="6"/>
      <c r="B695" s="7">
        <v>0.48125000000000001</v>
      </c>
      <c r="C695" s="8">
        <f t="shared" si="30"/>
        <v>1158.1125079227202</v>
      </c>
      <c r="D695" s="8">
        <f t="shared" si="31"/>
        <v>19.671960461957422</v>
      </c>
      <c r="P695" s="8">
        <f t="shared" si="32"/>
        <v>1202.5227475121706</v>
      </c>
      <c r="Q695" s="11">
        <v>0.48068287037037033</v>
      </c>
      <c r="R695" s="12">
        <v>0.56899999999999995</v>
      </c>
    </row>
    <row r="696" spans="1:18" ht="15" customHeight="1">
      <c r="A696" s="6"/>
      <c r="B696" s="7">
        <v>0.48194444444444401</v>
      </c>
      <c r="C696" s="8">
        <f t="shared" si="30"/>
        <v>1158.1125079227202</v>
      </c>
      <c r="D696" s="8">
        <f t="shared" si="31"/>
        <v>19.301875132045335</v>
      </c>
      <c r="P696" s="8">
        <f t="shared" si="32"/>
        <v>1158.1125079227202</v>
      </c>
      <c r="Q696" s="11">
        <v>0.48137731481481483</v>
      </c>
      <c r="R696" s="12">
        <v>0.56200000000000006</v>
      </c>
    </row>
    <row r="697" spans="1:18" ht="15" customHeight="1">
      <c r="A697" s="6"/>
      <c r="B697" s="7">
        <v>0.48263888888888901</v>
      </c>
      <c r="C697" s="8">
        <f t="shared" si="30"/>
        <v>1121.5870507059201</v>
      </c>
      <c r="D697" s="8">
        <f t="shared" si="31"/>
        <v>18.997496321905334</v>
      </c>
      <c r="P697" s="8">
        <f t="shared" si="32"/>
        <v>1158.1125079227202</v>
      </c>
      <c r="Q697" s="11">
        <v>0.48207175925925921</v>
      </c>
      <c r="R697" s="12">
        <v>0.56200000000000006</v>
      </c>
    </row>
    <row r="698" spans="1:18" ht="15" customHeight="1">
      <c r="A698" s="6"/>
      <c r="B698" s="7">
        <v>0.483333333333333</v>
      </c>
      <c r="C698" s="8">
        <f t="shared" si="30"/>
        <v>1086.4386125000001</v>
      </c>
      <c r="D698" s="8">
        <f t="shared" si="31"/>
        <v>18.400213860049334</v>
      </c>
      <c r="P698" s="8">
        <f t="shared" si="32"/>
        <v>1121.5870507059201</v>
      </c>
      <c r="Q698" s="11">
        <v>0.48276620370370371</v>
      </c>
      <c r="R698" s="12">
        <v>0.55600000000000005</v>
      </c>
    </row>
    <row r="699" spans="1:18" ht="15" customHeight="1">
      <c r="A699" s="6"/>
      <c r="B699" s="7">
        <v>0.484027777777778</v>
      </c>
      <c r="C699" s="8">
        <f t="shared" si="30"/>
        <v>1092.2028466937702</v>
      </c>
      <c r="D699" s="8">
        <f t="shared" si="31"/>
        <v>18.155345493281416</v>
      </c>
      <c r="P699" s="8">
        <f t="shared" si="32"/>
        <v>1086.4386125000001</v>
      </c>
      <c r="Q699" s="11">
        <v>0.4834606481481481</v>
      </c>
      <c r="R699" s="12">
        <v>0.55000000000000004</v>
      </c>
    </row>
    <row r="700" spans="1:18" ht="15" customHeight="1">
      <c r="A700" s="6"/>
      <c r="B700" s="7">
        <v>0.484722222222222</v>
      </c>
      <c r="C700" s="8">
        <f t="shared" si="30"/>
        <v>1080.7114624457699</v>
      </c>
      <c r="D700" s="8">
        <f t="shared" si="31"/>
        <v>18.1076192428295</v>
      </c>
      <c r="P700" s="8">
        <f t="shared" si="32"/>
        <v>1092.2028466937702</v>
      </c>
      <c r="Q700" s="11">
        <v>0.4841550925925926</v>
      </c>
      <c r="R700" s="12">
        <v>0.55100000000000005</v>
      </c>
    </row>
    <row r="701" spans="1:18" ht="15" customHeight="1">
      <c r="A701" s="6"/>
      <c r="B701" s="7">
        <v>0.485416666666667</v>
      </c>
      <c r="C701" s="8">
        <f t="shared" si="30"/>
        <v>1092.2028466937702</v>
      </c>
      <c r="D701" s="8">
        <f t="shared" si="31"/>
        <v>18.1076192428295</v>
      </c>
      <c r="P701" s="8">
        <f t="shared" si="32"/>
        <v>1080.7114624457699</v>
      </c>
      <c r="Q701" s="11">
        <v>0.48484953703703698</v>
      </c>
      <c r="R701" s="12">
        <v>0.54900000000000004</v>
      </c>
    </row>
    <row r="702" spans="1:18" ht="15" customHeight="1">
      <c r="A702" s="6"/>
      <c r="B702" s="7">
        <v>0.48611111111111099</v>
      </c>
      <c r="C702" s="8">
        <f t="shared" si="30"/>
        <v>1080.7114624457699</v>
      </c>
      <c r="D702" s="8">
        <f t="shared" si="31"/>
        <v>18.1076192428295</v>
      </c>
      <c r="P702" s="8">
        <f t="shared" si="32"/>
        <v>1092.2028466937702</v>
      </c>
      <c r="Q702" s="11">
        <v>0.48554398148148148</v>
      </c>
      <c r="R702" s="12">
        <v>0.55100000000000005</v>
      </c>
    </row>
    <row r="703" spans="1:18" ht="15" customHeight="1">
      <c r="A703" s="6"/>
      <c r="B703" s="7">
        <v>0.48680555555555599</v>
      </c>
      <c r="C703" s="8">
        <f t="shared" si="30"/>
        <v>1080.7114624457699</v>
      </c>
      <c r="D703" s="8">
        <f t="shared" si="31"/>
        <v>18.011857707429499</v>
      </c>
      <c r="P703" s="8">
        <f t="shared" si="32"/>
        <v>1080.7114624457699</v>
      </c>
      <c r="Q703" s="11">
        <v>0.48623842592592598</v>
      </c>
      <c r="R703" s="12">
        <v>0.54900000000000004</v>
      </c>
    </row>
    <row r="704" spans="1:18" ht="15" customHeight="1">
      <c r="A704" s="6"/>
      <c r="B704" s="7">
        <v>0.48749999999999999</v>
      </c>
      <c r="C704" s="8">
        <f t="shared" si="30"/>
        <v>1058.1698606062503</v>
      </c>
      <c r="D704" s="8">
        <f t="shared" si="31"/>
        <v>17.824011025433499</v>
      </c>
      <c r="P704" s="8">
        <f t="shared" si="32"/>
        <v>1080.7114624457699</v>
      </c>
      <c r="Q704" s="11">
        <v>0.48693287037037036</v>
      </c>
      <c r="R704" s="12">
        <v>0.54900000000000004</v>
      </c>
    </row>
    <row r="705" spans="1:18" ht="15" customHeight="1">
      <c r="A705" s="6"/>
      <c r="B705" s="7">
        <v>0.48819444444444399</v>
      </c>
      <c r="C705" s="8">
        <f t="shared" si="30"/>
        <v>1103.8433398993702</v>
      </c>
      <c r="D705" s="8">
        <f t="shared" si="31"/>
        <v>18.016776670880169</v>
      </c>
      <c r="P705" s="8">
        <f t="shared" si="32"/>
        <v>1058.1698606062503</v>
      </c>
      <c r="Q705" s="11">
        <v>0.48762731481481486</v>
      </c>
      <c r="R705" s="12">
        <v>0.54500000000000004</v>
      </c>
    </row>
    <row r="706" spans="1:18" ht="15" customHeight="1">
      <c r="A706" s="6"/>
      <c r="B706" s="7">
        <v>0.48888888888888898</v>
      </c>
      <c r="C706" s="8">
        <f t="shared" ref="C706:C769" si="33">P707</f>
        <v>1151.9275070465699</v>
      </c>
      <c r="D706" s="8">
        <f t="shared" si="31"/>
        <v>18.798090391216171</v>
      </c>
      <c r="P706" s="8">
        <f t="shared" si="32"/>
        <v>1103.8433398993702</v>
      </c>
      <c r="Q706" s="11">
        <v>0.48832175925925925</v>
      </c>
      <c r="R706" s="12">
        <v>0.55300000000000005</v>
      </c>
    </row>
    <row r="707" spans="1:18" ht="15" customHeight="1">
      <c r="A707" s="6"/>
      <c r="B707" s="7">
        <v>0.48958333333333298</v>
      </c>
      <c r="C707" s="8">
        <f t="shared" si="33"/>
        <v>1115.6344916062501</v>
      </c>
      <c r="D707" s="8">
        <f t="shared" ref="D707:D770" si="34">(C706+C707)/120</f>
        <v>18.896349988773501</v>
      </c>
      <c r="P707" s="8">
        <f t="shared" ref="P707:P770" si="35">G$2+H$2*(R707*10^3)^1+I$2*(R707*10^3)^2+J$2*(R707*10^3)^3+K$2*(R707*10^3)^4</f>
        <v>1151.9275070465699</v>
      </c>
      <c r="Q707" s="11">
        <v>0.48901620370370374</v>
      </c>
      <c r="R707" s="12">
        <v>0.56100000000000005</v>
      </c>
    </row>
    <row r="708" spans="1:18" ht="15" customHeight="1">
      <c r="A708" s="6"/>
      <c r="B708" s="7">
        <v>0.49027777777777798</v>
      </c>
      <c r="C708" s="8">
        <f t="shared" si="33"/>
        <v>1063.7505944251202</v>
      </c>
      <c r="D708" s="8">
        <f t="shared" si="34"/>
        <v>18.161542383594753</v>
      </c>
      <c r="P708" s="8">
        <f t="shared" si="35"/>
        <v>1115.6344916062501</v>
      </c>
      <c r="Q708" s="11">
        <v>0.48971064814814813</v>
      </c>
      <c r="R708" s="12">
        <v>0.55500000000000005</v>
      </c>
    </row>
    <row r="709" spans="1:18" ht="15" customHeight="1">
      <c r="A709" s="6"/>
      <c r="B709" s="7">
        <v>0.49097222222222198</v>
      </c>
      <c r="C709" s="8">
        <f t="shared" si="33"/>
        <v>1014.8086271729703</v>
      </c>
      <c r="D709" s="8">
        <f t="shared" si="34"/>
        <v>17.321326846650756</v>
      </c>
      <c r="P709" s="8">
        <f t="shared" si="35"/>
        <v>1063.7505944251202</v>
      </c>
      <c r="Q709" s="11">
        <v>0.49040509259259263</v>
      </c>
      <c r="R709" s="12">
        <v>0.54600000000000004</v>
      </c>
    </row>
    <row r="710" spans="1:18" ht="15" customHeight="1">
      <c r="A710" s="6"/>
      <c r="B710" s="7">
        <v>0.49166666666666697</v>
      </c>
      <c r="C710" s="8">
        <f t="shared" si="33"/>
        <v>1014.8086271729703</v>
      </c>
      <c r="D710" s="8">
        <f t="shared" si="34"/>
        <v>16.913477119549505</v>
      </c>
      <c r="P710" s="8">
        <f t="shared" si="35"/>
        <v>1014.8086271729703</v>
      </c>
      <c r="Q710" s="11">
        <v>0.49109953703703701</v>
      </c>
      <c r="R710" s="12">
        <v>0.53700000000000003</v>
      </c>
    </row>
    <row r="711" spans="1:18" ht="15" customHeight="1">
      <c r="A711" s="6"/>
      <c r="B711" s="7">
        <v>0.49236111111111103</v>
      </c>
      <c r="C711" s="8">
        <f t="shared" si="33"/>
        <v>1004.3182561062501</v>
      </c>
      <c r="D711" s="8">
        <f t="shared" si="34"/>
        <v>16.826057360660169</v>
      </c>
      <c r="P711" s="8">
        <f t="shared" si="35"/>
        <v>1014.8086271729703</v>
      </c>
      <c r="Q711" s="11">
        <v>0.49179398148148151</v>
      </c>
      <c r="R711" s="12">
        <v>0.53700000000000003</v>
      </c>
    </row>
    <row r="712" spans="1:18" ht="15" customHeight="1">
      <c r="A712" s="6"/>
      <c r="B712" s="7">
        <v>0.49305555555555602</v>
      </c>
      <c r="C712" s="8">
        <f t="shared" si="33"/>
        <v>1025.4374729585704</v>
      </c>
      <c r="D712" s="8">
        <f t="shared" si="34"/>
        <v>16.914631075540171</v>
      </c>
      <c r="P712" s="8">
        <f t="shared" si="35"/>
        <v>1004.3182561062501</v>
      </c>
      <c r="Q712" s="11">
        <v>0.4924884259259259</v>
      </c>
      <c r="R712" s="12">
        <v>0.53500000000000003</v>
      </c>
    </row>
    <row r="713" spans="1:18" ht="15" customHeight="1">
      <c r="A713" s="6"/>
      <c r="B713" s="7">
        <v>0.49375000000000002</v>
      </c>
      <c r="C713" s="8">
        <f t="shared" si="33"/>
        <v>1025.4374729585704</v>
      </c>
      <c r="D713" s="8">
        <f t="shared" si="34"/>
        <v>17.090624549309506</v>
      </c>
      <c r="P713" s="8">
        <f t="shared" si="35"/>
        <v>1025.4374729585704</v>
      </c>
      <c r="Q713" s="11">
        <v>0.4931828703703704</v>
      </c>
      <c r="R713" s="12">
        <v>0.53900000000000003</v>
      </c>
    </row>
    <row r="714" spans="1:18" ht="15" customHeight="1">
      <c r="A714" s="6"/>
      <c r="B714" s="7">
        <v>0.49444444444444402</v>
      </c>
      <c r="C714" s="8">
        <f t="shared" si="33"/>
        <v>988.83908490751992</v>
      </c>
      <c r="D714" s="8">
        <f t="shared" si="34"/>
        <v>16.78563798221742</v>
      </c>
      <c r="P714" s="8">
        <f t="shared" si="35"/>
        <v>1025.4374729585704</v>
      </c>
      <c r="Q714" s="11">
        <v>0.49387731481481478</v>
      </c>
      <c r="R714" s="12">
        <v>0.53900000000000003</v>
      </c>
    </row>
    <row r="715" spans="1:18" ht="15" customHeight="1">
      <c r="A715" s="6"/>
      <c r="B715" s="7">
        <v>0.49513888888888902</v>
      </c>
      <c r="C715" s="8">
        <f t="shared" si="33"/>
        <v>988.83908490751992</v>
      </c>
      <c r="D715" s="8">
        <f t="shared" si="34"/>
        <v>16.480651415125333</v>
      </c>
      <c r="P715" s="8">
        <f t="shared" si="35"/>
        <v>988.83908490751992</v>
      </c>
      <c r="Q715" s="11">
        <v>0.49457175925925928</v>
      </c>
      <c r="R715" s="12">
        <v>0.53200000000000003</v>
      </c>
    </row>
    <row r="716" spans="1:18" ht="15" customHeight="1">
      <c r="A716" s="6"/>
      <c r="B716" s="7">
        <v>0.49583333333333302</v>
      </c>
      <c r="C716" s="8">
        <f t="shared" si="33"/>
        <v>999.12453304272026</v>
      </c>
      <c r="D716" s="8">
        <f t="shared" si="34"/>
        <v>16.566363482918668</v>
      </c>
      <c r="P716" s="8">
        <f t="shared" si="35"/>
        <v>988.83908490751992</v>
      </c>
      <c r="Q716" s="11">
        <v>0.49526620370370367</v>
      </c>
      <c r="R716" s="12">
        <v>0.53200000000000003</v>
      </c>
    </row>
    <row r="717" spans="1:18" ht="15" customHeight="1">
      <c r="A717" s="6"/>
      <c r="B717" s="7">
        <v>0.49652777777777801</v>
      </c>
      <c r="C717" s="8">
        <f t="shared" si="33"/>
        <v>1004.3182561062501</v>
      </c>
      <c r="D717" s="8">
        <f t="shared" si="34"/>
        <v>16.695356576241419</v>
      </c>
      <c r="P717" s="8">
        <f t="shared" si="35"/>
        <v>999.12453304272026</v>
      </c>
      <c r="Q717" s="11">
        <v>0.49596064814814816</v>
      </c>
      <c r="R717" s="12">
        <v>0.53400000000000003</v>
      </c>
    </row>
    <row r="718" spans="1:18" ht="15" customHeight="1">
      <c r="A718" s="6"/>
      <c r="B718" s="7">
        <v>0.49722222222222201</v>
      </c>
      <c r="C718" s="8">
        <f t="shared" si="33"/>
        <v>1014.8086271729703</v>
      </c>
      <c r="D718" s="8">
        <f t="shared" si="34"/>
        <v>16.826057360660169</v>
      </c>
      <c r="P718" s="8">
        <f t="shared" si="35"/>
        <v>1004.3182561062501</v>
      </c>
      <c r="Q718" s="11">
        <v>0.49665509259259261</v>
      </c>
      <c r="R718" s="12">
        <v>0.53500000000000003</v>
      </c>
    </row>
    <row r="719" spans="1:18" ht="15" customHeight="1">
      <c r="A719" s="6"/>
      <c r="B719" s="7">
        <v>0.49791666666666701</v>
      </c>
      <c r="C719" s="8">
        <f t="shared" si="33"/>
        <v>1020.1056473787201</v>
      </c>
      <c r="D719" s="8">
        <f t="shared" si="34"/>
        <v>16.957618954597418</v>
      </c>
      <c r="P719" s="8">
        <f t="shared" si="35"/>
        <v>1014.8086271729703</v>
      </c>
      <c r="Q719" s="11">
        <v>0.49734953703703705</v>
      </c>
      <c r="R719" s="12">
        <v>0.53700000000000003</v>
      </c>
    </row>
    <row r="720" spans="1:18" ht="15" customHeight="1">
      <c r="A720" s="6"/>
      <c r="B720" s="7">
        <v>0.49861111111111101</v>
      </c>
      <c r="C720" s="8">
        <f t="shared" si="33"/>
        <v>1025.4374729585704</v>
      </c>
      <c r="D720" s="8">
        <f t="shared" si="34"/>
        <v>17.046192669477421</v>
      </c>
      <c r="P720" s="8">
        <f t="shared" si="35"/>
        <v>1020.1056473787201</v>
      </c>
      <c r="Q720" s="11">
        <v>0.49804398148148149</v>
      </c>
      <c r="R720" s="12">
        <v>0.53800000000000003</v>
      </c>
    </row>
    <row r="721" spans="1:18" ht="15" customHeight="1">
      <c r="A721" s="6"/>
      <c r="B721" s="7">
        <v>0.499305555555555</v>
      </c>
      <c r="C721" s="8">
        <f t="shared" si="33"/>
        <v>1004.3182561062501</v>
      </c>
      <c r="D721" s="8">
        <f t="shared" si="34"/>
        <v>16.914631075540171</v>
      </c>
      <c r="P721" s="8">
        <f t="shared" si="35"/>
        <v>1025.4374729585704</v>
      </c>
      <c r="Q721" s="11">
        <v>0.49873842592592593</v>
      </c>
      <c r="R721" s="12">
        <v>0.53900000000000003</v>
      </c>
    </row>
    <row r="722" spans="1:18" ht="15" customHeight="1">
      <c r="A722" s="6"/>
      <c r="B722" s="7">
        <v>0.5</v>
      </c>
      <c r="C722" s="8">
        <f t="shared" si="33"/>
        <v>993.96487094817007</v>
      </c>
      <c r="D722" s="8">
        <f t="shared" si="34"/>
        <v>16.652359392120168</v>
      </c>
      <c r="P722" s="8">
        <f t="shared" si="35"/>
        <v>1004.3182561062501</v>
      </c>
      <c r="Q722" s="11">
        <v>0.49943287037037037</v>
      </c>
      <c r="R722" s="12">
        <v>0.53500000000000003</v>
      </c>
    </row>
    <row r="723" spans="1:18" ht="15" customHeight="1">
      <c r="A723" s="6"/>
      <c r="B723" s="7">
        <v>0.500694444444445</v>
      </c>
      <c r="C723" s="8">
        <f t="shared" si="33"/>
        <v>968.67101958912008</v>
      </c>
      <c r="D723" s="8">
        <f t="shared" si="34"/>
        <v>16.355299087810753</v>
      </c>
      <c r="P723" s="8">
        <f t="shared" si="35"/>
        <v>993.96487094817007</v>
      </c>
      <c r="Q723" s="11">
        <v>0.50012731481481476</v>
      </c>
      <c r="R723" s="12">
        <v>0.53300000000000003</v>
      </c>
    </row>
    <row r="724" spans="1:18" ht="15" customHeight="1">
      <c r="A724" s="6"/>
      <c r="B724" s="7">
        <v>0.50138888888888899</v>
      </c>
      <c r="C724" s="8">
        <f t="shared" si="33"/>
        <v>973.66314107537005</v>
      </c>
      <c r="D724" s="8">
        <f t="shared" si="34"/>
        <v>16.186118005537416</v>
      </c>
      <c r="P724" s="8">
        <f t="shared" si="35"/>
        <v>968.67101958912008</v>
      </c>
      <c r="Q724" s="11">
        <v>0.50082175925925931</v>
      </c>
      <c r="R724" s="12">
        <v>0.52800000000000002</v>
      </c>
    </row>
    <row r="725" spans="1:18" ht="15" customHeight="1">
      <c r="A725" s="6"/>
      <c r="B725" s="7">
        <v>0.50208333333333299</v>
      </c>
      <c r="C725" s="8">
        <f t="shared" si="33"/>
        <v>958.78547033552036</v>
      </c>
      <c r="D725" s="8">
        <f t="shared" si="34"/>
        <v>16.103738428424087</v>
      </c>
      <c r="P725" s="8">
        <f t="shared" si="35"/>
        <v>973.66314107537005</v>
      </c>
      <c r="Q725" s="11">
        <v>0.50151620370370364</v>
      </c>
      <c r="R725" s="12">
        <v>0.52900000000000003</v>
      </c>
    </row>
    <row r="726" spans="1:18" ht="15" customHeight="1">
      <c r="A726" s="6"/>
      <c r="B726" s="7">
        <v>0.50277777777777799</v>
      </c>
      <c r="C726" s="8">
        <f t="shared" si="33"/>
        <v>939.40406540112008</v>
      </c>
      <c r="D726" s="8">
        <f t="shared" si="34"/>
        <v>15.81824613113867</v>
      </c>
      <c r="P726" s="8">
        <f t="shared" si="35"/>
        <v>958.78547033552036</v>
      </c>
      <c r="Q726" s="11">
        <v>0.5022106481481482</v>
      </c>
      <c r="R726" s="12">
        <v>0.52600000000000002</v>
      </c>
    </row>
    <row r="727" spans="1:18" ht="15" customHeight="1">
      <c r="A727" s="6"/>
      <c r="B727" s="7">
        <v>0.50347222222222199</v>
      </c>
      <c r="C727" s="8">
        <f t="shared" si="33"/>
        <v>934.6388472593701</v>
      </c>
      <c r="D727" s="8">
        <f t="shared" si="34"/>
        <v>15.617024272170751</v>
      </c>
      <c r="P727" s="8">
        <f t="shared" si="35"/>
        <v>939.40406540112008</v>
      </c>
      <c r="Q727" s="11">
        <v>0.50290509259259253</v>
      </c>
      <c r="R727" s="12">
        <v>0.52200000000000002</v>
      </c>
    </row>
    <row r="728" spans="1:18" ht="15" customHeight="1">
      <c r="A728" s="6"/>
      <c r="B728" s="7">
        <v>0.50416666666666698</v>
      </c>
      <c r="C728" s="8">
        <f t="shared" si="33"/>
        <v>925.20331447617014</v>
      </c>
      <c r="D728" s="8">
        <f t="shared" si="34"/>
        <v>15.498684681129502</v>
      </c>
      <c r="P728" s="8">
        <f t="shared" si="35"/>
        <v>934.6388472593701</v>
      </c>
      <c r="Q728" s="11">
        <v>0.50359953703703708</v>
      </c>
      <c r="R728" s="12">
        <v>0.52100000000000002</v>
      </c>
    </row>
    <row r="729" spans="1:18" ht="15" customHeight="1">
      <c r="A729" s="6"/>
      <c r="B729" s="7">
        <v>0.50486111111111098</v>
      </c>
      <c r="C729" s="8">
        <f t="shared" si="33"/>
        <v>925.20331447617014</v>
      </c>
      <c r="D729" s="8">
        <f t="shared" si="34"/>
        <v>15.420055241269502</v>
      </c>
      <c r="P729" s="8">
        <f t="shared" si="35"/>
        <v>925.20331447617014</v>
      </c>
      <c r="Q729" s="11">
        <v>0.50429398148148141</v>
      </c>
      <c r="R729" s="12">
        <v>0.51900000000000002</v>
      </c>
    </row>
    <row r="730" spans="1:18" ht="15" customHeight="1">
      <c r="A730" s="6"/>
      <c r="B730" s="7">
        <v>0.50555555555555598</v>
      </c>
      <c r="C730" s="8">
        <f t="shared" si="33"/>
        <v>902.15977796432026</v>
      </c>
      <c r="D730" s="8">
        <f t="shared" si="34"/>
        <v>15.228025770337419</v>
      </c>
      <c r="P730" s="8">
        <f t="shared" si="35"/>
        <v>925.20331447617014</v>
      </c>
      <c r="Q730" s="11">
        <v>0.50498842592592597</v>
      </c>
      <c r="R730" s="12">
        <v>0.51900000000000002</v>
      </c>
    </row>
    <row r="731" spans="1:18" ht="15" customHeight="1">
      <c r="A731" s="6"/>
      <c r="B731" s="7">
        <v>0.50624999999999998</v>
      </c>
      <c r="C731" s="8">
        <f t="shared" si="33"/>
        <v>897.64313414097023</v>
      </c>
      <c r="D731" s="8">
        <f t="shared" si="34"/>
        <v>14.998357600877421</v>
      </c>
      <c r="P731" s="8">
        <f t="shared" si="35"/>
        <v>902.15977796432026</v>
      </c>
      <c r="Q731" s="11">
        <v>0.5056828703703703</v>
      </c>
      <c r="R731" s="12">
        <v>0.51400000000000001</v>
      </c>
    </row>
    <row r="732" spans="1:18" ht="15" customHeight="1">
      <c r="A732" s="6"/>
      <c r="B732" s="7">
        <v>0.50694444444444398</v>
      </c>
      <c r="C732" s="8">
        <f t="shared" si="33"/>
        <v>862.58533360625029</v>
      </c>
      <c r="D732" s="8">
        <f t="shared" si="34"/>
        <v>14.668570564560172</v>
      </c>
      <c r="P732" s="8">
        <f t="shared" si="35"/>
        <v>897.64313414097023</v>
      </c>
      <c r="Q732" s="11">
        <v>0.50637731481481485</v>
      </c>
      <c r="R732" s="12">
        <v>0.51300000000000001</v>
      </c>
    </row>
    <row r="733" spans="1:18" ht="15" customHeight="1">
      <c r="A733" s="6"/>
      <c r="B733" s="7">
        <v>0.50763888888888897</v>
      </c>
      <c r="C733" s="8">
        <f t="shared" si="33"/>
        <v>849.92010567631996</v>
      </c>
      <c r="D733" s="8">
        <f t="shared" si="34"/>
        <v>14.270878660688085</v>
      </c>
      <c r="P733" s="8">
        <f t="shared" si="35"/>
        <v>862.58533360625029</v>
      </c>
      <c r="Q733" s="11">
        <v>0.50707175925925929</v>
      </c>
      <c r="R733" s="12">
        <v>0.505</v>
      </c>
    </row>
    <row r="734" spans="1:18" ht="15" customHeight="1">
      <c r="A734" s="6"/>
      <c r="B734" s="7">
        <v>0.50833333333333297</v>
      </c>
      <c r="C734" s="8">
        <f t="shared" si="33"/>
        <v>841.61879999999996</v>
      </c>
      <c r="D734" s="8">
        <f t="shared" si="34"/>
        <v>14.096157547302665</v>
      </c>
      <c r="P734" s="8">
        <f t="shared" si="35"/>
        <v>849.92010567631996</v>
      </c>
      <c r="Q734" s="11">
        <v>0.50776620370370373</v>
      </c>
      <c r="R734" s="12">
        <v>0.502</v>
      </c>
    </row>
    <row r="735" spans="1:18" ht="15" customHeight="1">
      <c r="A735" s="6"/>
      <c r="B735" s="7">
        <v>0.50902777777777797</v>
      </c>
      <c r="C735" s="8">
        <f t="shared" si="33"/>
        <v>862.58533360625029</v>
      </c>
      <c r="D735" s="8">
        <f t="shared" si="34"/>
        <v>14.201701113385418</v>
      </c>
      <c r="P735" s="8">
        <f t="shared" si="35"/>
        <v>841.61879999999996</v>
      </c>
      <c r="Q735" s="11">
        <v>0.50846064814814818</v>
      </c>
      <c r="R735" s="12">
        <v>0.5</v>
      </c>
    </row>
    <row r="736" spans="1:18" ht="15" customHeight="1">
      <c r="A736" s="6"/>
      <c r="B736" s="7">
        <v>0.50972222222222197</v>
      </c>
      <c r="C736" s="8">
        <f t="shared" si="33"/>
        <v>833.42965495632006</v>
      </c>
      <c r="D736" s="8">
        <f t="shared" si="34"/>
        <v>14.13345823802142</v>
      </c>
      <c r="P736" s="8">
        <f t="shared" si="35"/>
        <v>862.58533360625029</v>
      </c>
      <c r="Q736" s="11">
        <v>0.50915509259259262</v>
      </c>
      <c r="R736" s="12">
        <v>0.505</v>
      </c>
    </row>
    <row r="737" spans="1:18" ht="15" customHeight="1">
      <c r="A737" s="6"/>
      <c r="B737" s="7">
        <v>0.51041666666666696</v>
      </c>
      <c r="C737" s="8">
        <f t="shared" si="33"/>
        <v>825.35132218112017</v>
      </c>
      <c r="D737" s="8">
        <f t="shared" si="34"/>
        <v>13.823174809478669</v>
      </c>
      <c r="P737" s="8">
        <f t="shared" si="35"/>
        <v>833.42965495632006</v>
      </c>
      <c r="Q737" s="11">
        <v>0.50984953703703706</v>
      </c>
      <c r="R737" s="12">
        <v>0.498</v>
      </c>
    </row>
    <row r="738" spans="1:18" ht="15" customHeight="1">
      <c r="A738" s="6"/>
      <c r="B738" s="7">
        <v>0.51111111111111096</v>
      </c>
      <c r="C738" s="8">
        <f t="shared" si="33"/>
        <v>809.52173793792008</v>
      </c>
      <c r="D738" s="8">
        <f t="shared" si="34"/>
        <v>13.623942167658669</v>
      </c>
      <c r="P738" s="8">
        <f t="shared" si="35"/>
        <v>825.35132218112017</v>
      </c>
      <c r="Q738" s="11">
        <v>0.5105439814814815</v>
      </c>
      <c r="R738" s="12">
        <v>0.496</v>
      </c>
    </row>
    <row r="739" spans="1:18" ht="15" customHeight="1">
      <c r="A739" s="6"/>
      <c r="B739" s="7">
        <v>0.51180555555555496</v>
      </c>
      <c r="C739" s="8">
        <f t="shared" si="33"/>
        <v>782.84172710624989</v>
      </c>
      <c r="D739" s="8">
        <f t="shared" si="34"/>
        <v>13.26969554203475</v>
      </c>
      <c r="P739" s="8">
        <f t="shared" si="35"/>
        <v>809.52173793792008</v>
      </c>
      <c r="Q739" s="11">
        <v>0.51123842592592594</v>
      </c>
      <c r="R739" s="12">
        <v>0.49199999999999999</v>
      </c>
    </row>
    <row r="740" spans="1:18" ht="15" customHeight="1">
      <c r="A740" s="6"/>
      <c r="B740" s="7">
        <v>0.51249999999999996</v>
      </c>
      <c r="C740" s="8">
        <f t="shared" si="33"/>
        <v>771.79406793552005</v>
      </c>
      <c r="D740" s="8">
        <f t="shared" si="34"/>
        <v>12.955298292014751</v>
      </c>
      <c r="P740" s="8">
        <f t="shared" si="35"/>
        <v>782.84172710624989</v>
      </c>
      <c r="Q740" s="11">
        <v>0.51193287037037039</v>
      </c>
      <c r="R740" s="12">
        <v>0.48499999999999999</v>
      </c>
    </row>
    <row r="741" spans="1:18" ht="15" customHeight="1">
      <c r="A741" s="6"/>
      <c r="B741" s="7">
        <v>0.51319444444444395</v>
      </c>
      <c r="C741" s="8">
        <f t="shared" si="33"/>
        <v>764.5546032000002</v>
      </c>
      <c r="D741" s="8">
        <f t="shared" si="34"/>
        <v>12.802905592796003</v>
      </c>
      <c r="P741" s="8">
        <f t="shared" si="35"/>
        <v>771.79406793552005</v>
      </c>
      <c r="Q741" s="11">
        <v>0.51262731481481483</v>
      </c>
      <c r="R741" s="12">
        <v>0.48199999999999998</v>
      </c>
    </row>
    <row r="742" spans="1:18" ht="15" customHeight="1">
      <c r="A742" s="6"/>
      <c r="B742" s="7">
        <v>0.51388888888888895</v>
      </c>
      <c r="C742" s="8">
        <f t="shared" si="33"/>
        <v>757.41415708112004</v>
      </c>
      <c r="D742" s="8">
        <f t="shared" si="34"/>
        <v>12.683073002342669</v>
      </c>
      <c r="P742" s="8">
        <f t="shared" si="35"/>
        <v>764.5546032000002</v>
      </c>
      <c r="Q742" s="11">
        <v>0.51332175925925927</v>
      </c>
      <c r="R742" s="12">
        <v>0.48</v>
      </c>
    </row>
    <row r="743" spans="1:18" ht="15" customHeight="1">
      <c r="A743" s="6"/>
      <c r="B743" s="7">
        <v>0.51458333333333295</v>
      </c>
      <c r="C743" s="8">
        <f t="shared" si="33"/>
        <v>757.41415708112004</v>
      </c>
      <c r="D743" s="8">
        <f t="shared" si="34"/>
        <v>12.623569284685335</v>
      </c>
      <c r="P743" s="8">
        <f t="shared" si="35"/>
        <v>757.41415708112004</v>
      </c>
      <c r="Q743" s="11">
        <v>0.51401620370370371</v>
      </c>
      <c r="R743" s="12">
        <v>0.47799999999999998</v>
      </c>
    </row>
    <row r="744" spans="1:18" ht="15" customHeight="1">
      <c r="A744" s="6"/>
      <c r="B744" s="7">
        <v>0.51527777777777795</v>
      </c>
      <c r="C744" s="8">
        <f t="shared" si="33"/>
        <v>764.5546032000002</v>
      </c>
      <c r="D744" s="8">
        <f t="shared" si="34"/>
        <v>12.683073002342669</v>
      </c>
      <c r="P744" s="8">
        <f t="shared" si="35"/>
        <v>757.41415708112004</v>
      </c>
      <c r="Q744" s="11">
        <v>0.51471064814814815</v>
      </c>
      <c r="R744" s="12">
        <v>0.47799999999999998</v>
      </c>
    </row>
    <row r="745" spans="1:18" ht="15" customHeight="1">
      <c r="A745" s="6"/>
      <c r="B745" s="7">
        <v>0.51597222222222205</v>
      </c>
      <c r="C745" s="8">
        <f t="shared" si="33"/>
        <v>779.13383132672016</v>
      </c>
      <c r="D745" s="8">
        <f t="shared" si="34"/>
        <v>12.86407028772267</v>
      </c>
      <c r="P745" s="8">
        <f t="shared" si="35"/>
        <v>764.5546032000002</v>
      </c>
      <c r="Q745" s="11">
        <v>0.5154050925925926</v>
      </c>
      <c r="R745" s="12">
        <v>0.48</v>
      </c>
    </row>
    <row r="746" spans="1:18" ht="15" customHeight="1">
      <c r="A746" s="6"/>
      <c r="B746" s="7">
        <v>0.51666666666666705</v>
      </c>
      <c r="C746" s="8">
        <f t="shared" si="33"/>
        <v>764.5546032000002</v>
      </c>
      <c r="D746" s="8">
        <f t="shared" si="34"/>
        <v>12.86407028772267</v>
      </c>
      <c r="P746" s="8">
        <f t="shared" si="35"/>
        <v>779.13383132672016</v>
      </c>
      <c r="Q746" s="11">
        <v>0.51609953703703704</v>
      </c>
      <c r="R746" s="12">
        <v>0.48399999999999999</v>
      </c>
    </row>
    <row r="747" spans="1:18" ht="15" customHeight="1">
      <c r="A747" s="6"/>
      <c r="B747" s="7">
        <v>0.51736111111111105</v>
      </c>
      <c r="C747" s="8">
        <f t="shared" si="33"/>
        <v>764.5546032000002</v>
      </c>
      <c r="D747" s="8">
        <f t="shared" si="34"/>
        <v>12.742576720000004</v>
      </c>
      <c r="P747" s="8">
        <f t="shared" si="35"/>
        <v>764.5546032000002</v>
      </c>
      <c r="Q747" s="11">
        <v>0.51679398148148148</v>
      </c>
      <c r="R747" s="12">
        <v>0.48</v>
      </c>
    </row>
    <row r="748" spans="1:18" ht="15" customHeight="1">
      <c r="A748" s="6"/>
      <c r="B748" s="7">
        <v>0.51805555555555605</v>
      </c>
      <c r="C748" s="8">
        <f t="shared" si="33"/>
        <v>764.5546032000002</v>
      </c>
      <c r="D748" s="8">
        <f t="shared" si="34"/>
        <v>12.742576720000004</v>
      </c>
      <c r="P748" s="8">
        <f t="shared" si="35"/>
        <v>764.5546032000002</v>
      </c>
      <c r="Q748" s="11">
        <v>0.51748842592592592</v>
      </c>
      <c r="R748" s="12">
        <v>0.48</v>
      </c>
    </row>
    <row r="749" spans="1:18" ht="15" customHeight="1">
      <c r="A749" s="6"/>
      <c r="B749" s="7">
        <v>0.51875000000000004</v>
      </c>
      <c r="C749" s="8">
        <f t="shared" si="33"/>
        <v>764.5546032000002</v>
      </c>
      <c r="D749" s="8">
        <f t="shared" si="34"/>
        <v>12.742576720000004</v>
      </c>
      <c r="P749" s="8">
        <f t="shared" si="35"/>
        <v>764.5546032000002</v>
      </c>
      <c r="Q749" s="11">
        <v>0.51818287037037036</v>
      </c>
      <c r="R749" s="12">
        <v>0.48</v>
      </c>
    </row>
    <row r="750" spans="1:18" ht="15" customHeight="1">
      <c r="A750" s="6"/>
      <c r="B750" s="7">
        <v>0.51944444444444404</v>
      </c>
      <c r="C750" s="8">
        <f t="shared" si="33"/>
        <v>753.88066806656991</v>
      </c>
      <c r="D750" s="8">
        <f t="shared" si="34"/>
        <v>12.65362726055475</v>
      </c>
      <c r="P750" s="8">
        <f t="shared" si="35"/>
        <v>764.5546032000002</v>
      </c>
      <c r="Q750" s="11">
        <v>0.51887731481481481</v>
      </c>
      <c r="R750" s="12">
        <v>0.48</v>
      </c>
    </row>
    <row r="751" spans="1:18" ht="15" customHeight="1">
      <c r="A751" s="6"/>
      <c r="B751" s="7">
        <v>0.52013888888888904</v>
      </c>
      <c r="C751" s="8">
        <f t="shared" si="33"/>
        <v>753.88066806656991</v>
      </c>
      <c r="D751" s="8">
        <f t="shared" si="34"/>
        <v>12.564677801109498</v>
      </c>
      <c r="P751" s="8">
        <f t="shared" si="35"/>
        <v>753.88066806656991</v>
      </c>
      <c r="Q751" s="11">
        <v>0.51957175925925925</v>
      </c>
      <c r="R751" s="12">
        <v>0.47699999999999998</v>
      </c>
    </row>
    <row r="752" spans="1:18" ht="15" customHeight="1">
      <c r="A752" s="6"/>
      <c r="B752" s="7">
        <v>0.52083333333333304</v>
      </c>
      <c r="C752" s="8">
        <f t="shared" si="33"/>
        <v>782.84172710624989</v>
      </c>
      <c r="D752" s="8">
        <f t="shared" si="34"/>
        <v>12.806019959773497</v>
      </c>
      <c r="P752" s="8">
        <f t="shared" si="35"/>
        <v>753.88066806656991</v>
      </c>
      <c r="Q752" s="11">
        <v>0.52026620370370369</v>
      </c>
      <c r="R752" s="12">
        <v>0.47699999999999998</v>
      </c>
    </row>
    <row r="753" spans="1:18" ht="15" customHeight="1">
      <c r="A753" s="6"/>
      <c r="B753" s="7">
        <v>0.52152777777777803</v>
      </c>
      <c r="C753" s="8">
        <f t="shared" si="33"/>
        <v>797.93051518257016</v>
      </c>
      <c r="D753" s="8">
        <f t="shared" si="34"/>
        <v>13.1731020190735</v>
      </c>
      <c r="P753" s="8">
        <f t="shared" si="35"/>
        <v>782.84172710624989</v>
      </c>
      <c r="Q753" s="11">
        <v>0.52096064814814813</v>
      </c>
      <c r="R753" s="12">
        <v>0.48499999999999999</v>
      </c>
    </row>
    <row r="754" spans="1:18" ht="15" customHeight="1">
      <c r="A754" s="6"/>
      <c r="B754" s="7">
        <v>0.52222222222222203</v>
      </c>
      <c r="C754" s="8">
        <f t="shared" si="33"/>
        <v>809.52173793792008</v>
      </c>
      <c r="D754" s="8">
        <f t="shared" si="34"/>
        <v>13.395435442670752</v>
      </c>
      <c r="P754" s="8">
        <f t="shared" si="35"/>
        <v>797.93051518257016</v>
      </c>
      <c r="Q754" s="11">
        <v>0.52165509259259257</v>
      </c>
      <c r="R754" s="12">
        <v>0.48899999999999999</v>
      </c>
    </row>
    <row r="755" spans="1:18" ht="15" customHeight="1">
      <c r="A755" s="6"/>
      <c r="B755" s="7">
        <v>0.52291666666666703</v>
      </c>
      <c r="C755" s="8">
        <f t="shared" si="33"/>
        <v>821.35329110625003</v>
      </c>
      <c r="D755" s="8">
        <f t="shared" si="34"/>
        <v>13.590625242034751</v>
      </c>
      <c r="P755" s="8">
        <f t="shared" si="35"/>
        <v>809.52173793792008</v>
      </c>
      <c r="Q755" s="11">
        <v>0.52234953703703701</v>
      </c>
      <c r="R755" s="12">
        <v>0.49199999999999999</v>
      </c>
    </row>
    <row r="756" spans="1:18" ht="15" customHeight="1">
      <c r="A756" s="6"/>
      <c r="B756" s="7">
        <v>0.52361111111111103</v>
      </c>
      <c r="C756" s="8">
        <f t="shared" si="33"/>
        <v>833.42965495632006</v>
      </c>
      <c r="D756" s="8">
        <f t="shared" si="34"/>
        <v>13.789857883854751</v>
      </c>
      <c r="P756" s="8">
        <f t="shared" si="35"/>
        <v>821.35329110625003</v>
      </c>
      <c r="Q756" s="11">
        <v>0.52304398148148146</v>
      </c>
      <c r="R756" s="12">
        <v>0.495</v>
      </c>
    </row>
    <row r="757" spans="1:18" ht="15" customHeight="1">
      <c r="A757" s="6"/>
      <c r="B757" s="7">
        <v>0.52430555555555602</v>
      </c>
      <c r="C757" s="8">
        <f t="shared" si="33"/>
        <v>841.61879999999996</v>
      </c>
      <c r="D757" s="8">
        <f t="shared" si="34"/>
        <v>13.958737124636</v>
      </c>
      <c r="P757" s="8">
        <f t="shared" si="35"/>
        <v>833.42965495632006</v>
      </c>
      <c r="Q757" s="11">
        <v>0.5237384259259259</v>
      </c>
      <c r="R757" s="12">
        <v>0.498</v>
      </c>
    </row>
    <row r="758" spans="1:18" ht="15" customHeight="1">
      <c r="A758" s="6"/>
      <c r="B758" s="7">
        <v>0.52500000000000002</v>
      </c>
      <c r="C758" s="8">
        <f t="shared" si="33"/>
        <v>849.92010567631996</v>
      </c>
      <c r="D758" s="8">
        <f t="shared" si="34"/>
        <v>14.096157547302665</v>
      </c>
      <c r="P758" s="8">
        <f t="shared" si="35"/>
        <v>841.61879999999996</v>
      </c>
      <c r="Q758" s="11">
        <v>0.52443287037037034</v>
      </c>
      <c r="R758" s="12">
        <v>0.5</v>
      </c>
    </row>
    <row r="759" spans="1:18" ht="15" customHeight="1">
      <c r="A759" s="6"/>
      <c r="B759" s="7">
        <v>0.52569444444444402</v>
      </c>
      <c r="C759" s="8">
        <f t="shared" si="33"/>
        <v>854.11324219137009</v>
      </c>
      <c r="D759" s="8">
        <f t="shared" si="34"/>
        <v>14.200277898897417</v>
      </c>
      <c r="P759" s="8">
        <f t="shared" si="35"/>
        <v>849.92010567631996</v>
      </c>
      <c r="Q759" s="11">
        <v>0.52512731481481478</v>
      </c>
      <c r="R759" s="12">
        <v>0.502</v>
      </c>
    </row>
    <row r="760" spans="1:18" ht="15" customHeight="1">
      <c r="A760" s="6"/>
      <c r="B760" s="7">
        <v>0.52638888888888902</v>
      </c>
      <c r="C760" s="8">
        <f t="shared" si="33"/>
        <v>858.33492794112021</v>
      </c>
      <c r="D760" s="8">
        <f t="shared" si="34"/>
        <v>14.270401417770753</v>
      </c>
      <c r="P760" s="8">
        <f t="shared" si="35"/>
        <v>854.11324219137009</v>
      </c>
      <c r="Q760" s="11">
        <v>0.52582175925925922</v>
      </c>
      <c r="R760" s="12">
        <v>0.503</v>
      </c>
    </row>
    <row r="761" spans="1:18" ht="15" customHeight="1">
      <c r="A761" s="6"/>
      <c r="B761" s="7">
        <v>0.52708333333333302</v>
      </c>
      <c r="C761" s="8">
        <f t="shared" si="33"/>
        <v>854.11324219137009</v>
      </c>
      <c r="D761" s="8">
        <f t="shared" si="34"/>
        <v>14.270401417770753</v>
      </c>
      <c r="P761" s="8">
        <f t="shared" si="35"/>
        <v>858.33492794112021</v>
      </c>
      <c r="Q761" s="11">
        <v>0.52651620370370367</v>
      </c>
      <c r="R761" s="12">
        <v>0.504</v>
      </c>
    </row>
    <row r="762" spans="1:18" ht="15" customHeight="1">
      <c r="A762" s="6"/>
      <c r="B762" s="7">
        <v>0.52777777777777801</v>
      </c>
      <c r="C762" s="8">
        <f t="shared" si="33"/>
        <v>854.11324219137009</v>
      </c>
      <c r="D762" s="8">
        <f t="shared" si="34"/>
        <v>14.235220703189501</v>
      </c>
      <c r="P762" s="8">
        <f t="shared" si="35"/>
        <v>854.11324219137009</v>
      </c>
      <c r="Q762" s="11">
        <v>0.52721064814814811</v>
      </c>
      <c r="R762" s="12">
        <v>0.503</v>
      </c>
    </row>
    <row r="763" spans="1:18" ht="15" customHeight="1">
      <c r="A763" s="6"/>
      <c r="B763" s="7">
        <v>0.52847222222222201</v>
      </c>
      <c r="C763" s="8">
        <f t="shared" si="33"/>
        <v>841.61879999999996</v>
      </c>
      <c r="D763" s="8">
        <f t="shared" si="34"/>
        <v>14.13110035159475</v>
      </c>
      <c r="P763" s="8">
        <f t="shared" si="35"/>
        <v>854.11324219137009</v>
      </c>
      <c r="Q763" s="11">
        <v>0.52790509259259266</v>
      </c>
      <c r="R763" s="12">
        <v>0.503</v>
      </c>
    </row>
    <row r="764" spans="1:18" ht="15" customHeight="1">
      <c r="A764" s="6"/>
      <c r="B764" s="7">
        <v>0.52916666666666701</v>
      </c>
      <c r="C764" s="8">
        <f t="shared" si="33"/>
        <v>841.61879999999996</v>
      </c>
      <c r="D764" s="8">
        <f t="shared" si="34"/>
        <v>14.02698</v>
      </c>
      <c r="P764" s="8">
        <f t="shared" si="35"/>
        <v>841.61879999999996</v>
      </c>
      <c r="Q764" s="11">
        <v>0.52859953703703699</v>
      </c>
      <c r="R764" s="12">
        <v>0.5</v>
      </c>
    </row>
    <row r="765" spans="1:18" ht="15" customHeight="1">
      <c r="A765" s="6"/>
      <c r="B765" s="7">
        <v>0.52986111111111101</v>
      </c>
      <c r="C765" s="8">
        <f t="shared" si="33"/>
        <v>841.61879999999996</v>
      </c>
      <c r="D765" s="8">
        <f t="shared" si="34"/>
        <v>14.02698</v>
      </c>
      <c r="P765" s="8">
        <f t="shared" si="35"/>
        <v>841.61879999999996</v>
      </c>
      <c r="Q765" s="11">
        <v>0.52929398148148155</v>
      </c>
      <c r="R765" s="12">
        <v>0.5</v>
      </c>
    </row>
    <row r="766" spans="1:18" ht="15" customHeight="1">
      <c r="A766" s="6"/>
      <c r="B766" s="7">
        <v>0.530555555555556</v>
      </c>
      <c r="C766" s="8">
        <f t="shared" si="33"/>
        <v>845.7553481897703</v>
      </c>
      <c r="D766" s="8">
        <f t="shared" si="34"/>
        <v>14.061451234914752</v>
      </c>
      <c r="P766" s="8">
        <f t="shared" si="35"/>
        <v>841.61879999999996</v>
      </c>
      <c r="Q766" s="11">
        <v>0.52998842592592588</v>
      </c>
      <c r="R766" s="12">
        <v>0.5</v>
      </c>
    </row>
    <row r="767" spans="1:18" ht="15" customHeight="1">
      <c r="A767" s="6"/>
      <c r="B767" s="7">
        <v>0.53125</v>
      </c>
      <c r="C767" s="8">
        <f t="shared" si="33"/>
        <v>845.7553481897703</v>
      </c>
      <c r="D767" s="8">
        <f t="shared" si="34"/>
        <v>14.095922469829505</v>
      </c>
      <c r="P767" s="8">
        <f t="shared" si="35"/>
        <v>845.7553481897703</v>
      </c>
      <c r="Q767" s="11">
        <v>0.53068287037037043</v>
      </c>
      <c r="R767" s="12">
        <v>0.501</v>
      </c>
    </row>
    <row r="768" spans="1:18" ht="15" customHeight="1">
      <c r="A768" s="6"/>
      <c r="B768" s="7">
        <v>0.531944444444445</v>
      </c>
      <c r="C768" s="8">
        <f t="shared" si="33"/>
        <v>841.61879999999996</v>
      </c>
      <c r="D768" s="8">
        <f t="shared" si="34"/>
        <v>14.061451234914752</v>
      </c>
      <c r="P768" s="8">
        <f t="shared" si="35"/>
        <v>845.7553481897703</v>
      </c>
      <c r="Q768" s="11">
        <v>0.53137731481481476</v>
      </c>
      <c r="R768" s="12">
        <v>0.501</v>
      </c>
    </row>
    <row r="769" spans="1:18" ht="15" customHeight="1">
      <c r="A769" s="6"/>
      <c r="B769" s="7">
        <v>0.53263888888888899</v>
      </c>
      <c r="C769" s="8">
        <f t="shared" si="33"/>
        <v>837.51029184977006</v>
      </c>
      <c r="D769" s="8">
        <f t="shared" si="34"/>
        <v>13.992742432081418</v>
      </c>
      <c r="P769" s="8">
        <f t="shared" si="35"/>
        <v>841.61879999999996</v>
      </c>
      <c r="Q769" s="11">
        <v>0.53207175925925931</v>
      </c>
      <c r="R769" s="12">
        <v>0.5</v>
      </c>
    </row>
    <row r="770" spans="1:18" ht="15" customHeight="1">
      <c r="A770" s="6"/>
      <c r="B770" s="7">
        <v>0.53333333333333299</v>
      </c>
      <c r="C770" s="8">
        <f t="shared" ref="C770:C833" si="36">P771</f>
        <v>829.37672101137025</v>
      </c>
      <c r="D770" s="8">
        <f t="shared" si="34"/>
        <v>13.890725107176168</v>
      </c>
      <c r="P770" s="8">
        <f t="shared" si="35"/>
        <v>837.51029184977006</v>
      </c>
      <c r="Q770" s="11">
        <v>0.53276620370370364</v>
      </c>
      <c r="R770" s="12">
        <v>0.499</v>
      </c>
    </row>
    <row r="771" spans="1:18" ht="15" customHeight="1">
      <c r="A771" s="6"/>
      <c r="B771" s="7">
        <v>0.53402777777777799</v>
      </c>
      <c r="C771" s="8">
        <f t="shared" si="36"/>
        <v>817.38246090192001</v>
      </c>
      <c r="D771" s="8">
        <f t="shared" ref="D771:D834" si="37">(C770+C771)/120</f>
        <v>13.722993182610754</v>
      </c>
      <c r="P771" s="8">
        <f t="shared" ref="P771:P834" si="38">G$2+H$2*(R771*10^3)^1+I$2*(R771*10^3)^2+J$2*(R771*10^3)^3+K$2*(R771*10^3)^4</f>
        <v>829.37672101137025</v>
      </c>
      <c r="Q771" s="11">
        <v>0.53347222222222224</v>
      </c>
      <c r="R771" s="12">
        <v>0.497</v>
      </c>
    </row>
    <row r="772" spans="1:18" ht="15" customHeight="1">
      <c r="A772" s="6"/>
      <c r="B772" s="7">
        <v>0.53472222222222199</v>
      </c>
      <c r="C772" s="8">
        <f t="shared" si="36"/>
        <v>809.52173793792008</v>
      </c>
      <c r="D772" s="8">
        <f t="shared" si="37"/>
        <v>13.557534990332</v>
      </c>
      <c r="P772" s="8">
        <f t="shared" si="38"/>
        <v>817.38246090192001</v>
      </c>
      <c r="Q772" s="11">
        <v>0.53415509259259253</v>
      </c>
      <c r="R772" s="12">
        <v>0.49399999999999999</v>
      </c>
    </row>
    <row r="773" spans="1:18" ht="15" customHeight="1">
      <c r="A773" s="6"/>
      <c r="B773" s="7">
        <v>0.53541666666666698</v>
      </c>
      <c r="C773" s="8">
        <f t="shared" si="36"/>
        <v>797.93051518257016</v>
      </c>
      <c r="D773" s="8">
        <f t="shared" si="37"/>
        <v>13.395435442670752</v>
      </c>
      <c r="P773" s="8">
        <f t="shared" si="38"/>
        <v>809.52173793792008</v>
      </c>
      <c r="Q773" s="11">
        <v>0.53484953703703708</v>
      </c>
      <c r="R773" s="12">
        <v>0.49199999999999999</v>
      </c>
    </row>
    <row r="774" spans="1:18" ht="15" customHeight="1">
      <c r="A774" s="6"/>
      <c r="B774" s="7">
        <v>0.53611111111111098</v>
      </c>
      <c r="C774" s="8">
        <f t="shared" si="36"/>
        <v>794.11941219071991</v>
      </c>
      <c r="D774" s="8">
        <f t="shared" si="37"/>
        <v>13.267082728110751</v>
      </c>
      <c r="P774" s="8">
        <f t="shared" si="38"/>
        <v>797.93051518257016</v>
      </c>
      <c r="Q774" s="11">
        <v>0.53554398148148141</v>
      </c>
      <c r="R774" s="12">
        <v>0.48899999999999999</v>
      </c>
    </row>
    <row r="775" spans="1:18" ht="15" customHeight="1">
      <c r="A775" s="6"/>
      <c r="B775" s="7">
        <v>0.53680555555555598</v>
      </c>
      <c r="C775" s="8">
        <f t="shared" si="36"/>
        <v>805.63151378096995</v>
      </c>
      <c r="D775" s="8">
        <f t="shared" si="37"/>
        <v>13.331257716430748</v>
      </c>
      <c r="P775" s="8">
        <f t="shared" si="38"/>
        <v>794.11941219071991</v>
      </c>
      <c r="Q775" s="11">
        <v>0.53623842592592597</v>
      </c>
      <c r="R775" s="12">
        <v>0.48799999999999999</v>
      </c>
    </row>
    <row r="776" spans="1:18" ht="15" customHeight="1">
      <c r="A776" s="6"/>
      <c r="B776" s="7">
        <v>0.53749999999999998</v>
      </c>
      <c r="C776" s="8">
        <f t="shared" si="36"/>
        <v>825.35132218112017</v>
      </c>
      <c r="D776" s="8">
        <f t="shared" si="37"/>
        <v>13.591523633017419</v>
      </c>
      <c r="P776" s="8">
        <f t="shared" si="38"/>
        <v>805.63151378096995</v>
      </c>
      <c r="Q776" s="11">
        <v>0.5369328703703703</v>
      </c>
      <c r="R776" s="12">
        <v>0.49099999999999999</v>
      </c>
    </row>
    <row r="777" spans="1:18" ht="15" customHeight="1">
      <c r="A777" s="6"/>
      <c r="B777" s="7">
        <v>0.53819444444444398</v>
      </c>
      <c r="C777" s="8">
        <f t="shared" si="36"/>
        <v>833.42965495632006</v>
      </c>
      <c r="D777" s="8">
        <f t="shared" si="37"/>
        <v>13.823174809478669</v>
      </c>
      <c r="P777" s="8">
        <f t="shared" si="38"/>
        <v>825.35132218112017</v>
      </c>
      <c r="Q777" s="11">
        <v>0.53762731481481485</v>
      </c>
      <c r="R777" s="12">
        <v>0.496</v>
      </c>
    </row>
    <row r="778" spans="1:18" ht="15" customHeight="1">
      <c r="A778" s="6"/>
      <c r="B778" s="7">
        <v>0.53888888888888897</v>
      </c>
      <c r="C778" s="8">
        <f t="shared" si="36"/>
        <v>854.11324219137009</v>
      </c>
      <c r="D778" s="8">
        <f t="shared" si="37"/>
        <v>14.062857476230752</v>
      </c>
      <c r="P778" s="8">
        <f t="shared" si="38"/>
        <v>833.42965495632006</v>
      </c>
      <c r="Q778" s="11">
        <v>0.53832175925925929</v>
      </c>
      <c r="R778" s="12">
        <v>0.498</v>
      </c>
    </row>
    <row r="779" spans="1:18" ht="15" customHeight="1">
      <c r="A779" s="6"/>
      <c r="B779" s="7">
        <v>0.53958333333333297</v>
      </c>
      <c r="C779" s="8">
        <f t="shared" si="36"/>
        <v>879.87758564096998</v>
      </c>
      <c r="D779" s="8">
        <f t="shared" si="37"/>
        <v>14.449923565269501</v>
      </c>
      <c r="P779" s="8">
        <f t="shared" si="38"/>
        <v>854.11324219137009</v>
      </c>
      <c r="Q779" s="11">
        <v>0.53901620370370373</v>
      </c>
      <c r="R779" s="12">
        <v>0.503</v>
      </c>
    </row>
    <row r="780" spans="1:18" ht="15" customHeight="1">
      <c r="A780" s="6"/>
      <c r="B780" s="7">
        <v>0.54027777777777797</v>
      </c>
      <c r="C780" s="8">
        <f t="shared" si="36"/>
        <v>888.70050372257015</v>
      </c>
      <c r="D780" s="8">
        <f t="shared" si="37"/>
        <v>14.738150744696167</v>
      </c>
      <c r="P780" s="8">
        <f t="shared" si="38"/>
        <v>879.87758564096998</v>
      </c>
      <c r="Q780" s="11">
        <v>0.53971064814814818</v>
      </c>
      <c r="R780" s="12">
        <v>0.50900000000000001</v>
      </c>
    </row>
    <row r="781" spans="1:18" ht="15" customHeight="1">
      <c r="A781" s="6"/>
      <c r="B781" s="7">
        <v>0.54097222222222197</v>
      </c>
      <c r="C781" s="8">
        <f t="shared" si="36"/>
        <v>915.89313042017011</v>
      </c>
      <c r="D781" s="8">
        <f t="shared" si="37"/>
        <v>15.038280284522836</v>
      </c>
      <c r="P781" s="8">
        <f t="shared" si="38"/>
        <v>888.70050372257015</v>
      </c>
      <c r="Q781" s="11">
        <v>0.54040509259259262</v>
      </c>
      <c r="R781" s="12">
        <v>0.51100000000000001</v>
      </c>
    </row>
    <row r="782" spans="1:18" ht="15" customHeight="1">
      <c r="A782" s="6"/>
      <c r="B782" s="7">
        <v>0.54166666666666696</v>
      </c>
      <c r="C782" s="8">
        <f t="shared" si="36"/>
        <v>911.28459996671995</v>
      </c>
      <c r="D782" s="8">
        <f t="shared" si="37"/>
        <v>15.226481086557417</v>
      </c>
      <c r="P782" s="8">
        <f t="shared" si="38"/>
        <v>915.89313042017011</v>
      </c>
      <c r="Q782" s="11">
        <v>0.54109953703703706</v>
      </c>
      <c r="R782" s="12">
        <v>0.51700000000000002</v>
      </c>
    </row>
    <row r="783" spans="1:18" ht="15" customHeight="1">
      <c r="A783" s="6"/>
      <c r="B783" s="7">
        <v>0.54236111111111096</v>
      </c>
      <c r="C783" s="8">
        <f t="shared" si="36"/>
        <v>911.28459996671995</v>
      </c>
      <c r="D783" s="8">
        <f t="shared" si="37"/>
        <v>15.188076666112</v>
      </c>
      <c r="P783" s="8">
        <f t="shared" si="38"/>
        <v>911.28459996671995</v>
      </c>
      <c r="Q783" s="11">
        <v>0.5417939814814815</v>
      </c>
      <c r="R783" s="12">
        <v>0.51600000000000001</v>
      </c>
    </row>
    <row r="784" spans="1:18" ht="15" customHeight="1">
      <c r="A784" s="6"/>
      <c r="B784" s="7">
        <v>0.54305555555555496</v>
      </c>
      <c r="C784" s="8">
        <f t="shared" si="36"/>
        <v>915.89313042017011</v>
      </c>
      <c r="D784" s="8">
        <f t="shared" si="37"/>
        <v>15.226481086557417</v>
      </c>
      <c r="P784" s="8">
        <f t="shared" si="38"/>
        <v>911.28459996671995</v>
      </c>
      <c r="Q784" s="11">
        <v>0.54248842592592594</v>
      </c>
      <c r="R784" s="12">
        <v>0.51600000000000001</v>
      </c>
    </row>
    <row r="785" spans="1:18" ht="15" customHeight="1">
      <c r="A785" s="6"/>
      <c r="B785" s="7">
        <v>0.54374999999999996</v>
      </c>
      <c r="C785" s="8">
        <f t="shared" si="36"/>
        <v>929.90532320000011</v>
      </c>
      <c r="D785" s="8">
        <f t="shared" si="37"/>
        <v>15.381653780168085</v>
      </c>
      <c r="P785" s="8">
        <f t="shared" si="38"/>
        <v>915.89313042017011</v>
      </c>
      <c r="Q785" s="11">
        <v>0.54318287037037039</v>
      </c>
      <c r="R785" s="12">
        <v>0.51700000000000002</v>
      </c>
    </row>
    <row r="786" spans="1:18" ht="15" customHeight="1">
      <c r="A786" s="6"/>
      <c r="B786" s="7">
        <v>0.54444444444444395</v>
      </c>
      <c r="C786" s="8">
        <f t="shared" si="36"/>
        <v>925.20331447617014</v>
      </c>
      <c r="D786" s="8">
        <f t="shared" si="37"/>
        <v>15.459238647301419</v>
      </c>
      <c r="P786" s="8">
        <f t="shared" si="38"/>
        <v>929.90532320000011</v>
      </c>
      <c r="Q786" s="11">
        <v>0.54387731481481483</v>
      </c>
      <c r="R786" s="12">
        <v>0.52</v>
      </c>
    </row>
    <row r="787" spans="1:18" ht="15" customHeight="1">
      <c r="A787" s="6"/>
      <c r="B787" s="7">
        <v>0.54513888888888895</v>
      </c>
      <c r="C787" s="8">
        <f t="shared" si="36"/>
        <v>902.15977796432026</v>
      </c>
      <c r="D787" s="8">
        <f t="shared" si="37"/>
        <v>15.228025770337419</v>
      </c>
      <c r="P787" s="8">
        <f t="shared" si="38"/>
        <v>925.20331447617014</v>
      </c>
      <c r="Q787" s="11">
        <v>0.54457175925925927</v>
      </c>
      <c r="R787" s="12">
        <v>0.51900000000000002</v>
      </c>
    </row>
    <row r="788" spans="1:18" ht="15" customHeight="1">
      <c r="A788" s="6"/>
      <c r="B788" s="7">
        <v>0.54583333333333295</v>
      </c>
      <c r="C788" s="8">
        <f t="shared" si="36"/>
        <v>854.11324219137009</v>
      </c>
      <c r="D788" s="8">
        <f t="shared" si="37"/>
        <v>14.635608501297419</v>
      </c>
      <c r="P788" s="8">
        <f t="shared" si="38"/>
        <v>902.15977796432026</v>
      </c>
      <c r="Q788" s="11">
        <v>0.54526620370370371</v>
      </c>
      <c r="R788" s="12">
        <v>0.51400000000000001</v>
      </c>
    </row>
    <row r="789" spans="1:18" ht="15" customHeight="1">
      <c r="A789" s="6"/>
      <c r="B789" s="7">
        <v>0.54652777777777795</v>
      </c>
      <c r="C789" s="8">
        <f t="shared" si="36"/>
        <v>854.11324219137009</v>
      </c>
      <c r="D789" s="8">
        <f t="shared" si="37"/>
        <v>14.235220703189501</v>
      </c>
      <c r="P789" s="8">
        <f t="shared" si="38"/>
        <v>854.11324219137009</v>
      </c>
      <c r="Q789" s="11">
        <v>0.54596064814814815</v>
      </c>
      <c r="R789" s="12">
        <v>0.503</v>
      </c>
    </row>
    <row r="790" spans="1:18" ht="15" customHeight="1">
      <c r="A790" s="6"/>
      <c r="B790" s="7">
        <v>0.54722222222222205</v>
      </c>
      <c r="C790" s="8">
        <f t="shared" si="36"/>
        <v>849.92010567631996</v>
      </c>
      <c r="D790" s="8">
        <f t="shared" si="37"/>
        <v>14.200277898897417</v>
      </c>
      <c r="P790" s="8">
        <f t="shared" si="38"/>
        <v>854.11324219137009</v>
      </c>
      <c r="Q790" s="11">
        <v>0.5466550925925926</v>
      </c>
      <c r="R790" s="12">
        <v>0.503</v>
      </c>
    </row>
    <row r="791" spans="1:18" ht="15" customHeight="1">
      <c r="A791" s="6"/>
      <c r="B791" s="7">
        <v>0.54791666666666705</v>
      </c>
      <c r="C791" s="8">
        <f t="shared" si="36"/>
        <v>825.35132218112017</v>
      </c>
      <c r="D791" s="8">
        <f t="shared" si="37"/>
        <v>13.960595232145334</v>
      </c>
      <c r="P791" s="8">
        <f t="shared" si="38"/>
        <v>849.92010567631996</v>
      </c>
      <c r="Q791" s="11">
        <v>0.54734953703703704</v>
      </c>
      <c r="R791" s="12">
        <v>0.502</v>
      </c>
    </row>
    <row r="792" spans="1:18" ht="15" customHeight="1">
      <c r="A792" s="6"/>
      <c r="B792" s="7">
        <v>0.54861111111111105</v>
      </c>
      <c r="C792" s="8">
        <f t="shared" si="36"/>
        <v>809.52173793792008</v>
      </c>
      <c r="D792" s="8">
        <f t="shared" si="37"/>
        <v>13.623942167658669</v>
      </c>
      <c r="P792" s="8">
        <f t="shared" si="38"/>
        <v>825.35132218112017</v>
      </c>
      <c r="Q792" s="11">
        <v>0.54804398148148148</v>
      </c>
      <c r="R792" s="12">
        <v>0.496</v>
      </c>
    </row>
    <row r="793" spans="1:18" ht="15" customHeight="1">
      <c r="A793" s="6"/>
      <c r="B793" s="7">
        <v>0.54930555555555605</v>
      </c>
      <c r="C793" s="8">
        <f t="shared" si="36"/>
        <v>790.33435516097018</v>
      </c>
      <c r="D793" s="8">
        <f t="shared" si="37"/>
        <v>13.332134109157417</v>
      </c>
      <c r="P793" s="8">
        <f t="shared" si="38"/>
        <v>809.52173793792008</v>
      </c>
      <c r="Q793" s="11">
        <v>0.54873842592592592</v>
      </c>
      <c r="R793" s="12">
        <v>0.49199999999999999</v>
      </c>
    </row>
    <row r="794" spans="1:18" ht="15" customHeight="1">
      <c r="A794" s="6"/>
      <c r="B794" s="7">
        <v>0.55000000000000004</v>
      </c>
      <c r="C794" s="8">
        <f t="shared" si="36"/>
        <v>782.84172710624989</v>
      </c>
      <c r="D794" s="8">
        <f t="shared" si="37"/>
        <v>13.109800685560167</v>
      </c>
      <c r="P794" s="8">
        <f t="shared" si="38"/>
        <v>790.33435516097018</v>
      </c>
      <c r="Q794" s="11">
        <v>0.54943287037037036</v>
      </c>
      <c r="R794" s="12">
        <v>0.48699999999999999</v>
      </c>
    </row>
    <row r="795" spans="1:18" ht="15" customHeight="1">
      <c r="A795" s="6"/>
      <c r="B795" s="7">
        <v>0.55069444444444404</v>
      </c>
      <c r="C795" s="8">
        <f t="shared" si="36"/>
        <v>794.11941219071991</v>
      </c>
      <c r="D795" s="8">
        <f t="shared" si="37"/>
        <v>13.141342827474748</v>
      </c>
      <c r="P795" s="8">
        <f t="shared" si="38"/>
        <v>782.84172710624989</v>
      </c>
      <c r="Q795" s="11">
        <v>0.55012731481481481</v>
      </c>
      <c r="R795" s="12">
        <v>0.48499999999999999</v>
      </c>
    </row>
    <row r="796" spans="1:18" ht="15" customHeight="1">
      <c r="A796" s="6"/>
      <c r="B796" s="7">
        <v>0.55138888888888904</v>
      </c>
      <c r="C796" s="8">
        <f t="shared" si="36"/>
        <v>801.7678277</v>
      </c>
      <c r="D796" s="8">
        <f t="shared" si="37"/>
        <v>13.299060332422666</v>
      </c>
      <c r="P796" s="8">
        <f t="shared" si="38"/>
        <v>794.11941219071991</v>
      </c>
      <c r="Q796" s="11">
        <v>0.55082175925925925</v>
      </c>
      <c r="R796" s="12">
        <v>0.48799999999999999</v>
      </c>
    </row>
    <row r="797" spans="1:18" ht="15" customHeight="1">
      <c r="A797" s="6"/>
      <c r="B797" s="7">
        <v>0.55208333333333304</v>
      </c>
      <c r="C797" s="8">
        <f t="shared" si="36"/>
        <v>805.63151378096995</v>
      </c>
      <c r="D797" s="8">
        <f t="shared" si="37"/>
        <v>13.394994512341416</v>
      </c>
      <c r="P797" s="8">
        <f t="shared" si="38"/>
        <v>801.7678277</v>
      </c>
      <c r="Q797" s="11">
        <v>0.55151620370370369</v>
      </c>
      <c r="R797" s="12">
        <v>0.49</v>
      </c>
    </row>
    <row r="798" spans="1:18" ht="15" customHeight="1">
      <c r="A798" s="6"/>
      <c r="B798" s="7">
        <v>0.55277777777777803</v>
      </c>
      <c r="C798" s="8">
        <f t="shared" si="36"/>
        <v>797.93051518257016</v>
      </c>
      <c r="D798" s="8">
        <f t="shared" si="37"/>
        <v>13.3630169080295</v>
      </c>
      <c r="P798" s="8">
        <f t="shared" si="38"/>
        <v>805.63151378096995</v>
      </c>
      <c r="Q798" s="11">
        <v>0.55221064814814813</v>
      </c>
      <c r="R798" s="12">
        <v>0.49099999999999999</v>
      </c>
    </row>
    <row r="799" spans="1:18" ht="15" customHeight="1">
      <c r="A799" s="6"/>
      <c r="B799" s="7">
        <v>0.55347222222222203</v>
      </c>
      <c r="C799" s="8">
        <f t="shared" si="36"/>
        <v>790.33435516097018</v>
      </c>
      <c r="D799" s="8">
        <f t="shared" si="37"/>
        <v>13.235540586196169</v>
      </c>
      <c r="P799" s="8">
        <f t="shared" si="38"/>
        <v>797.93051518257016</v>
      </c>
      <c r="Q799" s="11">
        <v>0.55290509259259257</v>
      </c>
      <c r="R799" s="12">
        <v>0.48899999999999999</v>
      </c>
    </row>
    <row r="800" spans="1:18" ht="15" customHeight="1">
      <c r="A800" s="6"/>
      <c r="B800" s="7">
        <v>0.55416666666666703</v>
      </c>
      <c r="C800" s="8">
        <f t="shared" si="36"/>
        <v>782.84172710624989</v>
      </c>
      <c r="D800" s="8">
        <f t="shared" si="37"/>
        <v>13.109800685560167</v>
      </c>
      <c r="P800" s="8">
        <f t="shared" si="38"/>
        <v>790.33435516097018</v>
      </c>
      <c r="Q800" s="11">
        <v>0.55359953703703701</v>
      </c>
      <c r="R800" s="12">
        <v>0.48699999999999999</v>
      </c>
    </row>
    <row r="801" spans="1:18" ht="15" customHeight="1">
      <c r="A801" s="6"/>
      <c r="B801" s="7">
        <v>0.55486111111111103</v>
      </c>
      <c r="C801" s="8">
        <f t="shared" si="36"/>
        <v>775.45133200016994</v>
      </c>
      <c r="D801" s="8">
        <f t="shared" si="37"/>
        <v>12.985775492553499</v>
      </c>
      <c r="P801" s="8">
        <f t="shared" si="38"/>
        <v>782.84172710624989</v>
      </c>
      <c r="Q801" s="11">
        <v>0.55429398148148146</v>
      </c>
      <c r="R801" s="12">
        <v>0.48499999999999999</v>
      </c>
    </row>
    <row r="802" spans="1:18" ht="15" customHeight="1">
      <c r="A802" s="6"/>
      <c r="B802" s="7">
        <v>0.55555555555555602</v>
      </c>
      <c r="C802" s="8">
        <f t="shared" si="36"/>
        <v>768.16187841616988</v>
      </c>
      <c r="D802" s="8">
        <f t="shared" si="37"/>
        <v>12.863443420136166</v>
      </c>
      <c r="P802" s="8">
        <f t="shared" si="38"/>
        <v>775.45133200016994</v>
      </c>
      <c r="Q802" s="11">
        <v>0.5549884259259259</v>
      </c>
      <c r="R802" s="12">
        <v>0.48299999999999998</v>
      </c>
    </row>
    <row r="803" spans="1:18" ht="15" customHeight="1">
      <c r="A803" s="6"/>
      <c r="B803" s="7">
        <v>0.55625000000000002</v>
      </c>
      <c r="C803" s="8">
        <f t="shared" si="36"/>
        <v>757.41415708112004</v>
      </c>
      <c r="D803" s="8">
        <f t="shared" si="37"/>
        <v>12.713133629144084</v>
      </c>
      <c r="P803" s="8">
        <f t="shared" si="38"/>
        <v>768.16187841616988</v>
      </c>
      <c r="Q803" s="11">
        <v>0.55568287037037034</v>
      </c>
      <c r="R803" s="12">
        <v>0.48099999999999998</v>
      </c>
    </row>
    <row r="804" spans="1:18" ht="15" customHeight="1">
      <c r="A804" s="6"/>
      <c r="B804" s="7">
        <v>0.55694444444444502</v>
      </c>
      <c r="C804" s="8">
        <f t="shared" si="36"/>
        <v>753.88066806656991</v>
      </c>
      <c r="D804" s="8">
        <f t="shared" si="37"/>
        <v>12.594123542897417</v>
      </c>
      <c r="P804" s="8">
        <f t="shared" si="38"/>
        <v>757.41415708112004</v>
      </c>
      <c r="Q804" s="11">
        <v>0.55637731481481478</v>
      </c>
      <c r="R804" s="12">
        <v>0.47799999999999998</v>
      </c>
    </row>
    <row r="805" spans="1:18" ht="15" customHeight="1">
      <c r="A805" s="6"/>
      <c r="B805" s="7">
        <v>0.55763888888888902</v>
      </c>
      <c r="C805" s="8">
        <f t="shared" si="36"/>
        <v>757.41415708112004</v>
      </c>
      <c r="D805" s="8">
        <f t="shared" si="37"/>
        <v>12.594123542897417</v>
      </c>
      <c r="P805" s="8">
        <f t="shared" si="38"/>
        <v>753.88066806656991</v>
      </c>
      <c r="Q805" s="11">
        <v>0.55707175925925922</v>
      </c>
      <c r="R805" s="12">
        <v>0.47699999999999998</v>
      </c>
    </row>
    <row r="806" spans="1:18" ht="15" customHeight="1">
      <c r="A806" s="6"/>
      <c r="B806" s="7">
        <v>0.55833333333333302</v>
      </c>
      <c r="C806" s="8">
        <f t="shared" si="36"/>
        <v>753.88066806656991</v>
      </c>
      <c r="D806" s="8">
        <f t="shared" si="37"/>
        <v>12.594123542897417</v>
      </c>
      <c r="P806" s="8">
        <f t="shared" si="38"/>
        <v>757.41415708112004</v>
      </c>
      <c r="Q806" s="11">
        <v>0.55776620370370367</v>
      </c>
      <c r="R806" s="12">
        <v>0.47799999999999998</v>
      </c>
    </row>
    <row r="807" spans="1:18" ht="15" customHeight="1">
      <c r="A807" s="6"/>
      <c r="B807" s="7">
        <v>0.55902777777777801</v>
      </c>
      <c r="C807" s="8">
        <f t="shared" si="36"/>
        <v>746.88636640625009</v>
      </c>
      <c r="D807" s="8">
        <f t="shared" si="37"/>
        <v>12.506391953940165</v>
      </c>
      <c r="P807" s="8">
        <f t="shared" si="38"/>
        <v>753.88066806656991</v>
      </c>
      <c r="Q807" s="11">
        <v>0.55846064814814811</v>
      </c>
      <c r="R807" s="12">
        <v>0.47699999999999998</v>
      </c>
    </row>
    <row r="808" spans="1:18" ht="15" customHeight="1">
      <c r="A808" s="6"/>
      <c r="B808" s="7">
        <v>0.55972222222222201</v>
      </c>
      <c r="C808" s="8">
        <f t="shared" si="36"/>
        <v>733.18406481537011</v>
      </c>
      <c r="D808" s="8">
        <f t="shared" si="37"/>
        <v>12.33392026018017</v>
      </c>
      <c r="P808" s="8">
        <f t="shared" si="38"/>
        <v>746.88636640625009</v>
      </c>
      <c r="Q808" s="11">
        <v>0.55915509259259266</v>
      </c>
      <c r="R808" s="12">
        <v>0.47499999999999998</v>
      </c>
    </row>
    <row r="809" spans="1:18" ht="15" customHeight="1">
      <c r="A809" s="6"/>
      <c r="B809" s="7">
        <v>0.56041666666666701</v>
      </c>
      <c r="C809" s="8">
        <f t="shared" si="36"/>
        <v>723.15293578752005</v>
      </c>
      <c r="D809" s="8">
        <f t="shared" si="37"/>
        <v>12.136141671690751</v>
      </c>
      <c r="P809" s="8">
        <f t="shared" si="38"/>
        <v>733.18406481537011</v>
      </c>
      <c r="Q809" s="11">
        <v>0.55984953703703699</v>
      </c>
      <c r="R809" s="12">
        <v>0.47099999999999997</v>
      </c>
    </row>
    <row r="810" spans="1:18" ht="15" customHeight="1">
      <c r="A810" s="6"/>
      <c r="B810" s="7">
        <v>0.56111111111111101</v>
      </c>
      <c r="C810" s="8">
        <f t="shared" si="36"/>
        <v>716.58014568271994</v>
      </c>
      <c r="D810" s="8">
        <f t="shared" si="37"/>
        <v>11.997775678918666</v>
      </c>
      <c r="P810" s="8">
        <f t="shared" si="38"/>
        <v>723.15293578752005</v>
      </c>
      <c r="Q810" s="11">
        <v>0.56054398148148155</v>
      </c>
      <c r="R810" s="12">
        <v>0.46800000000000003</v>
      </c>
    </row>
    <row r="811" spans="1:18" ht="15" customHeight="1">
      <c r="A811" s="6"/>
      <c r="B811" s="7">
        <v>0.561805555555556</v>
      </c>
      <c r="C811" s="8">
        <f t="shared" si="36"/>
        <v>719.85518036817007</v>
      </c>
      <c r="D811" s="8">
        <f t="shared" si="37"/>
        <v>11.970294383757418</v>
      </c>
      <c r="P811" s="8">
        <f t="shared" si="38"/>
        <v>716.58014568271994</v>
      </c>
      <c r="Q811" s="11">
        <v>0.56123842592592588</v>
      </c>
      <c r="R811" s="12">
        <v>0.46600000000000003</v>
      </c>
    </row>
    <row r="812" spans="1:18" ht="15" customHeight="1">
      <c r="A812" s="6"/>
      <c r="B812" s="7">
        <v>0.5625</v>
      </c>
      <c r="C812" s="8">
        <f t="shared" si="36"/>
        <v>723.15293578752005</v>
      </c>
      <c r="D812" s="8">
        <f t="shared" si="37"/>
        <v>12.02506763463075</v>
      </c>
      <c r="P812" s="8">
        <f t="shared" si="38"/>
        <v>719.85518036817007</v>
      </c>
      <c r="Q812" s="11">
        <v>0.56193287037037043</v>
      </c>
      <c r="R812" s="12">
        <v>0.46700000000000003</v>
      </c>
    </row>
    <row r="813" spans="1:18" ht="15" customHeight="1">
      <c r="A813" s="6"/>
      <c r="B813" s="7">
        <v>0.563194444444445</v>
      </c>
      <c r="C813" s="8">
        <f t="shared" si="36"/>
        <v>719.85518036817007</v>
      </c>
      <c r="D813" s="8">
        <f t="shared" si="37"/>
        <v>12.02506763463075</v>
      </c>
      <c r="P813" s="8">
        <f t="shared" si="38"/>
        <v>723.15293578752005</v>
      </c>
      <c r="Q813" s="11">
        <v>0.56262731481481476</v>
      </c>
      <c r="R813" s="12">
        <v>0.46800000000000003</v>
      </c>
    </row>
    <row r="814" spans="1:18" ht="15" customHeight="1">
      <c r="A814" s="6"/>
      <c r="B814" s="7">
        <v>0.56388888888888899</v>
      </c>
      <c r="C814" s="8">
        <f t="shared" si="36"/>
        <v>713.32767860625006</v>
      </c>
      <c r="D814" s="8">
        <f t="shared" si="37"/>
        <v>11.9431904914535</v>
      </c>
      <c r="P814" s="8">
        <f t="shared" si="38"/>
        <v>719.85518036817007</v>
      </c>
      <c r="Q814" s="11">
        <v>0.56332175925925931</v>
      </c>
      <c r="R814" s="12">
        <v>0.46700000000000003</v>
      </c>
    </row>
    <row r="815" spans="1:18" ht="15" customHeight="1">
      <c r="A815" s="6"/>
      <c r="B815" s="7">
        <v>0.56458333333333299</v>
      </c>
      <c r="C815" s="8">
        <f t="shared" si="36"/>
        <v>700.54044049857021</v>
      </c>
      <c r="D815" s="8">
        <f t="shared" si="37"/>
        <v>11.782234325873503</v>
      </c>
      <c r="P815" s="8">
        <f t="shared" si="38"/>
        <v>713.32767860625006</v>
      </c>
      <c r="Q815" s="11">
        <v>0.56401620370370364</v>
      </c>
      <c r="R815" s="12">
        <v>0.46500000000000002</v>
      </c>
    </row>
    <row r="816" spans="1:18" ht="15" customHeight="1">
      <c r="A816" s="6"/>
      <c r="B816" s="7">
        <v>0.56527777777777799</v>
      </c>
      <c r="C816" s="8">
        <f t="shared" si="36"/>
        <v>691.17953926992016</v>
      </c>
      <c r="D816" s="8">
        <f t="shared" si="37"/>
        <v>11.597666498070753</v>
      </c>
      <c r="P816" s="8">
        <f t="shared" si="38"/>
        <v>700.54044049857021</v>
      </c>
      <c r="Q816" s="11">
        <v>0.5647106481481482</v>
      </c>
      <c r="R816" s="12">
        <v>0.46100000000000002</v>
      </c>
    </row>
    <row r="817" spans="1:18" ht="15" customHeight="1">
      <c r="A817" s="6"/>
      <c r="B817" s="7">
        <v>0.56597222222222199</v>
      </c>
      <c r="C817" s="8">
        <f t="shared" si="36"/>
        <v>688.10215750576992</v>
      </c>
      <c r="D817" s="8">
        <f t="shared" si="37"/>
        <v>11.494014139797418</v>
      </c>
      <c r="P817" s="8">
        <f t="shared" si="38"/>
        <v>691.17953926992016</v>
      </c>
      <c r="Q817" s="11">
        <v>0.56540509259259253</v>
      </c>
      <c r="R817" s="12">
        <v>0.45800000000000002</v>
      </c>
    </row>
    <row r="818" spans="1:18" ht="15" customHeight="1">
      <c r="A818" s="6"/>
      <c r="B818" s="7">
        <v>0.56666666666666698</v>
      </c>
      <c r="C818" s="8">
        <f t="shared" si="36"/>
        <v>691.17953926992016</v>
      </c>
      <c r="D818" s="8">
        <f t="shared" si="37"/>
        <v>11.494014139797418</v>
      </c>
      <c r="P818" s="8">
        <f t="shared" si="38"/>
        <v>688.10215750576992</v>
      </c>
      <c r="Q818" s="11">
        <v>0.56609953703703708</v>
      </c>
      <c r="R818" s="12">
        <v>0.45700000000000002</v>
      </c>
    </row>
    <row r="819" spans="1:18" ht="15" customHeight="1">
      <c r="A819" s="6"/>
      <c r="B819" s="7">
        <v>0.56736111111111098</v>
      </c>
      <c r="C819" s="8">
        <f t="shared" si="36"/>
        <v>700.54044049857021</v>
      </c>
      <c r="D819" s="8">
        <f t="shared" si="37"/>
        <v>11.597666498070753</v>
      </c>
      <c r="P819" s="8">
        <f t="shared" si="38"/>
        <v>691.17953926992016</v>
      </c>
      <c r="Q819" s="11">
        <v>0.56679398148148141</v>
      </c>
      <c r="R819" s="12">
        <v>0.45800000000000002</v>
      </c>
    </row>
    <row r="820" spans="1:18" ht="15" customHeight="1">
      <c r="A820" s="6"/>
      <c r="B820" s="7">
        <v>0.56805555555555598</v>
      </c>
      <c r="C820" s="8">
        <f t="shared" si="36"/>
        <v>716.58014568271994</v>
      </c>
      <c r="D820" s="8">
        <f t="shared" si="37"/>
        <v>11.809338218177418</v>
      </c>
      <c r="P820" s="8">
        <f t="shared" si="38"/>
        <v>700.54044049857021</v>
      </c>
      <c r="Q820" s="11">
        <v>0.56748842592592597</v>
      </c>
      <c r="R820" s="12">
        <v>0.46100000000000002</v>
      </c>
    </row>
    <row r="821" spans="1:18" ht="15" customHeight="1">
      <c r="A821" s="6"/>
      <c r="B821" s="7">
        <v>0.56874999999999998</v>
      </c>
      <c r="C821" s="8">
        <f t="shared" si="36"/>
        <v>726.47356554017006</v>
      </c>
      <c r="D821" s="8">
        <f t="shared" si="37"/>
        <v>12.025447593524083</v>
      </c>
      <c r="P821" s="8">
        <f t="shared" si="38"/>
        <v>716.58014568271994</v>
      </c>
      <c r="Q821" s="11">
        <v>0.5681828703703703</v>
      </c>
      <c r="R821" s="12">
        <v>0.46600000000000003</v>
      </c>
    </row>
    <row r="822" spans="1:18" ht="15" customHeight="1">
      <c r="A822" s="6"/>
      <c r="B822" s="7">
        <v>0.56944444444444398</v>
      </c>
      <c r="C822" s="8">
        <f t="shared" si="36"/>
        <v>733.18406481537011</v>
      </c>
      <c r="D822" s="8">
        <f t="shared" si="37"/>
        <v>12.163813586296168</v>
      </c>
      <c r="P822" s="8">
        <f t="shared" si="38"/>
        <v>726.47356554017006</v>
      </c>
      <c r="Q822" s="11">
        <v>0.56887731481481485</v>
      </c>
      <c r="R822" s="12">
        <v>0.46899999999999997</v>
      </c>
    </row>
    <row r="823" spans="1:18" ht="15" customHeight="1">
      <c r="A823" s="6"/>
      <c r="B823" s="7">
        <v>0.57013888888888897</v>
      </c>
      <c r="C823" s="8">
        <f t="shared" si="36"/>
        <v>729.8172237</v>
      </c>
      <c r="D823" s="8">
        <f t="shared" si="37"/>
        <v>12.191677404294751</v>
      </c>
      <c r="P823" s="8">
        <f t="shared" si="38"/>
        <v>733.18406481537011</v>
      </c>
      <c r="Q823" s="11">
        <v>0.56957175925925929</v>
      </c>
      <c r="R823" s="12">
        <v>0.47099999999999997</v>
      </c>
    </row>
    <row r="824" spans="1:18" ht="15" customHeight="1">
      <c r="A824" s="6"/>
      <c r="B824" s="7">
        <v>0.57083333333333297</v>
      </c>
      <c r="C824" s="8">
        <f t="shared" si="36"/>
        <v>723.15293578752005</v>
      </c>
      <c r="D824" s="8">
        <f t="shared" si="37"/>
        <v>12.108084662396001</v>
      </c>
      <c r="P824" s="8">
        <f t="shared" si="38"/>
        <v>729.8172237</v>
      </c>
      <c r="Q824" s="11">
        <v>0.57026620370370373</v>
      </c>
      <c r="R824" s="12">
        <v>0.47</v>
      </c>
    </row>
    <row r="825" spans="1:18" ht="15" customHeight="1">
      <c r="A825" s="6"/>
      <c r="B825" s="7">
        <v>0.57152777777777797</v>
      </c>
      <c r="C825" s="8">
        <f t="shared" si="36"/>
        <v>716.58014568271994</v>
      </c>
      <c r="D825" s="8">
        <f t="shared" si="37"/>
        <v>11.997775678918666</v>
      </c>
      <c r="P825" s="8">
        <f t="shared" si="38"/>
        <v>723.15293578752005</v>
      </c>
      <c r="Q825" s="11">
        <v>0.57096064814814818</v>
      </c>
      <c r="R825" s="12">
        <v>0.46800000000000003</v>
      </c>
    </row>
    <row r="826" spans="1:18" ht="15" customHeight="1">
      <c r="A826" s="6"/>
      <c r="B826" s="7">
        <v>0.57222222222222197</v>
      </c>
      <c r="C826" s="8">
        <f t="shared" si="36"/>
        <v>710.09762648832009</v>
      </c>
      <c r="D826" s="8">
        <f t="shared" si="37"/>
        <v>11.888981434758668</v>
      </c>
      <c r="P826" s="8">
        <f t="shared" si="38"/>
        <v>716.58014568271994</v>
      </c>
      <c r="Q826" s="11">
        <v>0.57165509259259262</v>
      </c>
      <c r="R826" s="12">
        <v>0.46600000000000003</v>
      </c>
    </row>
    <row r="827" spans="1:18" ht="15" customHeight="1">
      <c r="A827" s="6"/>
      <c r="B827" s="7">
        <v>0.57291666666666696</v>
      </c>
      <c r="C827" s="8">
        <f t="shared" si="36"/>
        <v>697.39853119999998</v>
      </c>
      <c r="D827" s="8">
        <f t="shared" si="37"/>
        <v>11.729134647402669</v>
      </c>
      <c r="P827" s="8">
        <f t="shared" si="38"/>
        <v>710.09762648832009</v>
      </c>
      <c r="Q827" s="11">
        <v>0.57234953703703706</v>
      </c>
      <c r="R827" s="12">
        <v>0.46400000000000002</v>
      </c>
    </row>
    <row r="828" spans="1:18" ht="15" customHeight="1">
      <c r="A828" s="6"/>
      <c r="B828" s="7">
        <v>0.57361111111111096</v>
      </c>
      <c r="C828" s="8">
        <f t="shared" si="36"/>
        <v>685.04598657791985</v>
      </c>
      <c r="D828" s="8">
        <f t="shared" si="37"/>
        <v>11.520370981482666</v>
      </c>
      <c r="P828" s="8">
        <f t="shared" si="38"/>
        <v>697.39853119999998</v>
      </c>
      <c r="Q828" s="11">
        <v>0.5730439814814815</v>
      </c>
      <c r="R828" s="12">
        <v>0.46</v>
      </c>
    </row>
    <row r="829" spans="1:18" ht="15" customHeight="1">
      <c r="A829" s="6"/>
      <c r="B829" s="7">
        <v>0.57430555555555496</v>
      </c>
      <c r="C829" s="8">
        <f t="shared" si="36"/>
        <v>678.9966841851201</v>
      </c>
      <c r="D829" s="8">
        <f t="shared" si="37"/>
        <v>11.367022256358666</v>
      </c>
      <c r="P829" s="8">
        <f t="shared" si="38"/>
        <v>685.04598657791985</v>
      </c>
      <c r="Q829" s="11">
        <v>0.57373842592592594</v>
      </c>
      <c r="R829" s="12">
        <v>0.45600000000000002</v>
      </c>
    </row>
    <row r="830" spans="1:18" ht="15" customHeight="1">
      <c r="A830" s="6"/>
      <c r="B830" s="7">
        <v>0.57499999999999996</v>
      </c>
      <c r="C830" s="8">
        <f t="shared" si="36"/>
        <v>673.03045074432009</v>
      </c>
      <c r="D830" s="8">
        <f t="shared" si="37"/>
        <v>11.26689279107867</v>
      </c>
      <c r="P830" s="8">
        <f t="shared" si="38"/>
        <v>678.9966841851201</v>
      </c>
      <c r="Q830" s="11">
        <v>0.57443287037037039</v>
      </c>
      <c r="R830" s="12">
        <v>0.45400000000000001</v>
      </c>
    </row>
    <row r="831" spans="1:18" ht="15" customHeight="1">
      <c r="A831" s="6"/>
      <c r="B831" s="7">
        <v>0.57569444444444395</v>
      </c>
      <c r="C831" s="8">
        <f t="shared" si="36"/>
        <v>667.14611249999996</v>
      </c>
      <c r="D831" s="8">
        <f t="shared" si="37"/>
        <v>11.168138027036001</v>
      </c>
      <c r="P831" s="8">
        <f t="shared" si="38"/>
        <v>673.03045074432009</v>
      </c>
      <c r="Q831" s="11">
        <v>0.57512731481481483</v>
      </c>
      <c r="R831" s="12">
        <v>0.45200000000000001</v>
      </c>
    </row>
    <row r="832" spans="1:18" ht="15" customHeight="1">
      <c r="A832" s="6"/>
      <c r="B832" s="7">
        <v>0.57638888888888895</v>
      </c>
      <c r="C832" s="8">
        <f t="shared" si="36"/>
        <v>658.47060971937015</v>
      </c>
      <c r="D832" s="8">
        <f t="shared" si="37"/>
        <v>11.046806018494751</v>
      </c>
      <c r="P832" s="8">
        <f t="shared" si="38"/>
        <v>667.14611249999996</v>
      </c>
      <c r="Q832" s="11">
        <v>0.57582175925925927</v>
      </c>
      <c r="R832" s="12">
        <v>0.45</v>
      </c>
    </row>
    <row r="833" spans="1:18" ht="15" customHeight="1">
      <c r="A833" s="6"/>
      <c r="B833" s="7">
        <v>0.57708333333333295</v>
      </c>
      <c r="C833" s="8">
        <f t="shared" si="36"/>
        <v>652.78592410624992</v>
      </c>
      <c r="D833" s="8">
        <f t="shared" si="37"/>
        <v>10.927137781880166</v>
      </c>
      <c r="P833" s="8">
        <f t="shared" si="38"/>
        <v>658.47060971937015</v>
      </c>
      <c r="Q833" s="11">
        <v>0.57651620370370371</v>
      </c>
      <c r="R833" s="12">
        <v>0.44700000000000001</v>
      </c>
    </row>
    <row r="834" spans="1:18" ht="15" customHeight="1">
      <c r="A834" s="6"/>
      <c r="B834" s="7">
        <v>0.57777777777777795</v>
      </c>
      <c r="C834" s="8">
        <f t="shared" ref="C834:C897" si="39">P835</f>
        <v>658.47060971937015</v>
      </c>
      <c r="D834" s="8">
        <f t="shared" si="37"/>
        <v>10.927137781880166</v>
      </c>
      <c r="P834" s="8">
        <f t="shared" si="38"/>
        <v>652.78592410624992</v>
      </c>
      <c r="Q834" s="11">
        <v>0.57721064814814815</v>
      </c>
      <c r="R834" s="12">
        <v>0.44500000000000001</v>
      </c>
    </row>
    <row r="835" spans="1:18" ht="15" customHeight="1">
      <c r="A835" s="6"/>
      <c r="B835" s="7">
        <v>0.57847222222222205</v>
      </c>
      <c r="C835" s="8">
        <f t="shared" si="39"/>
        <v>670.07811778577013</v>
      </c>
      <c r="D835" s="8">
        <f t="shared" ref="D835:D898" si="40">(C834+C835)/120</f>
        <v>11.071239395876169</v>
      </c>
      <c r="P835" s="8">
        <f t="shared" ref="P835:P898" si="41">G$2+H$2*(R835*10^3)^1+I$2*(R835*10^3)^2+J$2*(R835*10^3)^3+K$2*(R835*10^3)^4</f>
        <v>658.47060971937015</v>
      </c>
      <c r="Q835" s="11">
        <v>0.5779050925925926</v>
      </c>
      <c r="R835" s="12">
        <v>0.44700000000000001</v>
      </c>
    </row>
    <row r="836" spans="1:18" ht="15" customHeight="1">
      <c r="A836" s="6"/>
      <c r="B836" s="7">
        <v>0.57916666666666705</v>
      </c>
      <c r="C836" s="8">
        <f t="shared" si="39"/>
        <v>678.9966841851201</v>
      </c>
      <c r="D836" s="8">
        <f t="shared" si="40"/>
        <v>11.242290016424086</v>
      </c>
      <c r="P836" s="8">
        <f t="shared" si="41"/>
        <v>670.07811778577013</v>
      </c>
      <c r="Q836" s="11">
        <v>0.57859953703703704</v>
      </c>
      <c r="R836" s="12">
        <v>0.45100000000000001</v>
      </c>
    </row>
    <row r="837" spans="1:18" ht="15" customHeight="1">
      <c r="A837" s="6"/>
      <c r="B837" s="7">
        <v>0.57986111111111105</v>
      </c>
      <c r="C837" s="8">
        <f t="shared" si="39"/>
        <v>685.04598657791985</v>
      </c>
      <c r="D837" s="8">
        <f t="shared" si="40"/>
        <v>11.367022256358666</v>
      </c>
      <c r="P837" s="8">
        <f t="shared" si="41"/>
        <v>678.9966841851201</v>
      </c>
      <c r="Q837" s="11">
        <v>0.57929398148148148</v>
      </c>
      <c r="R837" s="12">
        <v>0.45400000000000001</v>
      </c>
    </row>
    <row r="838" spans="1:18" ht="15" customHeight="1">
      <c r="A838" s="6"/>
      <c r="B838" s="7">
        <v>0.58055555555555605</v>
      </c>
      <c r="C838" s="8">
        <f t="shared" si="39"/>
        <v>685.04598657791985</v>
      </c>
      <c r="D838" s="8">
        <f t="shared" si="40"/>
        <v>11.417433109631997</v>
      </c>
      <c r="P838" s="8">
        <f t="shared" si="41"/>
        <v>685.04598657791985</v>
      </c>
      <c r="Q838" s="11">
        <v>0.57998842592592592</v>
      </c>
      <c r="R838" s="12">
        <v>0.45600000000000002</v>
      </c>
    </row>
    <row r="839" spans="1:18" ht="15" customHeight="1">
      <c r="A839" s="6"/>
      <c r="B839" s="7">
        <v>0.58125000000000004</v>
      </c>
      <c r="C839" s="8">
        <f t="shared" si="39"/>
        <v>688.10215750576992</v>
      </c>
      <c r="D839" s="8">
        <f t="shared" si="40"/>
        <v>11.442901200697413</v>
      </c>
      <c r="P839" s="8">
        <f t="shared" si="41"/>
        <v>685.04598657791985</v>
      </c>
      <c r="Q839" s="11">
        <v>0.58068287037037036</v>
      </c>
      <c r="R839" s="12">
        <v>0.45600000000000002</v>
      </c>
    </row>
    <row r="840" spans="1:18" ht="15" customHeight="1">
      <c r="A840" s="6"/>
      <c r="B840" s="7">
        <v>0.58194444444444404</v>
      </c>
      <c r="C840" s="8">
        <f t="shared" si="39"/>
        <v>688.10215750576992</v>
      </c>
      <c r="D840" s="8">
        <f t="shared" si="40"/>
        <v>11.468369291762832</v>
      </c>
      <c r="P840" s="8">
        <f t="shared" si="41"/>
        <v>688.10215750576992</v>
      </c>
      <c r="Q840" s="11">
        <v>0.58137731481481481</v>
      </c>
      <c r="R840" s="12">
        <v>0.45700000000000002</v>
      </c>
    </row>
    <row r="841" spans="1:18" ht="15" customHeight="1">
      <c r="A841" s="6"/>
      <c r="B841" s="7">
        <v>0.58263888888888904</v>
      </c>
      <c r="C841" s="8">
        <f t="shared" si="39"/>
        <v>682.01087810625006</v>
      </c>
      <c r="D841" s="8">
        <f t="shared" si="40"/>
        <v>11.417608630100167</v>
      </c>
      <c r="P841" s="8">
        <f t="shared" si="41"/>
        <v>688.10215750576992</v>
      </c>
      <c r="Q841" s="11">
        <v>0.58207175925925925</v>
      </c>
      <c r="R841" s="12">
        <v>0.45700000000000002</v>
      </c>
    </row>
    <row r="842" spans="1:18" ht="15" customHeight="1">
      <c r="A842" s="6"/>
      <c r="B842" s="7">
        <v>0.58333333333333304</v>
      </c>
      <c r="C842" s="8">
        <f t="shared" si="39"/>
        <v>678.9966841851201</v>
      </c>
      <c r="D842" s="8">
        <f t="shared" si="40"/>
        <v>11.341729685761416</v>
      </c>
      <c r="P842" s="8">
        <f t="shared" si="41"/>
        <v>682.01087810625006</v>
      </c>
      <c r="Q842" s="11">
        <v>0.58276620370370369</v>
      </c>
      <c r="R842" s="12">
        <v>0.45500000000000002</v>
      </c>
    </row>
    <row r="843" spans="1:18" ht="15" customHeight="1">
      <c r="A843" s="6"/>
      <c r="B843" s="7">
        <v>0.58402777777777803</v>
      </c>
      <c r="C843" s="8">
        <f t="shared" si="39"/>
        <v>673.03045074432009</v>
      </c>
      <c r="D843" s="8">
        <f t="shared" si="40"/>
        <v>11.26689279107867</v>
      </c>
      <c r="P843" s="8">
        <f t="shared" si="41"/>
        <v>678.9966841851201</v>
      </c>
      <c r="Q843" s="11">
        <v>0.58346064814814813</v>
      </c>
      <c r="R843" s="12">
        <v>0.45400000000000001</v>
      </c>
    </row>
    <row r="844" spans="1:18" ht="15" customHeight="1">
      <c r="A844" s="6"/>
      <c r="B844" s="7">
        <v>0.58472222222222203</v>
      </c>
      <c r="C844" s="8">
        <f t="shared" si="39"/>
        <v>664.2342893537699</v>
      </c>
      <c r="D844" s="8">
        <f t="shared" si="40"/>
        <v>11.14387283415075</v>
      </c>
      <c r="P844" s="8">
        <f t="shared" si="41"/>
        <v>673.03045074432009</v>
      </c>
      <c r="Q844" s="11">
        <v>0.58415509259259257</v>
      </c>
      <c r="R844" s="12">
        <v>0.45200000000000001</v>
      </c>
    </row>
    <row r="845" spans="1:18" ht="15" customHeight="1">
      <c r="A845" s="6"/>
      <c r="B845" s="7">
        <v>0.58541666666666703</v>
      </c>
      <c r="C845" s="8">
        <f t="shared" si="39"/>
        <v>658.47060971937015</v>
      </c>
      <c r="D845" s="8">
        <f t="shared" si="40"/>
        <v>11.0225408256095</v>
      </c>
      <c r="P845" s="8">
        <f t="shared" si="41"/>
        <v>664.2342893537699</v>
      </c>
      <c r="Q845" s="11">
        <v>0.58484953703703701</v>
      </c>
      <c r="R845" s="12">
        <v>0.44900000000000001</v>
      </c>
    </row>
    <row r="846" spans="1:18" ht="15" customHeight="1">
      <c r="A846" s="6"/>
      <c r="B846" s="7">
        <v>0.58611111111111103</v>
      </c>
      <c r="C846" s="8">
        <f t="shared" si="39"/>
        <v>652.78592410624992</v>
      </c>
      <c r="D846" s="8">
        <f t="shared" si="40"/>
        <v>10.927137781880166</v>
      </c>
      <c r="P846" s="8">
        <f t="shared" si="41"/>
        <v>658.47060971937015</v>
      </c>
      <c r="Q846" s="11">
        <v>0.58554398148148146</v>
      </c>
      <c r="R846" s="12">
        <v>0.44700000000000001</v>
      </c>
    </row>
    <row r="847" spans="1:18" ht="15" customHeight="1">
      <c r="A847" s="6"/>
      <c r="B847" s="7">
        <v>0.58680555555555602</v>
      </c>
      <c r="C847" s="8">
        <f t="shared" si="39"/>
        <v>636.19439750657011</v>
      </c>
      <c r="D847" s="8">
        <f t="shared" si="40"/>
        <v>10.741502680106834</v>
      </c>
      <c r="P847" s="8">
        <f t="shared" si="41"/>
        <v>652.78592410624992</v>
      </c>
      <c r="Q847" s="11">
        <v>0.5862384259259259</v>
      </c>
      <c r="R847" s="12">
        <v>0.44500000000000001</v>
      </c>
    </row>
    <row r="848" spans="1:18" ht="15" customHeight="1">
      <c r="A848" s="6"/>
      <c r="B848" s="7">
        <v>0.58750000000000002</v>
      </c>
      <c r="C848" s="8">
        <f t="shared" si="39"/>
        <v>620.27297395216999</v>
      </c>
      <c r="D848" s="8">
        <f t="shared" si="40"/>
        <v>10.470561428822835</v>
      </c>
      <c r="P848" s="8">
        <f t="shared" si="41"/>
        <v>636.19439750657011</v>
      </c>
      <c r="Q848" s="11">
        <v>0.58693287037037034</v>
      </c>
      <c r="R848" s="12">
        <v>0.439</v>
      </c>
    </row>
    <row r="849" spans="1:18" ht="15" customHeight="1">
      <c r="A849" s="6"/>
      <c r="B849" s="7">
        <v>0.58819444444444502</v>
      </c>
      <c r="C849" s="8">
        <f t="shared" si="39"/>
        <v>617.68244036352007</v>
      </c>
      <c r="D849" s="8">
        <f t="shared" si="40"/>
        <v>10.316295119297418</v>
      </c>
      <c r="P849" s="8">
        <f t="shared" si="41"/>
        <v>620.27297395216999</v>
      </c>
      <c r="Q849" s="11">
        <v>0.58762731481481478</v>
      </c>
      <c r="R849" s="12">
        <v>0.433</v>
      </c>
    </row>
    <row r="850" spans="1:18" ht="15" customHeight="1">
      <c r="A850" s="6"/>
      <c r="B850" s="7">
        <v>0.58888888888888902</v>
      </c>
      <c r="C850" s="8">
        <f t="shared" si="39"/>
        <v>610.01615606336998</v>
      </c>
      <c r="D850" s="8">
        <f t="shared" si="40"/>
        <v>10.230821636890751</v>
      </c>
      <c r="P850" s="8">
        <f t="shared" si="41"/>
        <v>617.68244036352007</v>
      </c>
      <c r="Q850" s="11">
        <v>0.58832175925925922</v>
      </c>
      <c r="R850" s="12">
        <v>0.432</v>
      </c>
    </row>
    <row r="851" spans="1:18" ht="15" customHeight="1">
      <c r="A851" s="6"/>
      <c r="B851" s="7">
        <v>0.58958333333333302</v>
      </c>
      <c r="C851" s="8">
        <f t="shared" si="39"/>
        <v>602.50499452752013</v>
      </c>
      <c r="D851" s="8">
        <f t="shared" si="40"/>
        <v>10.104342921590751</v>
      </c>
      <c r="P851" s="8">
        <f t="shared" si="41"/>
        <v>610.01615606336998</v>
      </c>
      <c r="Q851" s="11">
        <v>0.58901620370370367</v>
      </c>
      <c r="R851" s="12">
        <v>0.42899999999999999</v>
      </c>
    </row>
    <row r="852" spans="1:18" ht="15" customHeight="1">
      <c r="A852" s="6"/>
      <c r="B852" s="7">
        <v>0.59027777777777801</v>
      </c>
      <c r="C852" s="8">
        <f t="shared" si="39"/>
        <v>602.50499452752013</v>
      </c>
      <c r="D852" s="8">
        <f t="shared" si="40"/>
        <v>10.041749908792003</v>
      </c>
      <c r="P852" s="8">
        <f t="shared" si="41"/>
        <v>602.50499452752013</v>
      </c>
      <c r="Q852" s="11">
        <v>0.58971064814814811</v>
      </c>
      <c r="R852" s="12">
        <v>0.42599999999999999</v>
      </c>
    </row>
    <row r="853" spans="1:18" ht="15" customHeight="1">
      <c r="A853" s="6"/>
      <c r="B853" s="7">
        <v>0.59097222222222201</v>
      </c>
      <c r="C853" s="8">
        <f t="shared" si="39"/>
        <v>607.49537997311995</v>
      </c>
      <c r="D853" s="8">
        <f t="shared" si="40"/>
        <v>10.083336454172002</v>
      </c>
      <c r="P853" s="8">
        <f t="shared" si="41"/>
        <v>602.50499452752013</v>
      </c>
      <c r="Q853" s="11">
        <v>0.59040509259259266</v>
      </c>
      <c r="R853" s="12">
        <v>0.42599999999999999</v>
      </c>
    </row>
    <row r="854" spans="1:18" ht="15" customHeight="1">
      <c r="A854" s="6"/>
      <c r="B854" s="7">
        <v>0.59166666666666701</v>
      </c>
      <c r="C854" s="8">
        <f t="shared" si="39"/>
        <v>625.50752060624995</v>
      </c>
      <c r="D854" s="8">
        <f t="shared" si="40"/>
        <v>10.275024171494749</v>
      </c>
      <c r="P854" s="8">
        <f t="shared" si="41"/>
        <v>607.49537997311995</v>
      </c>
      <c r="Q854" s="11">
        <v>0.59109953703703699</v>
      </c>
      <c r="R854" s="12">
        <v>0.42799999999999999</v>
      </c>
    </row>
    <row r="855" spans="1:18" ht="15" customHeight="1">
      <c r="A855" s="6"/>
      <c r="B855" s="7">
        <v>0.59236111111111101</v>
      </c>
      <c r="C855" s="8">
        <f t="shared" si="39"/>
        <v>655.61846453711996</v>
      </c>
      <c r="D855" s="8">
        <f t="shared" si="40"/>
        <v>10.67604987619475</v>
      </c>
      <c r="P855" s="8">
        <f t="shared" si="41"/>
        <v>625.50752060624995</v>
      </c>
      <c r="Q855" s="11">
        <v>0.59179398148148155</v>
      </c>
      <c r="R855" s="12">
        <v>0.435</v>
      </c>
    </row>
    <row r="856" spans="1:18" ht="15" customHeight="1">
      <c r="A856" s="6"/>
      <c r="B856" s="7">
        <v>0.593055555555556</v>
      </c>
      <c r="C856" s="8">
        <f t="shared" si="39"/>
        <v>676.00325738337006</v>
      </c>
      <c r="D856" s="8">
        <f t="shared" si="40"/>
        <v>11.096847682670751</v>
      </c>
      <c r="P856" s="8">
        <f t="shared" si="41"/>
        <v>655.61846453711996</v>
      </c>
      <c r="Q856" s="11">
        <v>0.59248842592592588</v>
      </c>
      <c r="R856" s="12">
        <v>0.44600000000000001</v>
      </c>
    </row>
    <row r="857" spans="1:18" ht="15" customHeight="1">
      <c r="A857" s="6"/>
      <c r="B857" s="7">
        <v>0.59375</v>
      </c>
      <c r="C857" s="8">
        <f t="shared" si="39"/>
        <v>685.04598657791985</v>
      </c>
      <c r="D857" s="8">
        <f t="shared" si="40"/>
        <v>11.342077033010749</v>
      </c>
      <c r="P857" s="8">
        <f t="shared" si="41"/>
        <v>676.00325738337006</v>
      </c>
      <c r="Q857" s="11">
        <v>0.59318287037037043</v>
      </c>
      <c r="R857" s="12">
        <v>0.45300000000000001</v>
      </c>
    </row>
    <row r="858" spans="1:18" ht="15" customHeight="1">
      <c r="A858" s="6"/>
      <c r="B858" s="7">
        <v>0.594444444444445</v>
      </c>
      <c r="C858" s="8">
        <f t="shared" si="39"/>
        <v>685.04598657791985</v>
      </c>
      <c r="D858" s="8">
        <f t="shared" si="40"/>
        <v>11.417433109631997</v>
      </c>
      <c r="P858" s="8">
        <f t="shared" si="41"/>
        <v>685.04598657791985</v>
      </c>
      <c r="Q858" s="11">
        <v>0.59387731481481476</v>
      </c>
      <c r="R858" s="12">
        <v>0.45600000000000002</v>
      </c>
    </row>
    <row r="859" spans="1:18" ht="15" customHeight="1">
      <c r="A859" s="6"/>
      <c r="B859" s="7">
        <v>0.59513888888888899</v>
      </c>
      <c r="C859" s="8">
        <f t="shared" si="39"/>
        <v>685.04598657791985</v>
      </c>
      <c r="D859" s="8">
        <f t="shared" si="40"/>
        <v>11.417433109631997</v>
      </c>
      <c r="P859" s="8">
        <f t="shared" si="41"/>
        <v>685.04598657791985</v>
      </c>
      <c r="Q859" s="11">
        <v>0.59457175925925931</v>
      </c>
      <c r="R859" s="12">
        <v>0.45600000000000002</v>
      </c>
    </row>
    <row r="860" spans="1:18" ht="15" customHeight="1">
      <c r="A860" s="6"/>
      <c r="B860" s="7">
        <v>0.59583333333333299</v>
      </c>
      <c r="C860" s="8">
        <f t="shared" si="39"/>
        <v>688.10215750576992</v>
      </c>
      <c r="D860" s="8">
        <f t="shared" si="40"/>
        <v>11.442901200697413</v>
      </c>
      <c r="P860" s="8">
        <f t="shared" si="41"/>
        <v>685.04598657791985</v>
      </c>
      <c r="Q860" s="11">
        <v>0.59526620370370364</v>
      </c>
      <c r="R860" s="12">
        <v>0.45600000000000002</v>
      </c>
    </row>
    <row r="861" spans="1:18" ht="15" customHeight="1">
      <c r="A861" s="6"/>
      <c r="B861" s="7">
        <v>0.59652777777777799</v>
      </c>
      <c r="C861" s="8">
        <f t="shared" si="39"/>
        <v>691.17953926992016</v>
      </c>
      <c r="D861" s="8">
        <f t="shared" si="40"/>
        <v>11.494014139797418</v>
      </c>
      <c r="P861" s="8">
        <f t="shared" si="41"/>
        <v>688.10215750576992</v>
      </c>
      <c r="Q861" s="11">
        <v>0.5959606481481482</v>
      </c>
      <c r="R861" s="12">
        <v>0.45700000000000002</v>
      </c>
    </row>
    <row r="862" spans="1:18" ht="15" customHeight="1">
      <c r="A862" s="6"/>
      <c r="B862" s="7">
        <v>0.59722222222222199</v>
      </c>
      <c r="C862" s="8">
        <f t="shared" si="39"/>
        <v>685.04598657791985</v>
      </c>
      <c r="D862" s="8">
        <f t="shared" si="40"/>
        <v>11.468546048732</v>
      </c>
      <c r="P862" s="8">
        <f t="shared" si="41"/>
        <v>691.17953926992016</v>
      </c>
      <c r="Q862" s="11">
        <v>0.59665509259259253</v>
      </c>
      <c r="R862" s="12">
        <v>0.45800000000000002</v>
      </c>
    </row>
    <row r="863" spans="1:18" ht="15" customHeight="1">
      <c r="A863" s="6"/>
      <c r="B863" s="7">
        <v>0.59791666666666698</v>
      </c>
      <c r="C863" s="8">
        <f t="shared" si="39"/>
        <v>676.00325738337006</v>
      </c>
      <c r="D863" s="8">
        <f t="shared" si="40"/>
        <v>11.342077033010749</v>
      </c>
      <c r="P863" s="8">
        <f t="shared" si="41"/>
        <v>685.04598657791985</v>
      </c>
      <c r="Q863" s="11">
        <v>0.59734953703703708</v>
      </c>
      <c r="R863" s="12">
        <v>0.45600000000000002</v>
      </c>
    </row>
    <row r="864" spans="1:18" ht="15" customHeight="1">
      <c r="A864" s="6"/>
      <c r="B864" s="7">
        <v>0.59861111111111098</v>
      </c>
      <c r="C864" s="8">
        <f t="shared" si="39"/>
        <v>667.14611249999996</v>
      </c>
      <c r="D864" s="8">
        <f t="shared" si="40"/>
        <v>11.19291141569475</v>
      </c>
      <c r="P864" s="8">
        <f t="shared" si="41"/>
        <v>676.00325738337006</v>
      </c>
      <c r="Q864" s="11">
        <v>0.59804398148148141</v>
      </c>
      <c r="R864" s="12">
        <v>0.45300000000000001</v>
      </c>
    </row>
    <row r="865" spans="1:18" ht="15" customHeight="1">
      <c r="A865" s="6"/>
      <c r="B865" s="7">
        <v>0.59930555555555598</v>
      </c>
      <c r="C865" s="8">
        <f t="shared" si="39"/>
        <v>667.14611249999996</v>
      </c>
      <c r="D865" s="8">
        <f t="shared" si="40"/>
        <v>11.119101875</v>
      </c>
      <c r="P865" s="8">
        <f t="shared" si="41"/>
        <v>667.14611249999996</v>
      </c>
      <c r="Q865" s="11">
        <v>0.59873842592592597</v>
      </c>
      <c r="R865" s="12">
        <v>0.45</v>
      </c>
    </row>
    <row r="866" spans="1:18" ht="15" customHeight="1">
      <c r="A866" s="6"/>
      <c r="B866" s="7">
        <v>0.6</v>
      </c>
      <c r="C866" s="8">
        <f t="shared" si="39"/>
        <v>661.34250328832002</v>
      </c>
      <c r="D866" s="8">
        <f t="shared" si="40"/>
        <v>11.070738464902666</v>
      </c>
      <c r="P866" s="8">
        <f t="shared" si="41"/>
        <v>667.14611249999996</v>
      </c>
      <c r="Q866" s="11">
        <v>0.5994328703703703</v>
      </c>
      <c r="R866" s="12">
        <v>0.45</v>
      </c>
    </row>
    <row r="867" spans="1:18" ht="15" customHeight="1">
      <c r="A867" s="6"/>
      <c r="B867" s="7">
        <v>0.60069444444444398</v>
      </c>
      <c r="C867" s="8">
        <f t="shared" si="39"/>
        <v>649.97284526592</v>
      </c>
      <c r="D867" s="8">
        <f t="shared" si="40"/>
        <v>10.927627904618667</v>
      </c>
      <c r="P867" s="8">
        <f t="shared" si="41"/>
        <v>661.34250328832002</v>
      </c>
      <c r="Q867" s="11">
        <v>0.60012731481481485</v>
      </c>
      <c r="R867" s="12">
        <v>0.44800000000000001</v>
      </c>
    </row>
    <row r="868" spans="1:18" ht="15" customHeight="1">
      <c r="A868" s="6"/>
      <c r="B868" s="7">
        <v>0.60138888888888897</v>
      </c>
      <c r="C868" s="8">
        <f t="shared" si="39"/>
        <v>641.64895379696998</v>
      </c>
      <c r="D868" s="8">
        <f t="shared" si="40"/>
        <v>10.76351499219075</v>
      </c>
      <c r="P868" s="8">
        <f t="shared" si="41"/>
        <v>649.97284526592</v>
      </c>
      <c r="Q868" s="11">
        <v>0.60082175925925929</v>
      </c>
      <c r="R868" s="12">
        <v>0.44400000000000001</v>
      </c>
    </row>
    <row r="869" spans="1:18" ht="15" customHeight="1">
      <c r="A869" s="6"/>
      <c r="B869" s="7">
        <v>0.60208333333333297</v>
      </c>
      <c r="C869" s="8">
        <f t="shared" si="39"/>
        <v>638.91229920000001</v>
      </c>
      <c r="D869" s="8">
        <f t="shared" si="40"/>
        <v>10.67134377497475</v>
      </c>
      <c r="P869" s="8">
        <f t="shared" si="41"/>
        <v>641.64895379696998</v>
      </c>
      <c r="Q869" s="11">
        <v>0.60151620370370373</v>
      </c>
      <c r="R869" s="12">
        <v>0.441</v>
      </c>
    </row>
    <row r="870" spans="1:18" ht="15" customHeight="1">
      <c r="A870" s="6"/>
      <c r="B870" s="7">
        <v>0.60277777777777797</v>
      </c>
      <c r="C870" s="8">
        <f t="shared" si="39"/>
        <v>636.19439750657011</v>
      </c>
      <c r="D870" s="8">
        <f t="shared" si="40"/>
        <v>10.625889139221417</v>
      </c>
      <c r="P870" s="8">
        <f t="shared" si="41"/>
        <v>638.91229920000001</v>
      </c>
      <c r="Q870" s="11">
        <v>0.60221064814814818</v>
      </c>
      <c r="R870" s="12">
        <v>0.44</v>
      </c>
    </row>
    <row r="871" spans="1:18" ht="15" customHeight="1">
      <c r="A871" s="6"/>
      <c r="B871" s="7">
        <v>0.60347222222222197</v>
      </c>
      <c r="C871" s="8">
        <f t="shared" si="39"/>
        <v>630.81429204897006</v>
      </c>
      <c r="D871" s="8">
        <f t="shared" si="40"/>
        <v>10.558405746296167</v>
      </c>
      <c r="P871" s="8">
        <f t="shared" si="41"/>
        <v>636.19439750657011</v>
      </c>
      <c r="Q871" s="11">
        <v>0.60290509259259262</v>
      </c>
      <c r="R871" s="12">
        <v>0.439</v>
      </c>
    </row>
    <row r="872" spans="1:18" ht="15" customHeight="1">
      <c r="A872" s="6"/>
      <c r="B872" s="7">
        <v>0.60416666666666696</v>
      </c>
      <c r="C872" s="8">
        <f t="shared" si="39"/>
        <v>628.15180908032005</v>
      </c>
      <c r="D872" s="8">
        <f t="shared" si="40"/>
        <v>10.491384176077418</v>
      </c>
      <c r="P872" s="8">
        <f t="shared" si="41"/>
        <v>630.81429204897006</v>
      </c>
      <c r="Q872" s="11">
        <v>0.60359953703703706</v>
      </c>
      <c r="R872" s="12">
        <v>0.437</v>
      </c>
    </row>
    <row r="873" spans="1:18" ht="15" customHeight="1">
      <c r="A873" s="6"/>
      <c r="B873" s="7">
        <v>0.60486111111111096</v>
      </c>
      <c r="C873" s="8">
        <f t="shared" si="39"/>
        <v>617.68244036352007</v>
      </c>
      <c r="D873" s="8">
        <f t="shared" si="40"/>
        <v>10.381952078698669</v>
      </c>
      <c r="P873" s="8">
        <f t="shared" si="41"/>
        <v>628.15180908032005</v>
      </c>
      <c r="Q873" s="11">
        <v>0.6042939814814815</v>
      </c>
      <c r="R873" s="12">
        <v>0.436</v>
      </c>
    </row>
    <row r="874" spans="1:18" ht="15" customHeight="1">
      <c r="A874" s="6"/>
      <c r="B874" s="7">
        <v>0.60555555555555496</v>
      </c>
      <c r="C874" s="8">
        <f t="shared" si="39"/>
        <v>604.99170433457004</v>
      </c>
      <c r="D874" s="8">
        <f t="shared" si="40"/>
        <v>10.188951205817416</v>
      </c>
      <c r="P874" s="8">
        <f t="shared" si="41"/>
        <v>617.68244036352007</v>
      </c>
      <c r="Q874" s="11">
        <v>0.60498842592592594</v>
      </c>
      <c r="R874" s="12">
        <v>0.432</v>
      </c>
    </row>
    <row r="875" spans="1:18" ht="15" customHeight="1">
      <c r="A875" s="6"/>
      <c r="B875" s="7">
        <v>0.60624999999999996</v>
      </c>
      <c r="C875" s="8">
        <f t="shared" si="39"/>
        <v>590.32125447137014</v>
      </c>
      <c r="D875" s="8">
        <f t="shared" si="40"/>
        <v>9.9609413233828334</v>
      </c>
      <c r="P875" s="8">
        <f t="shared" si="41"/>
        <v>604.99170433457004</v>
      </c>
      <c r="Q875" s="11">
        <v>0.60568287037037039</v>
      </c>
      <c r="R875" s="12">
        <v>0.42699999999999999</v>
      </c>
    </row>
    <row r="876" spans="1:18" ht="15" customHeight="1">
      <c r="A876" s="6"/>
      <c r="B876" s="7">
        <v>0.60694444444444395</v>
      </c>
      <c r="C876" s="8">
        <f t="shared" si="39"/>
        <v>580.86609121617005</v>
      </c>
      <c r="D876" s="8">
        <f t="shared" si="40"/>
        <v>9.7598945473961667</v>
      </c>
      <c r="P876" s="8">
        <f t="shared" si="41"/>
        <v>590.32125447137014</v>
      </c>
      <c r="Q876" s="11">
        <v>0.60637731481481483</v>
      </c>
      <c r="R876" s="12">
        <v>0.42099999999999999</v>
      </c>
    </row>
    <row r="877" spans="1:18" ht="15" customHeight="1">
      <c r="A877" s="6"/>
      <c r="B877" s="7">
        <v>0.60763888888888895</v>
      </c>
      <c r="C877" s="8">
        <f t="shared" si="39"/>
        <v>569.39821148672002</v>
      </c>
      <c r="D877" s="8">
        <f t="shared" si="40"/>
        <v>9.5855358558574171</v>
      </c>
      <c r="P877" s="8">
        <f t="shared" si="41"/>
        <v>580.86609121617005</v>
      </c>
      <c r="Q877" s="11">
        <v>0.60707175925925927</v>
      </c>
      <c r="R877" s="12">
        <v>0.41699999999999998</v>
      </c>
    </row>
    <row r="878" spans="1:18" ht="15" customHeight="1">
      <c r="A878" s="6"/>
      <c r="B878" s="7">
        <v>0.60833333333333295</v>
      </c>
      <c r="C878" s="8">
        <f t="shared" si="39"/>
        <v>558.30544213377004</v>
      </c>
      <c r="D878" s="8">
        <f t="shared" si="40"/>
        <v>9.3975304468374166</v>
      </c>
      <c r="P878" s="8">
        <f t="shared" si="41"/>
        <v>569.39821148672002</v>
      </c>
      <c r="Q878" s="11">
        <v>0.60776620370370371</v>
      </c>
      <c r="R878" s="12">
        <v>0.41199999999999998</v>
      </c>
    </row>
    <row r="879" spans="1:18" ht="15" customHeight="1">
      <c r="A879" s="6"/>
      <c r="B879" s="7">
        <v>0.60902777777777795</v>
      </c>
      <c r="C879" s="8">
        <f t="shared" si="39"/>
        <v>558.30544213377004</v>
      </c>
      <c r="D879" s="8">
        <f t="shared" si="40"/>
        <v>9.3050907022295011</v>
      </c>
      <c r="P879" s="8">
        <f t="shared" si="41"/>
        <v>558.30544213377004</v>
      </c>
      <c r="Q879" s="11">
        <v>0.60846064814814815</v>
      </c>
      <c r="R879" s="12">
        <v>0.40699999999999997</v>
      </c>
    </row>
    <row r="880" spans="1:18" ht="15" customHeight="1">
      <c r="A880" s="6"/>
      <c r="B880" s="7">
        <v>0.60972222222222205</v>
      </c>
      <c r="C880" s="8">
        <f t="shared" si="39"/>
        <v>553.96982510625003</v>
      </c>
      <c r="D880" s="8">
        <f t="shared" si="40"/>
        <v>9.2689605603335021</v>
      </c>
      <c r="P880" s="8">
        <f t="shared" si="41"/>
        <v>558.30544213377004</v>
      </c>
      <c r="Q880" s="11">
        <v>0.6091550925925926</v>
      </c>
      <c r="R880" s="12">
        <v>0.40699999999999997</v>
      </c>
    </row>
    <row r="881" spans="1:18" ht="15" customHeight="1">
      <c r="A881" s="6"/>
      <c r="B881" s="7">
        <v>0.61041666666666705</v>
      </c>
      <c r="C881" s="8">
        <f t="shared" si="39"/>
        <v>547.57202321232</v>
      </c>
      <c r="D881" s="8">
        <f t="shared" si="40"/>
        <v>9.179515402654749</v>
      </c>
      <c r="P881" s="8">
        <f t="shared" si="41"/>
        <v>553.96982510625003</v>
      </c>
      <c r="Q881" s="11">
        <v>0.60984953703703704</v>
      </c>
      <c r="R881" s="12">
        <v>0.40500000000000003</v>
      </c>
    </row>
    <row r="882" spans="1:18" ht="15" customHeight="1">
      <c r="A882" s="6"/>
      <c r="B882" s="7">
        <v>0.61111111111111105</v>
      </c>
      <c r="C882" s="8">
        <f t="shared" si="39"/>
        <v>545.46709548177012</v>
      </c>
      <c r="D882" s="8">
        <f t="shared" si="40"/>
        <v>9.1086593224507517</v>
      </c>
      <c r="P882" s="8">
        <f t="shared" si="41"/>
        <v>547.57202321232</v>
      </c>
      <c r="Q882" s="11">
        <v>0.61054398148148148</v>
      </c>
      <c r="R882" s="12">
        <v>0.40200000000000002</v>
      </c>
    </row>
    <row r="883" spans="1:18" ht="15" customHeight="1">
      <c r="A883" s="6"/>
      <c r="B883" s="7">
        <v>0.61180555555555605</v>
      </c>
      <c r="C883" s="8">
        <f t="shared" si="39"/>
        <v>545.46709548177012</v>
      </c>
      <c r="D883" s="8">
        <f t="shared" si="40"/>
        <v>9.0911182580295016</v>
      </c>
      <c r="P883" s="8">
        <f t="shared" si="41"/>
        <v>545.46709548177012</v>
      </c>
      <c r="Q883" s="11">
        <v>0.61123842592592592</v>
      </c>
      <c r="R883" s="12">
        <v>0.40100000000000002</v>
      </c>
    </row>
    <row r="884" spans="1:18" ht="15" customHeight="1">
      <c r="A884" s="6"/>
      <c r="B884" s="7">
        <v>0.61250000000000004</v>
      </c>
      <c r="C884" s="8">
        <f t="shared" si="39"/>
        <v>551.82326502911997</v>
      </c>
      <c r="D884" s="8">
        <f t="shared" si="40"/>
        <v>9.1440863375907497</v>
      </c>
      <c r="P884" s="8">
        <f t="shared" si="41"/>
        <v>545.46709548177012</v>
      </c>
      <c r="Q884" s="11">
        <v>0.61193287037037036</v>
      </c>
      <c r="R884" s="12">
        <v>0.40100000000000002</v>
      </c>
    </row>
    <row r="885" spans="1:18" ht="15" customHeight="1">
      <c r="A885" s="6"/>
      <c r="B885" s="7">
        <v>0.61319444444444404</v>
      </c>
      <c r="C885" s="8">
        <f t="shared" si="39"/>
        <v>553.96982510625003</v>
      </c>
      <c r="D885" s="8">
        <f t="shared" si="40"/>
        <v>9.2149424177947505</v>
      </c>
      <c r="P885" s="8">
        <f t="shared" si="41"/>
        <v>551.82326502911997</v>
      </c>
      <c r="Q885" s="11">
        <v>0.61262731481481481</v>
      </c>
      <c r="R885" s="12">
        <v>0.40400000000000003</v>
      </c>
    </row>
    <row r="886" spans="1:18" ht="15" customHeight="1">
      <c r="A886" s="6"/>
      <c r="B886" s="7">
        <v>0.61388888888888904</v>
      </c>
      <c r="C886" s="8">
        <f t="shared" si="39"/>
        <v>551.82326502911997</v>
      </c>
      <c r="D886" s="8">
        <f t="shared" si="40"/>
        <v>9.2149424177947505</v>
      </c>
      <c r="P886" s="8">
        <f t="shared" si="41"/>
        <v>553.96982510625003</v>
      </c>
      <c r="Q886" s="11">
        <v>0.61332175925925925</v>
      </c>
      <c r="R886" s="12">
        <v>0.40500000000000003</v>
      </c>
    </row>
    <row r="887" spans="1:18" ht="15" customHeight="1">
      <c r="A887" s="6"/>
      <c r="B887" s="7">
        <v>0.61458333333333304</v>
      </c>
      <c r="C887" s="8">
        <f t="shared" si="39"/>
        <v>545.46709548177012</v>
      </c>
      <c r="D887" s="8">
        <f t="shared" si="40"/>
        <v>9.1440863375907497</v>
      </c>
      <c r="P887" s="8">
        <f t="shared" si="41"/>
        <v>551.82326502911997</v>
      </c>
      <c r="Q887" s="11">
        <v>0.61401620370370369</v>
      </c>
      <c r="R887" s="12">
        <v>0.40400000000000003</v>
      </c>
    </row>
    <row r="888" spans="1:18" ht="15" customHeight="1">
      <c r="A888" s="6"/>
      <c r="B888" s="7">
        <v>0.61527777777777803</v>
      </c>
      <c r="C888" s="8">
        <f t="shared" si="39"/>
        <v>549.69070547537001</v>
      </c>
      <c r="D888" s="8">
        <f t="shared" si="40"/>
        <v>9.1263150079761672</v>
      </c>
      <c r="P888" s="8">
        <f t="shared" si="41"/>
        <v>545.46709548177012</v>
      </c>
      <c r="Q888" s="11">
        <v>0.61471064814814813</v>
      </c>
      <c r="R888" s="12">
        <v>0.40100000000000002</v>
      </c>
    </row>
    <row r="889" spans="1:18" ht="15" customHeight="1">
      <c r="A889" s="6"/>
      <c r="B889" s="7">
        <v>0.61597222222222203</v>
      </c>
      <c r="C889" s="8">
        <f t="shared" si="39"/>
        <v>556.13050941391998</v>
      </c>
      <c r="D889" s="8">
        <f t="shared" si="40"/>
        <v>9.2151767907440831</v>
      </c>
      <c r="P889" s="8">
        <f t="shared" si="41"/>
        <v>549.69070547537001</v>
      </c>
      <c r="Q889" s="11">
        <v>0.61540509259259257</v>
      </c>
      <c r="R889" s="12">
        <v>0.40300000000000002</v>
      </c>
    </row>
    <row r="890" spans="1:18" ht="15" customHeight="1">
      <c r="A890" s="6"/>
      <c r="B890" s="7">
        <v>0.61666666666666703</v>
      </c>
      <c r="C890" s="8">
        <f t="shared" si="39"/>
        <v>560.49474792191995</v>
      </c>
      <c r="D890" s="8">
        <f t="shared" si="40"/>
        <v>9.3052104777986653</v>
      </c>
      <c r="P890" s="8">
        <f t="shared" si="41"/>
        <v>556.13050941391998</v>
      </c>
      <c r="Q890" s="11">
        <v>0.61609953703703701</v>
      </c>
      <c r="R890" s="12">
        <v>0.40600000000000003</v>
      </c>
    </row>
    <row r="891" spans="1:18" ht="15" customHeight="1">
      <c r="A891" s="6"/>
      <c r="B891" s="7">
        <v>0.61736111111111103</v>
      </c>
      <c r="C891" s="8">
        <f t="shared" si="39"/>
        <v>556.13050941391998</v>
      </c>
      <c r="D891" s="8">
        <f t="shared" si="40"/>
        <v>9.3052104777986653</v>
      </c>
      <c r="P891" s="8">
        <f t="shared" si="41"/>
        <v>560.49474792191995</v>
      </c>
      <c r="Q891" s="11">
        <v>0.61679398148148146</v>
      </c>
      <c r="R891" s="12">
        <v>0.40799999999999997</v>
      </c>
    </row>
    <row r="892" spans="1:18" ht="15" customHeight="1">
      <c r="A892" s="6"/>
      <c r="B892" s="7">
        <v>0.61805555555555602</v>
      </c>
      <c r="C892" s="8">
        <f t="shared" si="39"/>
        <v>549.69070547537001</v>
      </c>
      <c r="D892" s="8">
        <f t="shared" si="40"/>
        <v>9.2151767907440831</v>
      </c>
      <c r="P892" s="8">
        <f t="shared" si="41"/>
        <v>556.13050941391998</v>
      </c>
      <c r="Q892" s="11">
        <v>0.6174884259259259</v>
      </c>
      <c r="R892" s="12">
        <v>0.40600000000000003</v>
      </c>
    </row>
    <row r="893" spans="1:18" ht="15" customHeight="1">
      <c r="A893" s="6"/>
      <c r="B893" s="7">
        <v>0.61875000000000002</v>
      </c>
      <c r="C893" s="8">
        <f t="shared" si="39"/>
        <v>543.37580000000003</v>
      </c>
      <c r="D893" s="8">
        <f t="shared" si="40"/>
        <v>9.1088875456280824</v>
      </c>
      <c r="P893" s="8">
        <f t="shared" si="41"/>
        <v>549.69070547537001</v>
      </c>
      <c r="Q893" s="11">
        <v>0.61818287037037034</v>
      </c>
      <c r="R893" s="12">
        <v>0.40300000000000002</v>
      </c>
    </row>
    <row r="894" spans="1:18" ht="15" customHeight="1">
      <c r="A894" s="6"/>
      <c r="B894" s="7">
        <v>0.61944444444444502</v>
      </c>
      <c r="C894" s="8">
        <f t="shared" si="39"/>
        <v>539.23361902032002</v>
      </c>
      <c r="D894" s="8">
        <f t="shared" si="40"/>
        <v>9.0217451585026662</v>
      </c>
      <c r="P894" s="8">
        <f t="shared" si="41"/>
        <v>543.37580000000003</v>
      </c>
      <c r="Q894" s="11">
        <v>0.61887731481481478</v>
      </c>
      <c r="R894" s="12">
        <v>0.4</v>
      </c>
    </row>
    <row r="895" spans="1:18" ht="15" customHeight="1">
      <c r="A895" s="6"/>
      <c r="B895" s="7">
        <v>0.62013888888888902</v>
      </c>
      <c r="C895" s="8">
        <f t="shared" si="39"/>
        <v>531.10751622991995</v>
      </c>
      <c r="D895" s="8">
        <f t="shared" si="40"/>
        <v>8.9195094604186647</v>
      </c>
      <c r="P895" s="8">
        <f t="shared" si="41"/>
        <v>539.23361902032002</v>
      </c>
      <c r="Q895" s="11">
        <v>0.61957175925925922</v>
      </c>
      <c r="R895" s="12">
        <v>0.39800000000000002</v>
      </c>
    </row>
    <row r="896" spans="1:18" ht="15" customHeight="1">
      <c r="A896" s="6"/>
      <c r="B896" s="7">
        <v>0.62083333333333302</v>
      </c>
      <c r="C896" s="8">
        <f t="shared" si="39"/>
        <v>527.12167963392017</v>
      </c>
      <c r="D896" s="8">
        <f t="shared" si="40"/>
        <v>8.8185766321986687</v>
      </c>
      <c r="P896" s="8">
        <f t="shared" si="41"/>
        <v>531.10751622991995</v>
      </c>
      <c r="Q896" s="11">
        <v>0.62026620370370367</v>
      </c>
      <c r="R896" s="12">
        <v>0.39400000000000002</v>
      </c>
    </row>
    <row r="897" spans="1:18" ht="15" customHeight="1">
      <c r="A897" s="6"/>
      <c r="B897" s="7">
        <v>0.62152777777777801</v>
      </c>
      <c r="C897" s="8">
        <f t="shared" si="39"/>
        <v>515.46169975632006</v>
      </c>
      <c r="D897" s="8">
        <f t="shared" si="40"/>
        <v>8.6881948282520014</v>
      </c>
      <c r="P897" s="8">
        <f t="shared" si="41"/>
        <v>527.12167963392017</v>
      </c>
      <c r="Q897" s="11">
        <v>0.62096064814814811</v>
      </c>
      <c r="R897" s="12">
        <v>0.39200000000000002</v>
      </c>
    </row>
    <row r="898" spans="1:18" ht="15" customHeight="1">
      <c r="A898" s="6"/>
      <c r="B898" s="7">
        <v>0.62222222222222201</v>
      </c>
      <c r="C898" s="8">
        <f t="shared" ref="C898:C961" si="42">P899</f>
        <v>502.39612170737007</v>
      </c>
      <c r="D898" s="8">
        <f t="shared" si="40"/>
        <v>8.4821485121974174</v>
      </c>
      <c r="P898" s="8">
        <f t="shared" si="41"/>
        <v>515.46169975632006</v>
      </c>
      <c r="Q898" s="11">
        <v>0.62165509259259266</v>
      </c>
      <c r="R898" s="12">
        <v>0.38600000000000001</v>
      </c>
    </row>
    <row r="899" spans="1:18" ht="15" customHeight="1">
      <c r="A899" s="6"/>
      <c r="B899" s="7">
        <v>0.62291666666666701</v>
      </c>
      <c r="C899" s="8">
        <f t="shared" si="42"/>
        <v>496.96477252352003</v>
      </c>
      <c r="D899" s="8">
        <f t="shared" ref="D899:D962" si="43">(C898+C899)/120</f>
        <v>8.3280074519240852</v>
      </c>
      <c r="P899" s="8">
        <f t="shared" ref="P899:P962" si="44">G$2+H$2*(R899*10^3)^1+I$2*(R899*10^3)^2+J$2*(R899*10^3)^3+K$2*(R899*10^3)^4</f>
        <v>502.39612170737007</v>
      </c>
      <c r="Q899" s="11">
        <v>0.62234953703703699</v>
      </c>
      <c r="R899" s="12">
        <v>0.379</v>
      </c>
    </row>
    <row r="900" spans="1:18" ht="15" customHeight="1">
      <c r="A900" s="6"/>
      <c r="B900" s="7">
        <v>0.62361111111111101</v>
      </c>
      <c r="C900" s="8">
        <f t="shared" si="42"/>
        <v>498.76434550257005</v>
      </c>
      <c r="D900" s="8">
        <f t="shared" si="43"/>
        <v>8.2977426502174172</v>
      </c>
      <c r="P900" s="8">
        <f t="shared" si="44"/>
        <v>496.96477252352003</v>
      </c>
      <c r="Q900" s="11">
        <v>0.62304398148148155</v>
      </c>
      <c r="R900" s="12">
        <v>0.376</v>
      </c>
    </row>
    <row r="901" spans="1:18" ht="15" customHeight="1">
      <c r="A901" s="6"/>
      <c r="B901" s="7">
        <v>0.624305555555556</v>
      </c>
      <c r="C901" s="8">
        <f t="shared" si="42"/>
        <v>496.96477252352003</v>
      </c>
      <c r="D901" s="8">
        <f t="shared" si="43"/>
        <v>8.2977426502174172</v>
      </c>
      <c r="P901" s="8">
        <f t="shared" si="44"/>
        <v>498.76434550257005</v>
      </c>
      <c r="Q901" s="11">
        <v>0.62373842592592588</v>
      </c>
      <c r="R901" s="12">
        <v>0.377</v>
      </c>
    </row>
    <row r="902" spans="1:18" ht="15" customHeight="1">
      <c r="A902" s="6"/>
      <c r="B902" s="7">
        <v>0.625</v>
      </c>
      <c r="C902" s="8">
        <f t="shared" si="42"/>
        <v>493.39770470351999</v>
      </c>
      <c r="D902" s="8">
        <f t="shared" si="43"/>
        <v>8.253020643558667</v>
      </c>
      <c r="P902" s="8">
        <f t="shared" si="44"/>
        <v>496.96477252352003</v>
      </c>
      <c r="Q902" s="11">
        <v>0.62443287037037043</v>
      </c>
      <c r="R902" s="12">
        <v>0.376</v>
      </c>
    </row>
    <row r="903" spans="1:18" ht="15" customHeight="1">
      <c r="A903" s="6"/>
      <c r="B903" s="7">
        <v>0.625694444444445</v>
      </c>
      <c r="C903" s="8">
        <f t="shared" si="42"/>
        <v>488.12565622737009</v>
      </c>
      <c r="D903" s="8">
        <f t="shared" si="43"/>
        <v>8.1793613410907504</v>
      </c>
      <c r="P903" s="8">
        <f t="shared" si="44"/>
        <v>493.39770470351999</v>
      </c>
      <c r="Q903" s="11">
        <v>0.62512731481481476</v>
      </c>
      <c r="R903" s="12">
        <v>0.374</v>
      </c>
    </row>
    <row r="904" spans="1:18" ht="15" customHeight="1">
      <c r="A904" s="6"/>
      <c r="B904" s="7">
        <v>0.62638888888888899</v>
      </c>
      <c r="C904" s="8">
        <f t="shared" si="42"/>
        <v>477.85365410625019</v>
      </c>
      <c r="D904" s="8">
        <f t="shared" si="43"/>
        <v>8.0498275861135031</v>
      </c>
      <c r="P904" s="8">
        <f t="shared" si="44"/>
        <v>488.12565622737009</v>
      </c>
      <c r="Q904" s="11">
        <v>0.62582175925925931</v>
      </c>
      <c r="R904" s="12">
        <v>0.371</v>
      </c>
    </row>
    <row r="905" spans="1:18" ht="15" customHeight="1">
      <c r="A905" s="6"/>
      <c r="B905" s="7">
        <v>0.62708333333333299</v>
      </c>
      <c r="C905" s="8">
        <f t="shared" si="42"/>
        <v>466.30247997392001</v>
      </c>
      <c r="D905" s="8">
        <f t="shared" si="43"/>
        <v>7.8679677840014186</v>
      </c>
      <c r="P905" s="8">
        <f t="shared" si="44"/>
        <v>477.85365410625019</v>
      </c>
      <c r="Q905" s="11">
        <v>0.62651620370370364</v>
      </c>
      <c r="R905" s="12">
        <v>0.36499999999999999</v>
      </c>
    </row>
    <row r="906" spans="1:18" ht="15" customHeight="1">
      <c r="A906" s="6"/>
      <c r="B906" s="7">
        <v>0.62777777777777799</v>
      </c>
      <c r="C906" s="8">
        <f t="shared" si="42"/>
        <v>464.68842366177006</v>
      </c>
      <c r="D906" s="8">
        <f t="shared" si="43"/>
        <v>7.758257530297417</v>
      </c>
      <c r="P906" s="8">
        <f t="shared" si="44"/>
        <v>466.30247997392001</v>
      </c>
      <c r="Q906" s="11">
        <v>0.6272106481481482</v>
      </c>
      <c r="R906" s="12">
        <v>0.35799999999999998</v>
      </c>
    </row>
    <row r="907" spans="1:18" ht="15" customHeight="1">
      <c r="A907" s="6"/>
      <c r="B907" s="7">
        <v>0.62847222222222199</v>
      </c>
      <c r="C907" s="8">
        <f t="shared" si="42"/>
        <v>461.48637460625002</v>
      </c>
      <c r="D907" s="8">
        <f t="shared" si="43"/>
        <v>7.7181233189001679</v>
      </c>
      <c r="P907" s="8">
        <f t="shared" si="44"/>
        <v>464.68842366177006</v>
      </c>
      <c r="Q907" s="11">
        <v>0.62790509259259253</v>
      </c>
      <c r="R907" s="12">
        <v>0.35699999999999998</v>
      </c>
    </row>
    <row r="908" spans="1:18" ht="15" customHeight="1">
      <c r="A908" s="6"/>
      <c r="B908" s="7">
        <v>0.62916666666666698</v>
      </c>
      <c r="C908" s="8">
        <f t="shared" si="42"/>
        <v>455.18372127777002</v>
      </c>
      <c r="D908" s="8">
        <f t="shared" si="43"/>
        <v>7.6389174657001666</v>
      </c>
      <c r="P908" s="8">
        <f t="shared" si="44"/>
        <v>461.48637460625002</v>
      </c>
      <c r="Q908" s="11">
        <v>0.62859953703703708</v>
      </c>
      <c r="R908" s="12">
        <v>0.35499999999999998</v>
      </c>
    </row>
    <row r="909" spans="1:18" ht="15" customHeight="1">
      <c r="A909" s="6"/>
      <c r="B909" s="7">
        <v>0.62986111111111098</v>
      </c>
      <c r="C909" s="8">
        <f t="shared" si="42"/>
        <v>456.74695308032</v>
      </c>
      <c r="D909" s="8">
        <f t="shared" si="43"/>
        <v>7.5994222863174175</v>
      </c>
      <c r="P909" s="8">
        <f t="shared" si="44"/>
        <v>455.18372127777002</v>
      </c>
      <c r="Q909" s="11">
        <v>0.62929398148148141</v>
      </c>
      <c r="R909" s="12">
        <v>0.35099999999999998</v>
      </c>
    </row>
    <row r="910" spans="1:18" ht="15" customHeight="1">
      <c r="A910" s="6"/>
      <c r="B910" s="7">
        <v>0.63055555555555598</v>
      </c>
      <c r="C910" s="8">
        <f t="shared" si="42"/>
        <v>453.62861250000003</v>
      </c>
      <c r="D910" s="8">
        <f t="shared" si="43"/>
        <v>7.5864630465026668</v>
      </c>
      <c r="P910" s="8">
        <f t="shared" si="44"/>
        <v>456.74695308032</v>
      </c>
      <c r="Q910" s="11">
        <v>0.62998842592592597</v>
      </c>
      <c r="R910" s="12">
        <v>0.35199999999999998</v>
      </c>
    </row>
    <row r="911" spans="1:18" ht="15" customHeight="1">
      <c r="A911" s="6"/>
      <c r="B911" s="7">
        <v>0.63124999999999998</v>
      </c>
      <c r="C911" s="8">
        <f t="shared" si="42"/>
        <v>444.46308379392002</v>
      </c>
      <c r="D911" s="8">
        <f t="shared" si="43"/>
        <v>7.4840974691159996</v>
      </c>
      <c r="P911" s="8">
        <f t="shared" si="44"/>
        <v>453.62861250000003</v>
      </c>
      <c r="Q911" s="11">
        <v>0.6306828703703703</v>
      </c>
      <c r="R911" s="12">
        <v>0.35</v>
      </c>
    </row>
    <row r="912" spans="1:18" ht="15" customHeight="1">
      <c r="A912" s="6"/>
      <c r="B912" s="7">
        <v>0.63194444444444398</v>
      </c>
      <c r="C912" s="8">
        <f t="shared" si="42"/>
        <v>445.97149760625007</v>
      </c>
      <c r="D912" s="8">
        <f t="shared" si="43"/>
        <v>7.4202881783347516</v>
      </c>
      <c r="P912" s="8">
        <f t="shared" si="44"/>
        <v>444.46308379392002</v>
      </c>
      <c r="Q912" s="11">
        <v>0.63137731481481485</v>
      </c>
      <c r="R912" s="12">
        <v>0.34399999999999997</v>
      </c>
    </row>
    <row r="913" spans="1:18" ht="15" customHeight="1">
      <c r="A913" s="6"/>
      <c r="B913" s="7">
        <v>0.63263888888888897</v>
      </c>
      <c r="C913" s="8">
        <f t="shared" si="42"/>
        <v>441.46850058192001</v>
      </c>
      <c r="D913" s="8">
        <f t="shared" si="43"/>
        <v>7.3953333182347505</v>
      </c>
      <c r="P913" s="8">
        <f t="shared" si="44"/>
        <v>445.97149760625007</v>
      </c>
      <c r="Q913" s="11">
        <v>0.63207175925925929</v>
      </c>
      <c r="R913" s="12">
        <v>0.34499999999999997</v>
      </c>
    </row>
    <row r="914" spans="1:18" ht="15" customHeight="1">
      <c r="A914" s="6"/>
      <c r="B914" s="7">
        <v>0.63333333333333297</v>
      </c>
      <c r="C914" s="8">
        <f t="shared" si="42"/>
        <v>435.56567502672004</v>
      </c>
      <c r="D914" s="8">
        <f t="shared" si="43"/>
        <v>7.3086181300720003</v>
      </c>
      <c r="P914" s="8">
        <f t="shared" si="44"/>
        <v>441.46850058192001</v>
      </c>
      <c r="Q914" s="11">
        <v>0.63276620370370373</v>
      </c>
      <c r="R914" s="12">
        <v>0.34200000000000003</v>
      </c>
    </row>
    <row r="915" spans="1:18" ht="15" customHeight="1">
      <c r="A915" s="6"/>
      <c r="B915" s="7">
        <v>0.63402777777777797</v>
      </c>
      <c r="C915" s="8">
        <f t="shared" si="42"/>
        <v>434.10741252497007</v>
      </c>
      <c r="D915" s="8">
        <f t="shared" si="43"/>
        <v>7.2472757295974173</v>
      </c>
      <c r="P915" s="8">
        <f t="shared" si="44"/>
        <v>435.56567502672004</v>
      </c>
      <c r="Q915" s="11">
        <v>0.63346064814814818</v>
      </c>
      <c r="R915" s="12">
        <v>0.33800000000000002</v>
      </c>
    </row>
    <row r="916" spans="1:18" ht="15" customHeight="1">
      <c r="A916" s="6"/>
      <c r="B916" s="7">
        <v>0.63472222222222197</v>
      </c>
      <c r="C916" s="8">
        <f t="shared" si="42"/>
        <v>424.08469170000006</v>
      </c>
      <c r="D916" s="8">
        <f t="shared" si="43"/>
        <v>7.1516008685414176</v>
      </c>
      <c r="P916" s="8">
        <f t="shared" si="44"/>
        <v>434.10741252497007</v>
      </c>
      <c r="Q916" s="11">
        <v>0.63415509259259262</v>
      </c>
      <c r="R916" s="12">
        <v>0.33700000000000002</v>
      </c>
    </row>
    <row r="917" spans="1:18" ht="15" customHeight="1">
      <c r="A917" s="6"/>
      <c r="B917" s="7">
        <v>0.63541666666666696</v>
      </c>
      <c r="C917" s="8">
        <f t="shared" si="42"/>
        <v>417.11230390625008</v>
      </c>
      <c r="D917" s="8">
        <f t="shared" si="43"/>
        <v>7.0099749633854174</v>
      </c>
      <c r="P917" s="8">
        <f t="shared" si="44"/>
        <v>424.08469170000006</v>
      </c>
      <c r="Q917" s="11">
        <v>0.63484953703703706</v>
      </c>
      <c r="R917" s="12">
        <v>0.33</v>
      </c>
    </row>
    <row r="918" spans="1:18" ht="15" customHeight="1">
      <c r="A918" s="6"/>
      <c r="B918" s="7">
        <v>0.63611111111111096</v>
      </c>
      <c r="C918" s="8">
        <f t="shared" si="42"/>
        <v>417.11230390625008</v>
      </c>
      <c r="D918" s="8">
        <f t="shared" si="43"/>
        <v>6.9518717317708347</v>
      </c>
      <c r="P918" s="8">
        <f t="shared" si="44"/>
        <v>417.11230390625008</v>
      </c>
      <c r="Q918" s="11">
        <v>0.6355439814814815</v>
      </c>
      <c r="R918" s="12">
        <v>0.32500000000000001</v>
      </c>
    </row>
    <row r="919" spans="1:18" ht="15" customHeight="1">
      <c r="A919" s="6"/>
      <c r="B919" s="7">
        <v>0.63680555555555496</v>
      </c>
      <c r="C919" s="8">
        <f t="shared" si="42"/>
        <v>411.63801008336998</v>
      </c>
      <c r="D919" s="8">
        <f t="shared" si="43"/>
        <v>6.9062526165801668</v>
      </c>
      <c r="P919" s="8">
        <f t="shared" si="44"/>
        <v>417.11230390625008</v>
      </c>
      <c r="Q919" s="11">
        <v>0.63623842592592594</v>
      </c>
      <c r="R919" s="12">
        <v>0.32500000000000001</v>
      </c>
    </row>
    <row r="920" spans="1:18" ht="15" customHeight="1">
      <c r="A920" s="6"/>
      <c r="B920" s="7">
        <v>0.63749999999999996</v>
      </c>
      <c r="C920" s="8">
        <f t="shared" si="42"/>
        <v>410.2831152</v>
      </c>
      <c r="D920" s="8">
        <f t="shared" si="43"/>
        <v>6.8493427106947502</v>
      </c>
      <c r="P920" s="8">
        <f t="shared" si="44"/>
        <v>411.63801008336998</v>
      </c>
      <c r="Q920" s="11">
        <v>0.63693287037037039</v>
      </c>
      <c r="R920" s="12">
        <v>0.32100000000000001</v>
      </c>
    </row>
    <row r="921" spans="1:18" ht="15" customHeight="1">
      <c r="A921" s="6"/>
      <c r="B921" s="7">
        <v>0.63819444444444395</v>
      </c>
      <c r="C921" s="8">
        <f t="shared" si="42"/>
        <v>408.93352333217013</v>
      </c>
      <c r="D921" s="8">
        <f t="shared" si="43"/>
        <v>6.8268053211014177</v>
      </c>
      <c r="P921" s="8">
        <f t="shared" si="44"/>
        <v>410.2831152</v>
      </c>
      <c r="Q921" s="11">
        <v>0.63762731481481483</v>
      </c>
      <c r="R921" s="12">
        <v>0.32</v>
      </c>
    </row>
    <row r="922" spans="1:18" ht="15" customHeight="1">
      <c r="A922" s="6"/>
      <c r="B922" s="7">
        <v>0.63888888888888895</v>
      </c>
      <c r="C922" s="8">
        <f t="shared" si="42"/>
        <v>399.62792086272009</v>
      </c>
      <c r="D922" s="8">
        <f t="shared" si="43"/>
        <v>6.7380120349574186</v>
      </c>
      <c r="P922" s="8">
        <f t="shared" si="44"/>
        <v>408.93352333217013</v>
      </c>
      <c r="Q922" s="11">
        <v>0.63832175925925927</v>
      </c>
      <c r="R922" s="12">
        <v>0.31900000000000001</v>
      </c>
    </row>
    <row r="923" spans="1:18" ht="15" customHeight="1">
      <c r="A923" s="6"/>
      <c r="B923" s="7">
        <v>0.63958333333333295</v>
      </c>
      <c r="C923" s="8">
        <f t="shared" si="42"/>
        <v>397.01223170000003</v>
      </c>
      <c r="D923" s="8">
        <f t="shared" si="43"/>
        <v>6.6386679380226674</v>
      </c>
      <c r="P923" s="8">
        <f t="shared" si="44"/>
        <v>399.62792086272009</v>
      </c>
      <c r="Q923" s="11">
        <v>0.63901620370370371</v>
      </c>
      <c r="R923" s="12">
        <v>0.312</v>
      </c>
    </row>
    <row r="924" spans="1:18" ht="15" customHeight="1">
      <c r="A924" s="6"/>
      <c r="B924" s="7">
        <v>0.64027777777777795</v>
      </c>
      <c r="C924" s="8">
        <f t="shared" si="42"/>
        <v>397.01223170000003</v>
      </c>
      <c r="D924" s="8">
        <f t="shared" si="43"/>
        <v>6.616870528333334</v>
      </c>
      <c r="P924" s="8">
        <f t="shared" si="44"/>
        <v>397.01223170000003</v>
      </c>
      <c r="Q924" s="11">
        <v>0.63971064814814815</v>
      </c>
      <c r="R924" s="12">
        <v>0.31</v>
      </c>
    </row>
    <row r="925" spans="1:18" ht="15" customHeight="1">
      <c r="A925" s="6"/>
      <c r="B925" s="7">
        <v>0.64097222222222205</v>
      </c>
      <c r="C925" s="8">
        <f t="shared" si="42"/>
        <v>397.01223170000003</v>
      </c>
      <c r="D925" s="8">
        <f t="shared" si="43"/>
        <v>6.616870528333334</v>
      </c>
      <c r="P925" s="8">
        <f t="shared" si="44"/>
        <v>397.01223170000003</v>
      </c>
      <c r="Q925" s="11">
        <v>0.6404050925925926</v>
      </c>
      <c r="R925" s="12">
        <v>0.31</v>
      </c>
    </row>
    <row r="926" spans="1:18" ht="15" customHeight="1">
      <c r="A926" s="6"/>
      <c r="B926" s="7">
        <v>0.64166666666666705</v>
      </c>
      <c r="C926" s="8">
        <f t="shared" si="42"/>
        <v>400.94269958897007</v>
      </c>
      <c r="D926" s="8">
        <f t="shared" si="43"/>
        <v>6.6496244274080842</v>
      </c>
      <c r="P926" s="8">
        <f t="shared" si="44"/>
        <v>397.01223170000003</v>
      </c>
      <c r="Q926" s="11">
        <v>0.64109953703703704</v>
      </c>
      <c r="R926" s="12">
        <v>0.31</v>
      </c>
    </row>
    <row r="927" spans="1:18" ht="15" customHeight="1">
      <c r="A927" s="6"/>
      <c r="B927" s="7">
        <v>0.64236111111111105</v>
      </c>
      <c r="C927" s="8">
        <f t="shared" si="42"/>
        <v>407.58915110352007</v>
      </c>
      <c r="D927" s="8">
        <f t="shared" si="43"/>
        <v>6.7377654224374179</v>
      </c>
      <c r="P927" s="8">
        <f t="shared" si="44"/>
        <v>400.94269958897007</v>
      </c>
      <c r="Q927" s="11">
        <v>0.64179398148148148</v>
      </c>
      <c r="R927" s="12">
        <v>0.313</v>
      </c>
    </row>
    <row r="928" spans="1:18" ht="15" customHeight="1">
      <c r="A928" s="6"/>
      <c r="B928" s="7">
        <v>0.64305555555555605</v>
      </c>
      <c r="C928" s="8">
        <f t="shared" si="42"/>
        <v>421.27786195712008</v>
      </c>
      <c r="D928" s="8">
        <f t="shared" si="43"/>
        <v>6.9072251088386682</v>
      </c>
      <c r="P928" s="8">
        <f t="shared" si="44"/>
        <v>407.58915110352007</v>
      </c>
      <c r="Q928" s="11">
        <v>0.64248842592592592</v>
      </c>
      <c r="R928" s="12">
        <v>0.318</v>
      </c>
    </row>
    <row r="929" spans="1:18" ht="15" customHeight="1">
      <c r="A929" s="6"/>
      <c r="B929" s="7">
        <v>0.64375000000000004</v>
      </c>
      <c r="C929" s="8">
        <f t="shared" si="42"/>
        <v>431.21117510625004</v>
      </c>
      <c r="D929" s="8">
        <f t="shared" si="43"/>
        <v>7.1040753088614172</v>
      </c>
      <c r="P929" s="8">
        <f t="shared" si="44"/>
        <v>421.27786195712008</v>
      </c>
      <c r="Q929" s="11">
        <v>0.64318287037037036</v>
      </c>
      <c r="R929" s="12">
        <v>0.32800000000000001</v>
      </c>
    </row>
    <row r="930" spans="1:18" ht="15" customHeight="1">
      <c r="A930" s="6"/>
      <c r="B930" s="7">
        <v>0.64444444444444404</v>
      </c>
      <c r="C930" s="8">
        <f t="shared" si="42"/>
        <v>431.21117510625004</v>
      </c>
      <c r="D930" s="8">
        <f t="shared" si="43"/>
        <v>7.1868529184375003</v>
      </c>
      <c r="P930" s="8">
        <f t="shared" si="44"/>
        <v>431.21117510625004</v>
      </c>
      <c r="Q930" s="11">
        <v>0.64387731481481481</v>
      </c>
      <c r="R930" s="12">
        <v>0.33500000000000002</v>
      </c>
    </row>
    <row r="931" spans="1:18" ht="15" customHeight="1">
      <c r="A931" s="6"/>
      <c r="B931" s="7">
        <v>0.64513888888888904</v>
      </c>
      <c r="C931" s="8">
        <f t="shared" si="42"/>
        <v>425.49730682416998</v>
      </c>
      <c r="D931" s="8">
        <f t="shared" si="43"/>
        <v>7.1392373494201671</v>
      </c>
      <c r="P931" s="8">
        <f t="shared" si="44"/>
        <v>431.21117510625004</v>
      </c>
      <c r="Q931" s="11">
        <v>0.64457175925925925</v>
      </c>
      <c r="R931" s="12">
        <v>0.33500000000000002</v>
      </c>
    </row>
    <row r="932" spans="1:18" ht="15" customHeight="1">
      <c r="A932" s="6"/>
      <c r="B932" s="7">
        <v>0.64583333333333304</v>
      </c>
      <c r="C932" s="8">
        <f t="shared" si="42"/>
        <v>422.67823945137002</v>
      </c>
      <c r="D932" s="8">
        <f t="shared" si="43"/>
        <v>7.0681295522961669</v>
      </c>
      <c r="P932" s="8">
        <f t="shared" si="44"/>
        <v>425.49730682416998</v>
      </c>
      <c r="Q932" s="11">
        <v>0.64526620370370369</v>
      </c>
      <c r="R932" s="12">
        <v>0.33100000000000002</v>
      </c>
    </row>
    <row r="933" spans="1:18" ht="15" customHeight="1">
      <c r="A933" s="6"/>
      <c r="B933" s="7">
        <v>0.64652777777777803</v>
      </c>
      <c r="C933" s="8">
        <f t="shared" si="42"/>
        <v>417.11230390625008</v>
      </c>
      <c r="D933" s="8">
        <f t="shared" si="43"/>
        <v>6.9982545279801673</v>
      </c>
      <c r="P933" s="8">
        <f t="shared" si="44"/>
        <v>422.67823945137002</v>
      </c>
      <c r="Q933" s="11">
        <v>0.64596064814814813</v>
      </c>
      <c r="R933" s="12">
        <v>0.32900000000000001</v>
      </c>
    </row>
    <row r="934" spans="1:18" ht="15" customHeight="1">
      <c r="A934" s="6"/>
      <c r="B934" s="7">
        <v>0.64722222222222203</v>
      </c>
      <c r="C934" s="8">
        <f t="shared" si="42"/>
        <v>408.93352333217013</v>
      </c>
      <c r="D934" s="8">
        <f t="shared" si="43"/>
        <v>6.8837152269868351</v>
      </c>
      <c r="P934" s="8">
        <f t="shared" si="44"/>
        <v>417.11230390625008</v>
      </c>
      <c r="Q934" s="11">
        <v>0.64665509259259257</v>
      </c>
      <c r="R934" s="12">
        <v>0.32500000000000001</v>
      </c>
    </row>
    <row r="935" spans="1:18" ht="15" customHeight="1">
      <c r="A935" s="6"/>
      <c r="B935" s="7">
        <v>0.64791666666666703</v>
      </c>
      <c r="C935" s="8">
        <f t="shared" si="42"/>
        <v>402.26220766032009</v>
      </c>
      <c r="D935" s="8">
        <f t="shared" si="43"/>
        <v>6.7599644249374187</v>
      </c>
      <c r="P935" s="8">
        <f t="shared" si="44"/>
        <v>408.93352333217013</v>
      </c>
      <c r="Q935" s="11">
        <v>0.64734953703703701</v>
      </c>
      <c r="R935" s="12">
        <v>0.31900000000000001</v>
      </c>
    </row>
    <row r="936" spans="1:18" ht="15" customHeight="1">
      <c r="A936" s="6"/>
      <c r="B936" s="7">
        <v>0.64861111111111103</v>
      </c>
      <c r="C936" s="8">
        <f t="shared" si="42"/>
        <v>394.41450542592008</v>
      </c>
      <c r="D936" s="8">
        <f t="shared" si="43"/>
        <v>6.6389726090520016</v>
      </c>
      <c r="P936" s="8">
        <f t="shared" si="44"/>
        <v>402.26220766032009</v>
      </c>
      <c r="Q936" s="11">
        <v>0.64804398148148146</v>
      </c>
      <c r="R936" s="12">
        <v>0.314</v>
      </c>
    </row>
    <row r="937" spans="1:18" ht="15" customHeight="1">
      <c r="A937" s="6"/>
      <c r="B937" s="7">
        <v>0.64930555555555602</v>
      </c>
      <c r="C937" s="8">
        <f t="shared" si="42"/>
        <v>374.20569492992013</v>
      </c>
      <c r="D937" s="8">
        <f t="shared" si="43"/>
        <v>6.4051683362986687</v>
      </c>
      <c r="P937" s="8">
        <f t="shared" si="44"/>
        <v>394.41450542592008</v>
      </c>
      <c r="Q937" s="11">
        <v>0.6487384259259259</v>
      </c>
      <c r="R937" s="12">
        <v>0.308</v>
      </c>
    </row>
    <row r="938" spans="1:18" ht="15" customHeight="1">
      <c r="A938" s="6"/>
      <c r="B938" s="7">
        <v>0.65</v>
      </c>
      <c r="C938" s="8">
        <f t="shared" si="42"/>
        <v>358.39426929537001</v>
      </c>
      <c r="D938" s="8">
        <f t="shared" si="43"/>
        <v>6.1049997018774178</v>
      </c>
      <c r="P938" s="8">
        <f t="shared" si="44"/>
        <v>374.20569492992013</v>
      </c>
      <c r="Q938" s="11">
        <v>0.64943287037037034</v>
      </c>
      <c r="R938" s="12">
        <v>0.29199999999999998</v>
      </c>
    </row>
    <row r="939" spans="1:18" ht="15" customHeight="1">
      <c r="A939" s="6"/>
      <c r="B939" s="7">
        <v>0.65069444444444502</v>
      </c>
      <c r="C939" s="8">
        <f t="shared" si="42"/>
        <v>358.39426929537001</v>
      </c>
      <c r="D939" s="8">
        <f t="shared" si="43"/>
        <v>5.9732378215895006</v>
      </c>
      <c r="P939" s="8">
        <f t="shared" si="44"/>
        <v>358.39426929537001</v>
      </c>
      <c r="Q939" s="11">
        <v>0.65012731481481478</v>
      </c>
      <c r="R939" s="12">
        <v>0.27900000000000003</v>
      </c>
    </row>
    <row r="940" spans="1:18" ht="15" customHeight="1">
      <c r="A940" s="6"/>
      <c r="B940" s="7">
        <v>0.65138888888888902</v>
      </c>
      <c r="C940" s="8">
        <f t="shared" si="42"/>
        <v>362.00369404752007</v>
      </c>
      <c r="D940" s="8">
        <f t="shared" si="43"/>
        <v>6.003316361190751</v>
      </c>
      <c r="P940" s="8">
        <f t="shared" si="44"/>
        <v>358.39426929537001</v>
      </c>
      <c r="Q940" s="11">
        <v>0.65082175925925922</v>
      </c>
      <c r="R940" s="12">
        <v>0.27900000000000003</v>
      </c>
    </row>
    <row r="941" spans="1:18" ht="15" customHeight="1">
      <c r="A941" s="6"/>
      <c r="B941" s="7">
        <v>0.65208333333333302</v>
      </c>
      <c r="C941" s="8">
        <f t="shared" si="42"/>
        <v>365.63533610625001</v>
      </c>
      <c r="D941" s="8">
        <f t="shared" si="43"/>
        <v>6.0636585846147515</v>
      </c>
      <c r="P941" s="8">
        <f t="shared" si="44"/>
        <v>362.00369404752007</v>
      </c>
      <c r="Q941" s="11">
        <v>0.65151620370370367</v>
      </c>
      <c r="R941" s="12">
        <v>0.28199999999999997</v>
      </c>
    </row>
    <row r="942" spans="1:18" ht="15" customHeight="1">
      <c r="A942" s="6"/>
      <c r="B942" s="7">
        <v>0.65277777777777801</v>
      </c>
      <c r="C942" s="8">
        <f t="shared" si="42"/>
        <v>366.85112890832011</v>
      </c>
      <c r="D942" s="8">
        <f t="shared" si="43"/>
        <v>6.1040538751214175</v>
      </c>
      <c r="P942" s="8">
        <f t="shared" si="44"/>
        <v>365.63533610625001</v>
      </c>
      <c r="Q942" s="11">
        <v>0.65221064814814811</v>
      </c>
      <c r="R942" s="12">
        <v>0.28499999999999998</v>
      </c>
    </row>
    <row r="943" spans="1:18" ht="15" customHeight="1">
      <c r="A943" s="6"/>
      <c r="B943" s="7">
        <v>0.65347222222222201</v>
      </c>
      <c r="C943" s="8">
        <f t="shared" si="42"/>
        <v>362.00369404752007</v>
      </c>
      <c r="D943" s="8">
        <f t="shared" si="43"/>
        <v>6.0737901912986683</v>
      </c>
      <c r="P943" s="8">
        <f t="shared" si="44"/>
        <v>366.85112890832011</v>
      </c>
      <c r="Q943" s="11">
        <v>0.65290509259259266</v>
      </c>
      <c r="R943" s="12">
        <v>0.28599999999999998</v>
      </c>
    </row>
    <row r="944" spans="1:18" ht="15" customHeight="1">
      <c r="A944" s="6"/>
      <c r="B944" s="7">
        <v>0.65416666666666701</v>
      </c>
      <c r="C944" s="8">
        <f t="shared" si="42"/>
        <v>350.04891194112002</v>
      </c>
      <c r="D944" s="8">
        <f t="shared" si="43"/>
        <v>5.933771716572001</v>
      </c>
      <c r="P944" s="8">
        <f t="shared" si="44"/>
        <v>362.00369404752007</v>
      </c>
      <c r="Q944" s="11">
        <v>0.65359953703703699</v>
      </c>
      <c r="R944" s="12">
        <v>0.28199999999999997</v>
      </c>
    </row>
    <row r="945" spans="1:18" ht="15" customHeight="1">
      <c r="A945" s="6"/>
      <c r="B945" s="7">
        <v>0.65486111111111101</v>
      </c>
      <c r="C945" s="8">
        <f t="shared" si="42"/>
        <v>346.50111079617</v>
      </c>
      <c r="D945" s="8">
        <f t="shared" si="43"/>
        <v>5.8045835228107494</v>
      </c>
      <c r="P945" s="8">
        <f t="shared" si="44"/>
        <v>350.04891194112002</v>
      </c>
      <c r="Q945" s="11">
        <v>0.65429398148148155</v>
      </c>
      <c r="R945" s="12">
        <v>0.27200000000000002</v>
      </c>
    </row>
    <row r="946" spans="1:18" ht="15" customHeight="1">
      <c r="A946" s="6"/>
      <c r="B946" s="7">
        <v>0.655555555555556</v>
      </c>
      <c r="C946" s="8">
        <f t="shared" si="42"/>
        <v>341.79361960625005</v>
      </c>
      <c r="D946" s="8">
        <f t="shared" si="43"/>
        <v>5.7357894200201676</v>
      </c>
      <c r="P946" s="8">
        <f t="shared" si="44"/>
        <v>346.50111079617</v>
      </c>
      <c r="Q946" s="11">
        <v>0.65498842592592588</v>
      </c>
      <c r="R946" s="12">
        <v>0.26900000000000002</v>
      </c>
    </row>
    <row r="947" spans="1:18" ht="15" customHeight="1">
      <c r="A947" s="6"/>
      <c r="B947" s="7">
        <v>0.65625</v>
      </c>
      <c r="C947" s="8">
        <f t="shared" si="42"/>
        <v>345.32190167552005</v>
      </c>
      <c r="D947" s="8">
        <f t="shared" si="43"/>
        <v>5.7259626773480834</v>
      </c>
      <c r="P947" s="8">
        <f t="shared" si="44"/>
        <v>341.79361960625005</v>
      </c>
      <c r="Q947" s="11">
        <v>0.65568287037037043</v>
      </c>
      <c r="R947" s="12">
        <v>0.26500000000000001</v>
      </c>
    </row>
    <row r="948" spans="1:18" ht="15" customHeight="1">
      <c r="A948" s="6"/>
      <c r="B948" s="7">
        <v>0.656944444444445</v>
      </c>
      <c r="C948" s="8">
        <f t="shared" si="42"/>
        <v>353.61324140625004</v>
      </c>
      <c r="D948" s="8">
        <f t="shared" si="43"/>
        <v>5.8244595256814176</v>
      </c>
      <c r="P948" s="8">
        <f t="shared" si="44"/>
        <v>345.32190167552005</v>
      </c>
      <c r="Q948" s="11">
        <v>0.65637731481481476</v>
      </c>
      <c r="R948" s="12">
        <v>0.26800000000000002</v>
      </c>
    </row>
    <row r="949" spans="1:18" ht="15" customHeight="1">
      <c r="A949" s="6"/>
      <c r="B949" s="7">
        <v>0.65763888888888899</v>
      </c>
      <c r="C949" s="8">
        <f t="shared" si="42"/>
        <v>355.99946253857001</v>
      </c>
      <c r="D949" s="8">
        <f t="shared" si="43"/>
        <v>5.9134391995401669</v>
      </c>
      <c r="P949" s="8">
        <f t="shared" si="44"/>
        <v>353.61324140625004</v>
      </c>
      <c r="Q949" s="11">
        <v>0.65707175925925931</v>
      </c>
      <c r="R949" s="12">
        <v>0.27500000000000002</v>
      </c>
    </row>
    <row r="950" spans="1:18" ht="15" customHeight="1">
      <c r="A950" s="6"/>
      <c r="B950" s="7">
        <v>0.65833333333333299</v>
      </c>
      <c r="C950" s="8">
        <f t="shared" si="42"/>
        <v>354.80531031551999</v>
      </c>
      <c r="D950" s="8">
        <f t="shared" si="43"/>
        <v>5.9233731071174169</v>
      </c>
      <c r="P950" s="8">
        <f t="shared" si="44"/>
        <v>355.99946253857001</v>
      </c>
      <c r="Q950" s="11">
        <v>0.65776620370370364</v>
      </c>
      <c r="R950" s="12">
        <v>0.27700000000000002</v>
      </c>
    </row>
    <row r="951" spans="1:18" ht="15" customHeight="1">
      <c r="A951" s="6"/>
      <c r="B951" s="7">
        <v>0.65902777777777799</v>
      </c>
      <c r="C951" s="8">
        <f t="shared" si="42"/>
        <v>355.99946253857001</v>
      </c>
      <c r="D951" s="8">
        <f t="shared" si="43"/>
        <v>5.9233731071174169</v>
      </c>
      <c r="P951" s="8">
        <f t="shared" si="44"/>
        <v>354.80531031551999</v>
      </c>
      <c r="Q951" s="11">
        <v>0.6584606481481482</v>
      </c>
      <c r="R951" s="12">
        <v>0.27600000000000002</v>
      </c>
    </row>
    <row r="952" spans="1:18" ht="15" customHeight="1">
      <c r="A952" s="6"/>
      <c r="B952" s="7">
        <v>0.65972222222222199</v>
      </c>
      <c r="C952" s="8">
        <f t="shared" si="42"/>
        <v>355.99946253857001</v>
      </c>
      <c r="D952" s="8">
        <f t="shared" si="43"/>
        <v>5.933324375642834</v>
      </c>
      <c r="P952" s="8">
        <f t="shared" si="44"/>
        <v>355.99946253857001</v>
      </c>
      <c r="Q952" s="11">
        <v>0.65915509259259253</v>
      </c>
      <c r="R952" s="12">
        <v>0.27700000000000002</v>
      </c>
    </row>
    <row r="953" spans="1:18" ht="15" customHeight="1">
      <c r="A953" s="6"/>
      <c r="B953" s="7">
        <v>0.66041666666666698</v>
      </c>
      <c r="C953" s="8">
        <f t="shared" si="42"/>
        <v>357.19576104911994</v>
      </c>
      <c r="D953" s="8">
        <f t="shared" si="43"/>
        <v>5.9432935298974163</v>
      </c>
      <c r="P953" s="8">
        <f t="shared" si="44"/>
        <v>355.99946253857001</v>
      </c>
      <c r="Q953" s="11">
        <v>0.65984953703703708</v>
      </c>
      <c r="R953" s="12">
        <v>0.27700000000000002</v>
      </c>
    </row>
    <row r="954" spans="1:18" ht="15" customHeight="1">
      <c r="A954" s="6"/>
      <c r="B954" s="7">
        <v>0.66111111111111098</v>
      </c>
      <c r="C954" s="8">
        <f t="shared" si="42"/>
        <v>352.42319331151998</v>
      </c>
      <c r="D954" s="8">
        <f t="shared" si="43"/>
        <v>5.9134912863386662</v>
      </c>
      <c r="P954" s="8">
        <f t="shared" si="44"/>
        <v>357.19576104911994</v>
      </c>
      <c r="Q954" s="11">
        <v>0.66054398148148141</v>
      </c>
      <c r="R954" s="12">
        <v>0.27800000000000002</v>
      </c>
    </row>
    <row r="955" spans="1:18" ht="15" customHeight="1">
      <c r="A955" s="6"/>
      <c r="B955" s="7">
        <v>0.66180555555555598</v>
      </c>
      <c r="C955" s="8">
        <f t="shared" si="42"/>
        <v>345.32190167552005</v>
      </c>
      <c r="D955" s="8">
        <f t="shared" si="43"/>
        <v>5.8145424582253336</v>
      </c>
      <c r="P955" s="8">
        <f t="shared" si="44"/>
        <v>352.42319331151998</v>
      </c>
      <c r="Q955" s="11">
        <v>0.66123842592592597</v>
      </c>
      <c r="R955" s="12">
        <v>0.27400000000000002</v>
      </c>
    </row>
    <row r="956" spans="1:18" ht="15" customHeight="1">
      <c r="A956" s="6"/>
      <c r="B956" s="7">
        <v>0.66249999999999998</v>
      </c>
      <c r="C956" s="8">
        <f t="shared" si="42"/>
        <v>342.96821454671999</v>
      </c>
      <c r="D956" s="8">
        <f t="shared" si="43"/>
        <v>5.7357509685186674</v>
      </c>
      <c r="P956" s="8">
        <f t="shared" si="44"/>
        <v>345.32190167552005</v>
      </c>
      <c r="Q956" s="11">
        <v>0.6619328703703703</v>
      </c>
      <c r="R956" s="12">
        <v>0.26800000000000002</v>
      </c>
    </row>
    <row r="957" spans="1:18" ht="15" customHeight="1">
      <c r="A957" s="6"/>
      <c r="B957" s="7">
        <v>0.66319444444444398</v>
      </c>
      <c r="C957" s="8">
        <f t="shared" si="42"/>
        <v>342.96821454671999</v>
      </c>
      <c r="D957" s="8">
        <f t="shared" si="43"/>
        <v>5.7161369091119996</v>
      </c>
      <c r="P957" s="8">
        <f t="shared" si="44"/>
        <v>342.96821454671999</v>
      </c>
      <c r="Q957" s="11">
        <v>0.66262731481481485</v>
      </c>
      <c r="R957" s="12">
        <v>0.26600000000000001</v>
      </c>
    </row>
    <row r="958" spans="1:18" ht="15" customHeight="1">
      <c r="A958" s="6"/>
      <c r="B958" s="7">
        <v>0.66388888888888897</v>
      </c>
      <c r="C958" s="8">
        <f t="shared" si="42"/>
        <v>338.27813765072005</v>
      </c>
      <c r="D958" s="8">
        <f t="shared" si="43"/>
        <v>5.6770529349786667</v>
      </c>
      <c r="P958" s="8">
        <f t="shared" si="44"/>
        <v>342.96821454671999</v>
      </c>
      <c r="Q958" s="11">
        <v>0.66332175925925929</v>
      </c>
      <c r="R958" s="12">
        <v>0.26600000000000001</v>
      </c>
    </row>
    <row r="959" spans="1:18" ht="15" customHeight="1">
      <c r="A959" s="6"/>
      <c r="B959" s="7">
        <v>0.66458333333333297</v>
      </c>
      <c r="C959" s="8">
        <f t="shared" si="42"/>
        <v>338.27813765072005</v>
      </c>
      <c r="D959" s="8">
        <f t="shared" si="43"/>
        <v>5.6379689608453338</v>
      </c>
      <c r="P959" s="8">
        <f t="shared" si="44"/>
        <v>338.27813765072005</v>
      </c>
      <c r="Q959" s="11">
        <v>0.66401620370370373</v>
      </c>
      <c r="R959" s="12">
        <v>0.26200000000000001</v>
      </c>
    </row>
    <row r="960" spans="1:18" ht="15" customHeight="1">
      <c r="A960" s="6"/>
      <c r="B960" s="7">
        <v>0.66527777777777797</v>
      </c>
      <c r="C960" s="8">
        <f t="shared" si="42"/>
        <v>340.62044658432001</v>
      </c>
      <c r="D960" s="8">
        <f t="shared" si="43"/>
        <v>5.6574882019586674</v>
      </c>
      <c r="P960" s="8">
        <f t="shared" si="44"/>
        <v>338.27813765072005</v>
      </c>
      <c r="Q960" s="11">
        <v>0.66471064814814818</v>
      </c>
      <c r="R960" s="12">
        <v>0.26200000000000001</v>
      </c>
    </row>
    <row r="961" spans="1:18" ht="15" customHeight="1">
      <c r="A961" s="6"/>
      <c r="B961" s="7">
        <v>0.66597222222222197</v>
      </c>
      <c r="C961" s="8">
        <f t="shared" si="42"/>
        <v>340.62044658432001</v>
      </c>
      <c r="D961" s="8">
        <f t="shared" si="43"/>
        <v>5.6770074430720001</v>
      </c>
      <c r="P961" s="8">
        <f t="shared" si="44"/>
        <v>340.62044658432001</v>
      </c>
      <c r="Q961" s="11">
        <v>0.66540509259259262</v>
      </c>
      <c r="R961" s="12">
        <v>0.26400000000000001</v>
      </c>
    </row>
    <row r="962" spans="1:18" ht="15" customHeight="1">
      <c r="A962" s="6"/>
      <c r="B962" s="7">
        <v>0.66666666666666696</v>
      </c>
      <c r="C962" s="8">
        <f t="shared" ref="C962:C1025" si="45">P963</f>
        <v>340.62044658432001</v>
      </c>
      <c r="D962" s="8">
        <f t="shared" si="43"/>
        <v>5.6770074430720001</v>
      </c>
      <c r="P962" s="8">
        <f t="shared" si="44"/>
        <v>340.62044658432001</v>
      </c>
      <c r="Q962" s="11">
        <v>0.66609953703703706</v>
      </c>
      <c r="R962" s="12">
        <v>0.26400000000000001</v>
      </c>
    </row>
    <row r="963" spans="1:18" ht="15" customHeight="1">
      <c r="A963" s="6"/>
      <c r="B963" s="7">
        <v>0.66736111111111096</v>
      </c>
      <c r="C963" s="8">
        <f t="shared" si="45"/>
        <v>340.62044658432001</v>
      </c>
      <c r="D963" s="8">
        <f t="shared" ref="D963:D1026" si="46">(C962+C963)/120</f>
        <v>5.6770074430720001</v>
      </c>
      <c r="P963" s="8">
        <f t="shared" ref="P963:P1026" si="47">G$2+H$2*(R963*10^3)^1+I$2*(R963*10^3)^2+J$2*(R963*10^3)^3+K$2*(R963*10^3)^4</f>
        <v>340.62044658432001</v>
      </c>
      <c r="Q963" s="11">
        <v>0.6667939814814815</v>
      </c>
      <c r="R963" s="12">
        <v>0.26400000000000001</v>
      </c>
    </row>
    <row r="964" spans="1:18" ht="15" customHeight="1">
      <c r="A964" s="6"/>
      <c r="B964" s="7">
        <v>0.66805555555555596</v>
      </c>
      <c r="C964" s="8">
        <f t="shared" si="45"/>
        <v>342.96821454671999</v>
      </c>
      <c r="D964" s="8">
        <f t="shared" si="46"/>
        <v>5.6965721760920003</v>
      </c>
      <c r="P964" s="8">
        <f t="shared" si="47"/>
        <v>340.62044658432001</v>
      </c>
      <c r="Q964" s="11">
        <v>0.66748842592592583</v>
      </c>
      <c r="R964" s="12">
        <v>0.26400000000000001</v>
      </c>
    </row>
    <row r="965" spans="1:18" ht="15" customHeight="1">
      <c r="A965" s="6"/>
      <c r="B965" s="7">
        <v>0.66874999999999996</v>
      </c>
      <c r="C965" s="8">
        <f t="shared" si="45"/>
        <v>348.86455603937003</v>
      </c>
      <c r="D965" s="8">
        <f t="shared" si="46"/>
        <v>5.7652730882174161</v>
      </c>
      <c r="P965" s="8">
        <f t="shared" si="47"/>
        <v>342.96821454671999</v>
      </c>
      <c r="Q965" s="11">
        <v>0.66818287037037039</v>
      </c>
      <c r="R965" s="12">
        <v>0.26600000000000001</v>
      </c>
    </row>
    <row r="966" spans="1:18" ht="15" customHeight="1">
      <c r="A966" s="6"/>
      <c r="B966" s="7">
        <v>0.66944444444444395</v>
      </c>
      <c r="C966" s="8">
        <f t="shared" si="45"/>
        <v>351.23510400657005</v>
      </c>
      <c r="D966" s="8">
        <f t="shared" si="46"/>
        <v>5.8341638337161665</v>
      </c>
      <c r="P966" s="8">
        <f t="shared" si="47"/>
        <v>348.86455603937003</v>
      </c>
      <c r="Q966" s="11">
        <v>0.66887731481481483</v>
      </c>
      <c r="R966" s="12">
        <v>0.27100000000000002</v>
      </c>
    </row>
    <row r="967" spans="1:18" ht="15" customHeight="1">
      <c r="A967" s="6"/>
      <c r="B967" s="7">
        <v>0.67013888888888895</v>
      </c>
      <c r="C967" s="8">
        <f t="shared" si="45"/>
        <v>350.04891194112002</v>
      </c>
      <c r="D967" s="8">
        <f t="shared" si="46"/>
        <v>5.8440334662307505</v>
      </c>
      <c r="P967" s="8">
        <f t="shared" si="47"/>
        <v>351.23510400657005</v>
      </c>
      <c r="Q967" s="11">
        <v>0.66957175925925927</v>
      </c>
      <c r="R967" s="12">
        <v>0.27300000000000002</v>
      </c>
    </row>
    <row r="968" spans="1:18" ht="15" customHeight="1">
      <c r="A968" s="6"/>
      <c r="B968" s="7">
        <v>0.67083333333333295</v>
      </c>
      <c r="C968" s="8">
        <f t="shared" si="45"/>
        <v>347.68197570000001</v>
      </c>
      <c r="D968" s="8">
        <f t="shared" si="46"/>
        <v>5.8144240636760003</v>
      </c>
      <c r="P968" s="8">
        <f t="shared" si="47"/>
        <v>350.04891194112002</v>
      </c>
      <c r="Q968" s="11">
        <v>0.6702662037037036</v>
      </c>
      <c r="R968" s="12">
        <v>0.27200000000000002</v>
      </c>
    </row>
    <row r="969" spans="1:18" ht="15" customHeight="1">
      <c r="A969" s="6"/>
      <c r="B969" s="7">
        <v>0.67152777777777795</v>
      </c>
      <c r="C969" s="8">
        <f t="shared" si="45"/>
        <v>345.32190167552005</v>
      </c>
      <c r="D969" s="8">
        <f t="shared" si="46"/>
        <v>5.7750323114626667</v>
      </c>
      <c r="P969" s="8">
        <f t="shared" si="47"/>
        <v>347.68197570000001</v>
      </c>
      <c r="Q969" s="11">
        <v>0.67096064814814815</v>
      </c>
      <c r="R969" s="12">
        <v>0.27</v>
      </c>
    </row>
    <row r="970" spans="1:18" ht="15" customHeight="1">
      <c r="A970" s="6"/>
      <c r="B970" s="7">
        <v>0.67222222222222205</v>
      </c>
      <c r="C970" s="8">
        <f t="shared" si="45"/>
        <v>342.96821454671999</v>
      </c>
      <c r="D970" s="8">
        <f t="shared" si="46"/>
        <v>5.7357509685186674</v>
      </c>
      <c r="P970" s="8">
        <f t="shared" si="47"/>
        <v>345.32190167552005</v>
      </c>
      <c r="Q970" s="11">
        <v>0.6716550925925926</v>
      </c>
      <c r="R970" s="12">
        <v>0.26800000000000002</v>
      </c>
    </row>
    <row r="971" spans="1:18" ht="15" customHeight="1">
      <c r="A971" s="6"/>
      <c r="B971" s="7">
        <v>0.67291666666666705</v>
      </c>
      <c r="C971" s="8">
        <f t="shared" si="45"/>
        <v>344.14428916017005</v>
      </c>
      <c r="D971" s="8">
        <f t="shared" si="46"/>
        <v>5.7259375308907501</v>
      </c>
      <c r="P971" s="8">
        <f t="shared" si="47"/>
        <v>342.96821454671999</v>
      </c>
      <c r="Q971" s="11">
        <v>0.67234953703703704</v>
      </c>
      <c r="R971" s="12">
        <v>0.26600000000000001</v>
      </c>
    </row>
    <row r="972" spans="1:18" ht="15" customHeight="1">
      <c r="A972" s="6"/>
      <c r="B972" s="7">
        <v>0.67361111111111105</v>
      </c>
      <c r="C972" s="8">
        <f t="shared" si="45"/>
        <v>344.14428916017005</v>
      </c>
      <c r="D972" s="8">
        <f t="shared" si="46"/>
        <v>5.7357381526695006</v>
      </c>
      <c r="P972" s="8">
        <f t="shared" si="47"/>
        <v>344.14428916017005</v>
      </c>
      <c r="Q972" s="11">
        <v>0.67304398148148159</v>
      </c>
      <c r="R972" s="12">
        <v>0.26700000000000002</v>
      </c>
    </row>
    <row r="973" spans="1:18" ht="15" customHeight="1">
      <c r="A973" s="6"/>
      <c r="B973" s="7">
        <v>0.67430555555555605</v>
      </c>
      <c r="C973" s="8">
        <f t="shared" si="45"/>
        <v>338.27813765072005</v>
      </c>
      <c r="D973" s="8">
        <f t="shared" si="46"/>
        <v>5.6868535567574172</v>
      </c>
      <c r="P973" s="8">
        <f t="shared" si="47"/>
        <v>344.14428916017005</v>
      </c>
      <c r="Q973" s="11">
        <v>0.67373842592592592</v>
      </c>
      <c r="R973" s="12">
        <v>0.26700000000000002</v>
      </c>
    </row>
    <row r="974" spans="1:18" ht="15" customHeight="1">
      <c r="A974" s="6"/>
      <c r="B974" s="7">
        <v>0.67500000000000004</v>
      </c>
      <c r="C974" s="8">
        <f t="shared" si="45"/>
        <v>331.27947752192006</v>
      </c>
      <c r="D974" s="8">
        <f t="shared" si="46"/>
        <v>5.5796467931053346</v>
      </c>
      <c r="P974" s="8">
        <f t="shared" si="47"/>
        <v>338.27813765072005</v>
      </c>
      <c r="Q974" s="11">
        <v>0.67443287037037036</v>
      </c>
      <c r="R974" s="12">
        <v>0.26200000000000001</v>
      </c>
    </row>
    <row r="975" spans="1:18" ht="15" customHeight="1">
      <c r="A975" s="6"/>
      <c r="B975" s="7">
        <v>0.67569444444444404</v>
      </c>
      <c r="C975" s="8">
        <f t="shared" si="45"/>
        <v>326.63290501632002</v>
      </c>
      <c r="D975" s="8">
        <f t="shared" si="46"/>
        <v>5.4826031878186674</v>
      </c>
      <c r="P975" s="8">
        <f t="shared" si="47"/>
        <v>331.27947752192006</v>
      </c>
      <c r="Q975" s="11">
        <v>0.67512731481481481</v>
      </c>
      <c r="R975" s="12">
        <v>0.25600000000000001</v>
      </c>
    </row>
    <row r="976" spans="1:18" ht="15" customHeight="1">
      <c r="A976" s="6"/>
      <c r="B976" s="7">
        <v>0.67638888888888904</v>
      </c>
      <c r="C976" s="8">
        <f t="shared" si="45"/>
        <v>318.52698110624999</v>
      </c>
      <c r="D976" s="8">
        <f t="shared" si="46"/>
        <v>5.3763323843547504</v>
      </c>
      <c r="P976" s="8">
        <f t="shared" si="47"/>
        <v>326.63290501632002</v>
      </c>
      <c r="Q976" s="11">
        <v>0.67582175925925936</v>
      </c>
      <c r="R976" s="12">
        <v>0.252</v>
      </c>
    </row>
    <row r="977" spans="1:18" ht="15" customHeight="1">
      <c r="A977" s="6"/>
      <c r="B977" s="7">
        <v>0.67708333333333304</v>
      </c>
      <c r="C977" s="8">
        <f t="shared" si="45"/>
        <v>308.12934738432006</v>
      </c>
      <c r="D977" s="8">
        <f t="shared" si="46"/>
        <v>5.2221360707547513</v>
      </c>
      <c r="P977" s="8">
        <f t="shared" si="47"/>
        <v>318.52698110624999</v>
      </c>
      <c r="Q977" s="11">
        <v>0.67651620370370369</v>
      </c>
      <c r="R977" s="12">
        <v>0.245</v>
      </c>
    </row>
    <row r="978" spans="1:18" ht="15" customHeight="1">
      <c r="A978" s="6"/>
      <c r="B978" s="7">
        <v>0.67777777777777803</v>
      </c>
      <c r="C978" s="8">
        <f t="shared" si="45"/>
        <v>302.35337959617004</v>
      </c>
      <c r="D978" s="8">
        <f t="shared" si="46"/>
        <v>5.0873560581707507</v>
      </c>
      <c r="P978" s="8">
        <f t="shared" si="47"/>
        <v>308.12934738432006</v>
      </c>
      <c r="Q978" s="11">
        <v>0.67721064814814813</v>
      </c>
      <c r="R978" s="12">
        <v>0.23599999999999999</v>
      </c>
    </row>
    <row r="979" spans="1:18" ht="15" customHeight="1">
      <c r="A979" s="6"/>
      <c r="B979" s="7">
        <v>0.67847222222222203</v>
      </c>
      <c r="C979" s="8">
        <f t="shared" si="45"/>
        <v>303.50892407552004</v>
      </c>
      <c r="D979" s="8">
        <f t="shared" si="46"/>
        <v>5.0488525305974177</v>
      </c>
      <c r="P979" s="8">
        <f t="shared" si="47"/>
        <v>302.35337959617004</v>
      </c>
      <c r="Q979" s="11">
        <v>0.67790509259259257</v>
      </c>
      <c r="R979" s="12">
        <v>0.23100000000000001</v>
      </c>
    </row>
    <row r="980" spans="1:18" ht="15" customHeight="1">
      <c r="A980" s="6"/>
      <c r="B980" s="7">
        <v>0.67916666666666703</v>
      </c>
      <c r="C980" s="8">
        <f t="shared" si="45"/>
        <v>305.81940174672008</v>
      </c>
      <c r="D980" s="8">
        <f t="shared" si="46"/>
        <v>5.077736048518668</v>
      </c>
      <c r="P980" s="8">
        <f t="shared" si="47"/>
        <v>303.50892407552004</v>
      </c>
      <c r="Q980" s="11">
        <v>0.67859953703703713</v>
      </c>
      <c r="R980" s="12">
        <v>0.23200000000000001</v>
      </c>
    </row>
    <row r="981" spans="1:18" ht="15" customHeight="1">
      <c r="A981" s="6"/>
      <c r="B981" s="7">
        <v>0.67986111111111103</v>
      </c>
      <c r="C981" s="8">
        <f t="shared" si="45"/>
        <v>306.97441960624997</v>
      </c>
      <c r="D981" s="8">
        <f t="shared" si="46"/>
        <v>5.1066151779414177</v>
      </c>
      <c r="P981" s="8">
        <f t="shared" si="47"/>
        <v>305.81940174672008</v>
      </c>
      <c r="Q981" s="11">
        <v>0.67929398148148146</v>
      </c>
      <c r="R981" s="12">
        <v>0.23400000000000001</v>
      </c>
    </row>
    <row r="982" spans="1:18" ht="15" customHeight="1">
      <c r="A982" s="6"/>
      <c r="B982" s="7">
        <v>0.68055555555555503</v>
      </c>
      <c r="C982" s="8">
        <f t="shared" si="45"/>
        <v>310.43910725072004</v>
      </c>
      <c r="D982" s="8">
        <f t="shared" si="46"/>
        <v>5.1451127238080838</v>
      </c>
      <c r="P982" s="8">
        <f t="shared" si="47"/>
        <v>306.97441960624997</v>
      </c>
      <c r="Q982" s="11">
        <v>0.6799884259259259</v>
      </c>
      <c r="R982" s="12">
        <v>0.23499999999999999</v>
      </c>
    </row>
    <row r="983" spans="1:18" ht="15" customHeight="1">
      <c r="A983" s="6"/>
      <c r="B983" s="7">
        <v>0.68125000000000002</v>
      </c>
      <c r="C983" s="8">
        <f t="shared" si="45"/>
        <v>308.12934738432006</v>
      </c>
      <c r="D983" s="8">
        <f t="shared" si="46"/>
        <v>5.1547371219586671</v>
      </c>
      <c r="P983" s="8">
        <f t="shared" si="47"/>
        <v>310.43910725072004</v>
      </c>
      <c r="Q983" s="11">
        <v>0.68068287037037034</v>
      </c>
      <c r="R983" s="12">
        <v>0.23799999999999999</v>
      </c>
    </row>
    <row r="984" spans="1:18" ht="15" customHeight="1">
      <c r="A984" s="6"/>
      <c r="B984" s="7">
        <v>0.68194444444444502</v>
      </c>
      <c r="C984" s="8">
        <f t="shared" si="45"/>
        <v>302.35337959617004</v>
      </c>
      <c r="D984" s="8">
        <f t="shared" si="46"/>
        <v>5.0873560581707507</v>
      </c>
      <c r="P984" s="8">
        <f t="shared" si="47"/>
        <v>308.12934738432006</v>
      </c>
      <c r="Q984" s="11">
        <v>0.68137731481481489</v>
      </c>
      <c r="R984" s="12">
        <v>0.23599999999999999</v>
      </c>
    </row>
    <row r="985" spans="1:18" ht="15" customHeight="1">
      <c r="A985" s="6"/>
      <c r="B985" s="7">
        <v>0.68263888888888902</v>
      </c>
      <c r="C985" s="8">
        <f t="shared" si="45"/>
        <v>295.41324140624999</v>
      </c>
      <c r="D985" s="8">
        <f t="shared" si="46"/>
        <v>4.9813885083535006</v>
      </c>
      <c r="P985" s="8">
        <f t="shared" si="47"/>
        <v>302.35337959617004</v>
      </c>
      <c r="Q985" s="11">
        <v>0.68207175925925922</v>
      </c>
      <c r="R985" s="12">
        <v>0.23100000000000001</v>
      </c>
    </row>
    <row r="986" spans="1:18" ht="15" customHeight="1">
      <c r="A986" s="6"/>
      <c r="B986" s="7">
        <v>0.68333333333333302</v>
      </c>
      <c r="C986" s="8">
        <f t="shared" si="45"/>
        <v>290.77703409537003</v>
      </c>
      <c r="D986" s="8">
        <f t="shared" si="46"/>
        <v>4.8849189625134999</v>
      </c>
      <c r="P986" s="8">
        <f t="shared" si="47"/>
        <v>295.41324140624999</v>
      </c>
      <c r="Q986" s="11">
        <v>0.68276620370370367</v>
      </c>
      <c r="R986" s="12">
        <v>0.22500000000000001</v>
      </c>
    </row>
    <row r="987" spans="1:18" ht="15" customHeight="1">
      <c r="A987" s="6"/>
      <c r="B987" s="7">
        <v>0.68402777777777801</v>
      </c>
      <c r="C987" s="8">
        <f t="shared" si="45"/>
        <v>289.61645120000003</v>
      </c>
      <c r="D987" s="8">
        <f t="shared" si="46"/>
        <v>4.8366123774614174</v>
      </c>
      <c r="P987" s="8">
        <f t="shared" si="47"/>
        <v>290.77703409537003</v>
      </c>
      <c r="Q987" s="11">
        <v>0.68346064814814822</v>
      </c>
      <c r="R987" s="12">
        <v>0.221</v>
      </c>
    </row>
    <row r="988" spans="1:18" ht="15" customHeight="1">
      <c r="A988" s="6"/>
      <c r="B988" s="7">
        <v>0.68472222222222201</v>
      </c>
      <c r="C988" s="8">
        <f t="shared" si="45"/>
        <v>290.77703409537003</v>
      </c>
      <c r="D988" s="8">
        <f t="shared" si="46"/>
        <v>4.8366123774614174</v>
      </c>
      <c r="P988" s="8">
        <f t="shared" si="47"/>
        <v>289.61645120000003</v>
      </c>
      <c r="Q988" s="11">
        <v>0.68415509259259266</v>
      </c>
      <c r="R988" s="12">
        <v>0.22</v>
      </c>
    </row>
    <row r="989" spans="1:18" ht="15" customHeight="1">
      <c r="A989" s="6"/>
      <c r="B989" s="7">
        <v>0.68541666666666701</v>
      </c>
      <c r="C989" s="8">
        <f t="shared" si="45"/>
        <v>294.25503351552004</v>
      </c>
      <c r="D989" s="8">
        <f t="shared" si="46"/>
        <v>4.8752672300907509</v>
      </c>
      <c r="P989" s="8">
        <f t="shared" si="47"/>
        <v>290.77703409537003</v>
      </c>
      <c r="Q989" s="11">
        <v>0.68484953703703699</v>
      </c>
      <c r="R989" s="12">
        <v>0.221</v>
      </c>
    </row>
    <row r="990" spans="1:18" ht="15" customHeight="1">
      <c r="A990" s="6"/>
      <c r="B990" s="7">
        <v>0.68611111111111101</v>
      </c>
      <c r="C990" s="8">
        <f t="shared" si="45"/>
        <v>302.35337959617004</v>
      </c>
      <c r="D990" s="8">
        <f t="shared" si="46"/>
        <v>4.9717367759307507</v>
      </c>
      <c r="P990" s="8">
        <f t="shared" si="47"/>
        <v>294.25503351552004</v>
      </c>
      <c r="Q990" s="11">
        <v>0.68554398148148143</v>
      </c>
      <c r="R990" s="12">
        <v>0.224</v>
      </c>
    </row>
    <row r="991" spans="1:18" ht="15" customHeight="1">
      <c r="A991" s="6"/>
      <c r="B991" s="7">
        <v>0.686805555555556</v>
      </c>
      <c r="C991" s="8">
        <f t="shared" si="45"/>
        <v>310.43910725072004</v>
      </c>
      <c r="D991" s="8">
        <f t="shared" si="46"/>
        <v>5.1066040570574183</v>
      </c>
      <c r="P991" s="8">
        <f t="shared" si="47"/>
        <v>302.35337959617004</v>
      </c>
      <c r="Q991" s="11">
        <v>0.68623842592592599</v>
      </c>
      <c r="R991" s="12">
        <v>0.23100000000000001</v>
      </c>
    </row>
    <row r="992" spans="1:18" ht="15" customHeight="1">
      <c r="A992" s="6"/>
      <c r="B992" s="7">
        <v>0.6875</v>
      </c>
      <c r="C992" s="8">
        <f t="shared" si="45"/>
        <v>316.21503501776999</v>
      </c>
      <c r="D992" s="8">
        <f t="shared" si="46"/>
        <v>5.2221178522374165</v>
      </c>
      <c r="P992" s="8">
        <f t="shared" si="47"/>
        <v>310.43910725072004</v>
      </c>
      <c r="Q992" s="11">
        <v>0.68693287037037043</v>
      </c>
      <c r="R992" s="12">
        <v>0.23799999999999999</v>
      </c>
    </row>
    <row r="993" spans="1:18" ht="15" customHeight="1">
      <c r="A993" s="6"/>
      <c r="B993" s="7">
        <v>0.688194444444445</v>
      </c>
      <c r="C993" s="8">
        <f t="shared" si="45"/>
        <v>316.21503501776999</v>
      </c>
      <c r="D993" s="8">
        <f t="shared" si="46"/>
        <v>5.2702505836295002</v>
      </c>
      <c r="P993" s="8">
        <f t="shared" si="47"/>
        <v>316.21503501776999</v>
      </c>
      <c r="Q993" s="11">
        <v>0.68762731481481476</v>
      </c>
      <c r="R993" s="12">
        <v>0.24299999999999999</v>
      </c>
    </row>
    <row r="994" spans="1:18" ht="15" customHeight="1">
      <c r="A994" s="6"/>
      <c r="B994" s="7">
        <v>0.68888888888888899</v>
      </c>
      <c r="C994" s="8">
        <f t="shared" si="45"/>
        <v>312.74903520000009</v>
      </c>
      <c r="D994" s="8">
        <f t="shared" si="46"/>
        <v>5.2413672518147507</v>
      </c>
      <c r="P994" s="8">
        <f t="shared" si="47"/>
        <v>316.21503501776999</v>
      </c>
      <c r="Q994" s="11">
        <v>0.6883217592592592</v>
      </c>
      <c r="R994" s="12">
        <v>0.24299999999999999</v>
      </c>
    </row>
    <row r="995" spans="1:18" ht="15" customHeight="1">
      <c r="A995" s="6"/>
      <c r="B995" s="7">
        <v>0.68958333333333299</v>
      </c>
      <c r="C995" s="8">
        <f t="shared" si="45"/>
        <v>308.12934738432006</v>
      </c>
      <c r="D995" s="8">
        <f t="shared" si="46"/>
        <v>5.1739865215360021</v>
      </c>
      <c r="P995" s="8">
        <f t="shared" si="47"/>
        <v>312.74903520000009</v>
      </c>
      <c r="Q995" s="11">
        <v>0.68901620370370376</v>
      </c>
      <c r="R995" s="12">
        <v>0.24</v>
      </c>
    </row>
    <row r="996" spans="1:18" ht="15" customHeight="1">
      <c r="A996" s="6"/>
      <c r="B996" s="7">
        <v>0.69027777777777799</v>
      </c>
      <c r="C996" s="8">
        <f t="shared" si="45"/>
        <v>304.66425076016998</v>
      </c>
      <c r="D996" s="8">
        <f t="shared" si="46"/>
        <v>5.1066133178707505</v>
      </c>
      <c r="P996" s="8">
        <f t="shared" si="47"/>
        <v>308.12934738432006</v>
      </c>
      <c r="Q996" s="11">
        <v>0.6897106481481482</v>
      </c>
      <c r="R996" s="12">
        <v>0.23599999999999999</v>
      </c>
    </row>
    <row r="997" spans="1:18" ht="15" customHeight="1">
      <c r="A997" s="6"/>
      <c r="B997" s="7">
        <v>0.69097222222222199</v>
      </c>
      <c r="C997" s="8">
        <f t="shared" si="45"/>
        <v>301.19757570000002</v>
      </c>
      <c r="D997" s="8">
        <f t="shared" si="46"/>
        <v>5.0488485538347501</v>
      </c>
      <c r="P997" s="8">
        <f t="shared" si="47"/>
        <v>304.66425076016998</v>
      </c>
      <c r="Q997" s="11">
        <v>0.69040509259259253</v>
      </c>
      <c r="R997" s="12">
        <v>0.23300000000000001</v>
      </c>
    </row>
    <row r="998" spans="1:18" ht="15" customHeight="1">
      <c r="A998" s="6"/>
      <c r="B998" s="7">
        <v>0.69166666666666698</v>
      </c>
      <c r="C998" s="8">
        <f t="shared" si="45"/>
        <v>282.63730810832004</v>
      </c>
      <c r="D998" s="8">
        <f t="shared" si="46"/>
        <v>4.8652906984026663</v>
      </c>
      <c r="P998" s="8">
        <f t="shared" si="47"/>
        <v>301.19757570000002</v>
      </c>
      <c r="Q998" s="11">
        <v>0.69109953703703697</v>
      </c>
      <c r="R998" s="12">
        <v>0.23</v>
      </c>
    </row>
    <row r="999" spans="1:18" ht="15" customHeight="1">
      <c r="A999" s="6"/>
      <c r="B999" s="7">
        <v>0.69236111111111098</v>
      </c>
      <c r="C999" s="8">
        <f t="shared" si="45"/>
        <v>255.52829537697002</v>
      </c>
      <c r="D999" s="8">
        <f t="shared" si="46"/>
        <v>4.4847133623774171</v>
      </c>
      <c r="P999" s="8">
        <f t="shared" si="47"/>
        <v>282.63730810832004</v>
      </c>
      <c r="Q999" s="11">
        <v>0.69179398148148152</v>
      </c>
      <c r="R999" s="12">
        <v>0.214</v>
      </c>
    </row>
    <row r="1000" spans="1:18" ht="15" customHeight="1">
      <c r="A1000" s="6"/>
      <c r="B1000" s="7">
        <v>0.69305555555555598</v>
      </c>
      <c r="C1000" s="8">
        <f t="shared" si="45"/>
        <v>254.33343169999998</v>
      </c>
      <c r="D1000" s="8">
        <f t="shared" si="46"/>
        <v>4.2488477256414168</v>
      </c>
      <c r="P1000" s="8">
        <f t="shared" si="47"/>
        <v>255.52829537697002</v>
      </c>
      <c r="Q1000" s="11">
        <v>0.69248842592592597</v>
      </c>
      <c r="R1000" s="12">
        <v>0.191</v>
      </c>
    </row>
    <row r="1001" spans="1:18" ht="15" customHeight="1">
      <c r="A1001" s="6"/>
      <c r="B1001" s="7">
        <v>0.69374999999999998</v>
      </c>
      <c r="C1001" s="8">
        <f t="shared" si="45"/>
        <v>253.13701062657003</v>
      </c>
      <c r="D1001" s="8">
        <f t="shared" si="46"/>
        <v>4.228920352721417</v>
      </c>
      <c r="P1001" s="8">
        <f t="shared" si="47"/>
        <v>254.33343169999998</v>
      </c>
      <c r="Q1001" s="11">
        <v>0.6931828703703703</v>
      </c>
      <c r="R1001" s="12">
        <v>0.19</v>
      </c>
    </row>
    <row r="1002" spans="1:18" ht="15" customHeight="1">
      <c r="A1002" s="6"/>
      <c r="B1002" s="7">
        <v>0.69444444444444398</v>
      </c>
      <c r="C1002" s="8">
        <f t="shared" si="45"/>
        <v>256.72162382592001</v>
      </c>
      <c r="D1002" s="8">
        <f t="shared" si="46"/>
        <v>4.2488219537707499</v>
      </c>
      <c r="P1002" s="8">
        <f t="shared" si="47"/>
        <v>253.13701062657003</v>
      </c>
      <c r="Q1002" s="11">
        <v>0.69387731481481474</v>
      </c>
      <c r="R1002" s="12">
        <v>0.189</v>
      </c>
    </row>
    <row r="1003" spans="1:18" ht="15" customHeight="1">
      <c r="A1003" s="6"/>
      <c r="B1003" s="7">
        <v>0.69513888888888897</v>
      </c>
      <c r="C1003" s="8">
        <f t="shared" si="45"/>
        <v>270.93053440512</v>
      </c>
      <c r="D1003" s="8">
        <f t="shared" si="46"/>
        <v>4.3971013185919992</v>
      </c>
      <c r="P1003" s="8">
        <f t="shared" si="47"/>
        <v>256.72162382592001</v>
      </c>
      <c r="Q1003" s="11">
        <v>0.69457175925925929</v>
      </c>
      <c r="R1003" s="12">
        <v>0.192</v>
      </c>
    </row>
    <row r="1004" spans="1:18" ht="15" customHeight="1">
      <c r="A1004" s="6"/>
      <c r="B1004" s="7">
        <v>0.69583333333333297</v>
      </c>
      <c r="C1004" s="8">
        <f t="shared" si="45"/>
        <v>287.29319164752002</v>
      </c>
      <c r="D1004" s="8">
        <f t="shared" si="46"/>
        <v>4.6518643837719997</v>
      </c>
      <c r="P1004" s="8">
        <f t="shared" si="47"/>
        <v>270.93053440512</v>
      </c>
      <c r="Q1004" s="11">
        <v>0.69526620370370373</v>
      </c>
      <c r="R1004" s="12">
        <v>0.20399999999999999</v>
      </c>
    </row>
    <row r="1005" spans="1:18" ht="15" customHeight="1">
      <c r="A1005" s="6"/>
      <c r="B1005" s="7">
        <v>0.69652777777777797</v>
      </c>
      <c r="C1005" s="8">
        <f t="shared" si="45"/>
        <v>297.72819840657002</v>
      </c>
      <c r="D1005" s="8">
        <f t="shared" si="46"/>
        <v>4.8751782504507499</v>
      </c>
      <c r="P1005" s="8">
        <f t="shared" si="47"/>
        <v>287.29319164752002</v>
      </c>
      <c r="Q1005" s="11">
        <v>0.69596064814814806</v>
      </c>
      <c r="R1005" s="12">
        <v>0.218</v>
      </c>
    </row>
    <row r="1006" spans="1:18" ht="15" customHeight="1">
      <c r="A1006" s="6"/>
      <c r="B1006" s="7">
        <v>0.69722222222222197</v>
      </c>
      <c r="C1006" s="8">
        <f t="shared" si="45"/>
        <v>302.35337959617004</v>
      </c>
      <c r="D1006" s="8">
        <f t="shared" si="46"/>
        <v>5.0006798166895008</v>
      </c>
      <c r="P1006" s="8">
        <f t="shared" si="47"/>
        <v>297.72819840657002</v>
      </c>
      <c r="Q1006" s="11">
        <v>0.69665509259259262</v>
      </c>
      <c r="R1006" s="12">
        <v>0.22700000000000001</v>
      </c>
    </row>
    <row r="1007" spans="1:18" ht="15" customHeight="1">
      <c r="A1007" s="6"/>
      <c r="B1007" s="7">
        <v>0.69791666666666696</v>
      </c>
      <c r="C1007" s="8">
        <f t="shared" si="45"/>
        <v>302.35337959617004</v>
      </c>
      <c r="D1007" s="8">
        <f t="shared" si="46"/>
        <v>5.039222993269501</v>
      </c>
      <c r="P1007" s="8">
        <f t="shared" si="47"/>
        <v>302.35337959617004</v>
      </c>
      <c r="Q1007" s="11">
        <v>0.69734953703703706</v>
      </c>
      <c r="R1007" s="12">
        <v>0.23100000000000001</v>
      </c>
    </row>
    <row r="1008" spans="1:18" ht="15" customHeight="1">
      <c r="A1008" s="6"/>
      <c r="B1008" s="7">
        <v>0.69861111111111096</v>
      </c>
      <c r="C1008" s="8">
        <f t="shared" si="45"/>
        <v>296.57095011152001</v>
      </c>
      <c r="D1008" s="8">
        <f t="shared" si="46"/>
        <v>4.991036080897417</v>
      </c>
      <c r="P1008" s="8">
        <f t="shared" si="47"/>
        <v>302.35337959617004</v>
      </c>
      <c r="Q1008" s="11">
        <v>0.6980439814814815</v>
      </c>
      <c r="R1008" s="12">
        <v>0.23100000000000001</v>
      </c>
    </row>
    <row r="1009" spans="1:18" ht="15" customHeight="1">
      <c r="A1009" s="6"/>
      <c r="B1009" s="7">
        <v>0.69930555555555596</v>
      </c>
      <c r="C1009" s="8">
        <f t="shared" si="45"/>
        <v>282.63730810832004</v>
      </c>
      <c r="D1009" s="8">
        <f t="shared" si="46"/>
        <v>4.826735485165333</v>
      </c>
      <c r="P1009" s="8">
        <f t="shared" si="47"/>
        <v>296.57095011152001</v>
      </c>
      <c r="Q1009" s="11">
        <v>0.69873842592592583</v>
      </c>
      <c r="R1009" s="12">
        <v>0.22600000000000001</v>
      </c>
    </row>
    <row r="1010" spans="1:18" ht="15" customHeight="1">
      <c r="A1010" s="6"/>
      <c r="B1010" s="7">
        <v>0.7</v>
      </c>
      <c r="C1010" s="8">
        <f t="shared" si="45"/>
        <v>272.10613810625006</v>
      </c>
      <c r="D1010" s="8">
        <f t="shared" si="46"/>
        <v>4.6228620517880845</v>
      </c>
      <c r="P1010" s="8">
        <f t="shared" si="47"/>
        <v>282.63730810832004</v>
      </c>
      <c r="Q1010" s="11">
        <v>0.69943287037037039</v>
      </c>
      <c r="R1010" s="12">
        <v>0.214</v>
      </c>
    </row>
    <row r="1011" spans="1:18" ht="15" customHeight="1">
      <c r="A1011" s="6"/>
      <c r="B1011" s="7">
        <v>0.70069444444444395</v>
      </c>
      <c r="C1011" s="8">
        <f t="shared" si="45"/>
        <v>272.10613810625006</v>
      </c>
      <c r="D1011" s="8">
        <f t="shared" si="46"/>
        <v>4.5351023017708343</v>
      </c>
      <c r="P1011" s="8">
        <f t="shared" si="47"/>
        <v>272.10613810625006</v>
      </c>
      <c r="Q1011" s="11">
        <v>0.70012731481481483</v>
      </c>
      <c r="R1011" s="12">
        <v>0.20499999999999999</v>
      </c>
    </row>
    <row r="1012" spans="1:18" ht="15" customHeight="1">
      <c r="A1012" s="6"/>
      <c r="B1012" s="7">
        <v>0.70138888888888895</v>
      </c>
      <c r="C1012" s="8">
        <f t="shared" si="45"/>
        <v>279.13612587857006</v>
      </c>
      <c r="D1012" s="8">
        <f t="shared" si="46"/>
        <v>4.593685533206834</v>
      </c>
      <c r="P1012" s="8">
        <f t="shared" si="47"/>
        <v>272.10613810625006</v>
      </c>
      <c r="Q1012" s="11">
        <v>0.70082175925925927</v>
      </c>
      <c r="R1012" s="12">
        <v>0.20499999999999999</v>
      </c>
    </row>
    <row r="1013" spans="1:18" ht="15" customHeight="1">
      <c r="A1013" s="6"/>
      <c r="B1013" s="7">
        <v>0.70208333333333295</v>
      </c>
      <c r="C1013" s="8">
        <f t="shared" si="45"/>
        <v>281.47118571297</v>
      </c>
      <c r="D1013" s="8">
        <f t="shared" si="46"/>
        <v>4.6717275965961678</v>
      </c>
      <c r="P1013" s="8">
        <f t="shared" si="47"/>
        <v>279.13612587857006</v>
      </c>
      <c r="Q1013" s="11">
        <v>0.7015162037037036</v>
      </c>
      <c r="R1013" s="12">
        <v>0.21099999999999999</v>
      </c>
    </row>
    <row r="1014" spans="1:18" ht="15" customHeight="1">
      <c r="A1014" s="6"/>
      <c r="B1014" s="7">
        <v>0.70277777777777795</v>
      </c>
      <c r="C1014" s="8">
        <f t="shared" si="45"/>
        <v>274.45384964577005</v>
      </c>
      <c r="D1014" s="8">
        <f t="shared" si="46"/>
        <v>4.6327086279895004</v>
      </c>
      <c r="P1014" s="8">
        <f t="shared" si="47"/>
        <v>281.47118571297</v>
      </c>
      <c r="Q1014" s="11">
        <v>0.70221064814814815</v>
      </c>
      <c r="R1014" s="12">
        <v>0.21299999999999999</v>
      </c>
    </row>
    <row r="1015" spans="1:18" ht="15" customHeight="1">
      <c r="A1015" s="6"/>
      <c r="B1015" s="7">
        <v>0.70347222222222205</v>
      </c>
      <c r="C1015" s="8">
        <f t="shared" si="45"/>
        <v>260.29262660625</v>
      </c>
      <c r="D1015" s="8">
        <f t="shared" si="46"/>
        <v>4.4562206354335006</v>
      </c>
      <c r="P1015" s="8">
        <f t="shared" si="47"/>
        <v>274.45384964577005</v>
      </c>
      <c r="Q1015" s="11">
        <v>0.7029050925925926</v>
      </c>
      <c r="R1015" s="12">
        <v>0.20699999999999999</v>
      </c>
    </row>
    <row r="1016" spans="1:18" ht="15" customHeight="1">
      <c r="A1016" s="6"/>
      <c r="B1016" s="7">
        <v>0.70416666666666705</v>
      </c>
      <c r="C1016" s="8">
        <f t="shared" si="45"/>
        <v>260.29262660625</v>
      </c>
      <c r="D1016" s="8">
        <f t="shared" si="46"/>
        <v>4.3382104434375002</v>
      </c>
      <c r="P1016" s="8">
        <f t="shared" si="47"/>
        <v>260.29262660625</v>
      </c>
      <c r="Q1016" s="11">
        <v>0.70359953703703704</v>
      </c>
      <c r="R1016" s="12">
        <v>0.19500000000000001</v>
      </c>
    </row>
    <row r="1017" spans="1:18" ht="15" customHeight="1">
      <c r="A1017" s="6"/>
      <c r="B1017" s="7">
        <v>0.70486111111111105</v>
      </c>
      <c r="C1017" s="8">
        <f t="shared" si="45"/>
        <v>270.93053440512</v>
      </c>
      <c r="D1017" s="8">
        <f t="shared" si="46"/>
        <v>4.4268596750947493</v>
      </c>
      <c r="P1017" s="8">
        <f t="shared" si="47"/>
        <v>260.29262660625</v>
      </c>
      <c r="Q1017" s="11">
        <v>0.70429398148148137</v>
      </c>
      <c r="R1017" s="12">
        <v>0.19500000000000001</v>
      </c>
    </row>
    <row r="1018" spans="1:18" ht="15" customHeight="1">
      <c r="A1018" s="6"/>
      <c r="B1018" s="7">
        <v>0.70555555555555605</v>
      </c>
      <c r="C1018" s="8">
        <f t="shared" si="45"/>
        <v>272.10613810625006</v>
      </c>
      <c r="D1018" s="8">
        <f t="shared" si="46"/>
        <v>4.5253056042614173</v>
      </c>
      <c r="P1018" s="8">
        <f t="shared" si="47"/>
        <v>270.93053440512</v>
      </c>
      <c r="Q1018" s="11">
        <v>0.70498842592592592</v>
      </c>
      <c r="R1018" s="12">
        <v>0.20399999999999999</v>
      </c>
    </row>
    <row r="1019" spans="1:18" ht="15" customHeight="1">
      <c r="A1019" s="6"/>
      <c r="B1019" s="7">
        <v>0.70625000000000004</v>
      </c>
      <c r="C1019" s="8">
        <f t="shared" si="45"/>
        <v>272.10613810625006</v>
      </c>
      <c r="D1019" s="8">
        <f t="shared" si="46"/>
        <v>4.5351023017708343</v>
      </c>
      <c r="P1019" s="8">
        <f t="shared" si="47"/>
        <v>272.10613810625006</v>
      </c>
      <c r="Q1019" s="11">
        <v>0.70568287037037036</v>
      </c>
      <c r="R1019" s="12">
        <v>0.20499999999999999</v>
      </c>
    </row>
    <row r="1020" spans="1:18" ht="15" customHeight="1">
      <c r="A1020" s="6"/>
      <c r="B1020" s="7">
        <v>0.70694444444444404</v>
      </c>
      <c r="C1020" s="8">
        <f t="shared" si="45"/>
        <v>272.10613810625006</v>
      </c>
      <c r="D1020" s="8">
        <f t="shared" si="46"/>
        <v>4.5351023017708343</v>
      </c>
      <c r="P1020" s="8">
        <f t="shared" si="47"/>
        <v>272.10613810625006</v>
      </c>
      <c r="Q1020" s="11">
        <v>0.70637731481481481</v>
      </c>
      <c r="R1020" s="12">
        <v>0.20499999999999999</v>
      </c>
    </row>
    <row r="1021" spans="1:18" ht="15" customHeight="1">
      <c r="A1021" s="6"/>
      <c r="B1021" s="7">
        <v>0.70763888888888904</v>
      </c>
      <c r="C1021" s="8">
        <f t="shared" si="45"/>
        <v>287.29319164752002</v>
      </c>
      <c r="D1021" s="8">
        <f t="shared" si="46"/>
        <v>4.6616610812814177</v>
      </c>
      <c r="P1021" s="8">
        <f t="shared" si="47"/>
        <v>272.10613810625006</v>
      </c>
      <c r="Q1021" s="11">
        <v>0.70707175925925936</v>
      </c>
      <c r="R1021" s="12">
        <v>0.20499999999999999</v>
      </c>
    </row>
    <row r="1022" spans="1:18" ht="15" customHeight="1">
      <c r="A1022" s="6"/>
      <c r="B1022" s="7">
        <v>0.70833333333333304</v>
      </c>
      <c r="C1022" s="8">
        <f t="shared" si="45"/>
        <v>312.74903520000009</v>
      </c>
      <c r="D1022" s="8">
        <f t="shared" si="46"/>
        <v>5.0003518903960016</v>
      </c>
      <c r="P1022" s="8">
        <f t="shared" si="47"/>
        <v>287.29319164752002</v>
      </c>
      <c r="Q1022" s="11">
        <v>0.70776620370370369</v>
      </c>
      <c r="R1022" s="12">
        <v>0.218</v>
      </c>
    </row>
    <row r="1023" spans="1:18" ht="15" customHeight="1">
      <c r="A1023" s="6"/>
      <c r="B1023" s="7">
        <v>0.70902777777777803</v>
      </c>
      <c r="C1023" s="8">
        <f t="shared" si="45"/>
        <v>332.44329741777005</v>
      </c>
      <c r="D1023" s="8">
        <f t="shared" si="46"/>
        <v>5.3766027718147509</v>
      </c>
      <c r="P1023" s="8">
        <f t="shared" si="47"/>
        <v>312.74903520000009</v>
      </c>
      <c r="Q1023" s="11">
        <v>0.70846064814814813</v>
      </c>
      <c r="R1023" s="12">
        <v>0.24</v>
      </c>
    </row>
    <row r="1024" spans="1:18" ht="15" customHeight="1">
      <c r="A1024" s="6"/>
      <c r="B1024" s="7">
        <v>0.70972222222222203</v>
      </c>
      <c r="C1024" s="8">
        <f t="shared" si="45"/>
        <v>342.96821454671999</v>
      </c>
      <c r="D1024" s="8">
        <f t="shared" si="46"/>
        <v>5.62842926637075</v>
      </c>
      <c r="P1024" s="8">
        <f t="shared" si="47"/>
        <v>332.44329741777005</v>
      </c>
      <c r="Q1024" s="11">
        <v>0.70915509259259257</v>
      </c>
      <c r="R1024" s="12">
        <v>0.25700000000000001</v>
      </c>
    </row>
    <row r="1025" spans="1:18" ht="15" customHeight="1">
      <c r="A1025" s="6"/>
      <c r="B1025" s="7">
        <v>0.71041666666666703</v>
      </c>
      <c r="C1025" s="8">
        <f t="shared" si="45"/>
        <v>344.14428916017005</v>
      </c>
      <c r="D1025" s="8">
        <f t="shared" si="46"/>
        <v>5.7259375308907501</v>
      </c>
      <c r="P1025" s="8">
        <f t="shared" si="47"/>
        <v>342.96821454671999</v>
      </c>
      <c r="Q1025" s="11">
        <v>0.70984953703703713</v>
      </c>
      <c r="R1025" s="12">
        <v>0.26600000000000001</v>
      </c>
    </row>
    <row r="1026" spans="1:18" ht="15" customHeight="1">
      <c r="A1026" s="6"/>
      <c r="B1026" s="7">
        <v>0.71111111111111103</v>
      </c>
      <c r="C1026" s="8">
        <f t="shared" ref="C1026:C1089" si="48">P1027</f>
        <v>341.79361960625005</v>
      </c>
      <c r="D1026" s="8">
        <f t="shared" si="46"/>
        <v>5.7161492397201679</v>
      </c>
      <c r="P1026" s="8">
        <f t="shared" si="47"/>
        <v>344.14428916017005</v>
      </c>
      <c r="Q1026" s="11">
        <v>0.71054398148148146</v>
      </c>
      <c r="R1026" s="12">
        <v>0.26700000000000002</v>
      </c>
    </row>
    <row r="1027" spans="1:18" ht="15" customHeight="1">
      <c r="A1027" s="6"/>
      <c r="B1027" s="7">
        <v>0.71180555555555503</v>
      </c>
      <c r="C1027" s="8">
        <f t="shared" si="48"/>
        <v>335.94083520000004</v>
      </c>
      <c r="D1027" s="8">
        <f t="shared" ref="D1027:D1090" si="49">(C1026+C1027)/120</f>
        <v>5.6477871233854176</v>
      </c>
      <c r="P1027" s="8">
        <f t="shared" ref="P1027:P1090" si="50">G$2+H$2*(R1027*10^3)^1+I$2*(R1027*10^3)^2+J$2*(R1027*10^3)^3+K$2*(R1027*10^3)^4</f>
        <v>341.79361960625005</v>
      </c>
      <c r="Q1027" s="11">
        <v>0.7112384259259259</v>
      </c>
      <c r="R1027" s="12">
        <v>0.26500000000000001</v>
      </c>
    </row>
    <row r="1028" spans="1:18" ht="15" customHeight="1">
      <c r="A1028" s="6"/>
      <c r="B1028" s="7">
        <v>0.71250000000000002</v>
      </c>
      <c r="C1028" s="8">
        <f t="shared" si="48"/>
        <v>323.15566036977003</v>
      </c>
      <c r="D1028" s="8">
        <f t="shared" si="49"/>
        <v>5.4924707964147501</v>
      </c>
      <c r="P1028" s="8">
        <f t="shared" si="50"/>
        <v>335.94083520000004</v>
      </c>
      <c r="Q1028" s="11">
        <v>0.71193287037037034</v>
      </c>
      <c r="R1028" s="12">
        <v>0.26</v>
      </c>
    </row>
    <row r="1029" spans="1:18" ht="15" customHeight="1">
      <c r="A1029" s="6"/>
      <c r="B1029" s="7">
        <v>0.71319444444444502</v>
      </c>
      <c r="C1029" s="8">
        <f t="shared" si="48"/>
        <v>293.09628813857006</v>
      </c>
      <c r="D1029" s="8">
        <f t="shared" si="49"/>
        <v>5.1354329042361675</v>
      </c>
      <c r="P1029" s="8">
        <f t="shared" si="50"/>
        <v>323.15566036977003</v>
      </c>
      <c r="Q1029" s="11">
        <v>0.71262731481481489</v>
      </c>
      <c r="R1029" s="12">
        <v>0.249</v>
      </c>
    </row>
    <row r="1030" spans="1:18" ht="15" customHeight="1">
      <c r="A1030" s="6"/>
      <c r="B1030" s="7">
        <v>0.71388888888888902</v>
      </c>
      <c r="C1030" s="8">
        <f t="shared" si="48"/>
        <v>249.53818846032001</v>
      </c>
      <c r="D1030" s="8">
        <f t="shared" si="49"/>
        <v>4.5219539716574166</v>
      </c>
      <c r="P1030" s="8">
        <f t="shared" si="50"/>
        <v>293.09628813857006</v>
      </c>
      <c r="Q1030" s="11">
        <v>0.71332175925925922</v>
      </c>
      <c r="R1030" s="12">
        <v>0.223</v>
      </c>
    </row>
    <row r="1031" spans="1:18" ht="15" customHeight="1">
      <c r="A1031" s="6"/>
      <c r="B1031" s="7">
        <v>0.71458333333333302</v>
      </c>
      <c r="C1031" s="8">
        <f t="shared" si="48"/>
        <v>233.76621717056997</v>
      </c>
      <c r="D1031" s="8">
        <f t="shared" si="49"/>
        <v>4.0275367135907496</v>
      </c>
      <c r="P1031" s="8">
        <f t="shared" si="50"/>
        <v>249.53818846032001</v>
      </c>
      <c r="Q1031" s="11">
        <v>0.71401620370370367</v>
      </c>
      <c r="R1031" s="12">
        <v>0.186</v>
      </c>
    </row>
    <row r="1032" spans="1:18" ht="15" customHeight="1">
      <c r="A1032" s="6"/>
      <c r="B1032" s="7">
        <v>0.71527777777777801</v>
      </c>
      <c r="C1032" s="8">
        <f t="shared" si="48"/>
        <v>255.52829537697002</v>
      </c>
      <c r="D1032" s="8">
        <f t="shared" si="49"/>
        <v>4.0774542712294997</v>
      </c>
      <c r="P1032" s="8">
        <f t="shared" si="50"/>
        <v>233.76621717056997</v>
      </c>
      <c r="Q1032" s="11">
        <v>0.71471064814814822</v>
      </c>
      <c r="R1032" s="12">
        <v>0.17299999999999999</v>
      </c>
    </row>
    <row r="1033" spans="1:18" ht="15" customHeight="1">
      <c r="A1033" s="6"/>
      <c r="B1033" s="7">
        <v>0.71597222222222201</v>
      </c>
      <c r="C1033" s="8">
        <f t="shared" si="48"/>
        <v>267.39638726576999</v>
      </c>
      <c r="D1033" s="8">
        <f t="shared" si="49"/>
        <v>4.3577056886895003</v>
      </c>
      <c r="P1033" s="8">
        <f t="shared" si="50"/>
        <v>255.52829537697002</v>
      </c>
      <c r="Q1033" s="11">
        <v>0.71540509259259266</v>
      </c>
      <c r="R1033" s="12">
        <v>0.191</v>
      </c>
    </row>
    <row r="1034" spans="1:18" ht="15" customHeight="1">
      <c r="A1034" s="6"/>
      <c r="B1034" s="7">
        <v>0.71666666666666701</v>
      </c>
      <c r="C1034" s="8">
        <f t="shared" si="48"/>
        <v>269.75372684336998</v>
      </c>
      <c r="D1034" s="8">
        <f t="shared" si="49"/>
        <v>4.4762509509094999</v>
      </c>
      <c r="P1034" s="8">
        <f t="shared" si="50"/>
        <v>267.39638726576999</v>
      </c>
      <c r="Q1034" s="11">
        <v>0.71609953703703699</v>
      </c>
      <c r="R1034" s="12">
        <v>0.20100000000000001</v>
      </c>
    </row>
    <row r="1035" spans="1:18" ht="15" customHeight="1">
      <c r="A1035" s="6"/>
      <c r="B1035" s="7">
        <v>0.71736111111111101</v>
      </c>
      <c r="C1035" s="8">
        <f t="shared" si="48"/>
        <v>267.39638726576999</v>
      </c>
      <c r="D1035" s="8">
        <f t="shared" si="49"/>
        <v>4.4762509509094999</v>
      </c>
      <c r="P1035" s="8">
        <f t="shared" si="50"/>
        <v>269.75372684336998</v>
      </c>
      <c r="Q1035" s="11">
        <v>0.71679398148148143</v>
      </c>
      <c r="R1035" s="12">
        <v>0.20300000000000001</v>
      </c>
    </row>
    <row r="1036" spans="1:18" ht="15" customHeight="1">
      <c r="A1036" s="6"/>
      <c r="B1036" s="7">
        <v>0.718055555555556</v>
      </c>
      <c r="C1036" s="8">
        <f t="shared" si="48"/>
        <v>260.29262660625</v>
      </c>
      <c r="D1036" s="8">
        <f t="shared" si="49"/>
        <v>4.3974084489335006</v>
      </c>
      <c r="P1036" s="8">
        <f t="shared" si="50"/>
        <v>267.39638726576999</v>
      </c>
      <c r="Q1036" s="11">
        <v>0.71748842592592599</v>
      </c>
      <c r="R1036" s="12">
        <v>0.20100000000000001</v>
      </c>
    </row>
    <row r="1037" spans="1:18" ht="15" customHeight="1">
      <c r="A1037" s="6"/>
      <c r="B1037" s="7">
        <v>0.71875</v>
      </c>
      <c r="C1037" s="8">
        <f t="shared" si="48"/>
        <v>255.52829537697002</v>
      </c>
      <c r="D1037" s="8">
        <f t="shared" si="49"/>
        <v>4.2985076831935007</v>
      </c>
      <c r="P1037" s="8">
        <f t="shared" si="50"/>
        <v>260.29262660625</v>
      </c>
      <c r="Q1037" s="11">
        <v>0.71818287037037043</v>
      </c>
      <c r="R1037" s="12">
        <v>0.19500000000000001</v>
      </c>
    </row>
    <row r="1038" spans="1:18" ht="15" customHeight="1">
      <c r="A1038" s="6"/>
      <c r="B1038" s="7">
        <v>0.719444444444445</v>
      </c>
      <c r="C1038" s="8">
        <f t="shared" si="48"/>
        <v>249.53818846032001</v>
      </c>
      <c r="D1038" s="8">
        <f t="shared" si="49"/>
        <v>4.2088873653107504</v>
      </c>
      <c r="P1038" s="8">
        <f t="shared" si="50"/>
        <v>255.52829537697002</v>
      </c>
      <c r="Q1038" s="11">
        <v>0.71887731481481476</v>
      </c>
      <c r="R1038" s="12">
        <v>0.191</v>
      </c>
    </row>
    <row r="1039" spans="1:18" ht="15" customHeight="1">
      <c r="A1039" s="6"/>
      <c r="B1039" s="7">
        <v>0.72013888888888899</v>
      </c>
      <c r="C1039" s="8">
        <f t="shared" si="48"/>
        <v>247.13080163071999</v>
      </c>
      <c r="D1039" s="8">
        <f t="shared" si="49"/>
        <v>4.1389082507586661</v>
      </c>
      <c r="P1039" s="8">
        <f t="shared" si="50"/>
        <v>249.53818846032001</v>
      </c>
      <c r="Q1039" s="11">
        <v>0.7195717592592592</v>
      </c>
      <c r="R1039" s="12">
        <v>0.186</v>
      </c>
    </row>
    <row r="1040" spans="1:18" ht="15" customHeight="1">
      <c r="A1040" s="6"/>
      <c r="B1040" s="7">
        <v>0.72083333333333299</v>
      </c>
      <c r="C1040" s="8">
        <f t="shared" si="48"/>
        <v>247.13080163071999</v>
      </c>
      <c r="D1040" s="8">
        <f t="shared" si="49"/>
        <v>4.1188466938453328</v>
      </c>
      <c r="P1040" s="8">
        <f t="shared" si="50"/>
        <v>247.13080163071999</v>
      </c>
      <c r="Q1040" s="11">
        <v>0.72026620370370376</v>
      </c>
      <c r="R1040" s="12">
        <v>0.184</v>
      </c>
    </row>
    <row r="1041" spans="1:18" ht="15" customHeight="1">
      <c r="A1041" s="6"/>
      <c r="B1041" s="7">
        <v>0.72152777777777799</v>
      </c>
      <c r="C1041" s="8">
        <f t="shared" si="48"/>
        <v>247.13080163071999</v>
      </c>
      <c r="D1041" s="8">
        <f t="shared" si="49"/>
        <v>4.1188466938453328</v>
      </c>
      <c r="P1041" s="8">
        <f t="shared" si="50"/>
        <v>247.13080163071999</v>
      </c>
      <c r="Q1041" s="11">
        <v>0.7209606481481482</v>
      </c>
      <c r="R1041" s="12">
        <v>0.184</v>
      </c>
    </row>
    <row r="1042" spans="1:18" ht="15" customHeight="1">
      <c r="A1042" s="6"/>
      <c r="B1042" s="7">
        <v>0.72222222222222199</v>
      </c>
      <c r="C1042" s="8">
        <f t="shared" si="48"/>
        <v>243.50707213216998</v>
      </c>
      <c r="D1042" s="8">
        <f t="shared" si="49"/>
        <v>4.0886489480240833</v>
      </c>
      <c r="P1042" s="8">
        <f t="shared" si="50"/>
        <v>247.13080163071999</v>
      </c>
      <c r="Q1042" s="11">
        <v>0.72165509259259253</v>
      </c>
      <c r="R1042" s="12">
        <v>0.184</v>
      </c>
    </row>
    <row r="1043" spans="1:18" ht="15" customHeight="1">
      <c r="A1043" s="6"/>
      <c r="B1043" s="7">
        <v>0.72291666666666698</v>
      </c>
      <c r="C1043" s="8">
        <f t="shared" si="48"/>
        <v>239.86772543312003</v>
      </c>
      <c r="D1043" s="8">
        <f t="shared" si="49"/>
        <v>4.028123313044083</v>
      </c>
      <c r="P1043" s="8">
        <f t="shared" si="50"/>
        <v>243.50707213216998</v>
      </c>
      <c r="Q1043" s="11">
        <v>0.72234953703703697</v>
      </c>
      <c r="R1043" s="12">
        <v>0.18099999999999999</v>
      </c>
    </row>
    <row r="1044" spans="1:18" ht="15" customHeight="1">
      <c r="A1044" s="6"/>
      <c r="B1044" s="7">
        <v>0.72361111111111098</v>
      </c>
      <c r="C1044" s="8">
        <f t="shared" si="48"/>
        <v>236.21230390624999</v>
      </c>
      <c r="D1044" s="8">
        <f t="shared" si="49"/>
        <v>3.9673335778280836</v>
      </c>
      <c r="P1044" s="8">
        <f t="shared" si="50"/>
        <v>239.86772543312003</v>
      </c>
      <c r="Q1044" s="11">
        <v>0.72304398148148152</v>
      </c>
      <c r="R1044" s="12">
        <v>0.17799999999999999</v>
      </c>
    </row>
    <row r="1045" spans="1:18" ht="15" customHeight="1">
      <c r="A1045" s="6"/>
      <c r="B1045" s="7">
        <v>0.72430555555555598</v>
      </c>
      <c r="C1045" s="8">
        <f t="shared" si="48"/>
        <v>234.99018431951998</v>
      </c>
      <c r="D1045" s="8">
        <f t="shared" si="49"/>
        <v>3.9266874018814164</v>
      </c>
      <c r="P1045" s="8">
        <f t="shared" si="50"/>
        <v>236.21230390624999</v>
      </c>
      <c r="Q1045" s="11">
        <v>0.72373842592592597</v>
      </c>
      <c r="R1045" s="12">
        <v>0.17499999999999999</v>
      </c>
    </row>
    <row r="1046" spans="1:18" ht="15" customHeight="1">
      <c r="A1046" s="6"/>
      <c r="B1046" s="7">
        <v>0.72499999999999998</v>
      </c>
      <c r="C1046" s="8">
        <f t="shared" si="48"/>
        <v>234.99018431951998</v>
      </c>
      <c r="D1046" s="8">
        <f t="shared" si="49"/>
        <v>3.9165030719919995</v>
      </c>
      <c r="P1046" s="8">
        <f t="shared" si="50"/>
        <v>234.99018431951998</v>
      </c>
      <c r="Q1046" s="11">
        <v>0.7244328703703703</v>
      </c>
      <c r="R1046" s="12">
        <v>0.17399999999999999</v>
      </c>
    </row>
    <row r="1047" spans="1:18" ht="15" customHeight="1">
      <c r="A1047" s="6"/>
      <c r="B1047" s="7">
        <v>0.72569444444444398</v>
      </c>
      <c r="C1047" s="8">
        <f t="shared" si="48"/>
        <v>232.54038835711998</v>
      </c>
      <c r="D1047" s="8">
        <f t="shared" si="49"/>
        <v>3.8960881056386665</v>
      </c>
      <c r="P1047" s="8">
        <f t="shared" si="50"/>
        <v>234.99018431951998</v>
      </c>
      <c r="Q1047" s="11">
        <v>0.72512731481481485</v>
      </c>
      <c r="R1047" s="12">
        <v>0.17399999999999999</v>
      </c>
    </row>
    <row r="1048" spans="1:18" ht="15" customHeight="1">
      <c r="A1048" s="6"/>
      <c r="B1048" s="7">
        <v>0.72638888888888897</v>
      </c>
      <c r="C1048" s="8">
        <f t="shared" si="48"/>
        <v>225.14559057871998</v>
      </c>
      <c r="D1048" s="8">
        <f t="shared" si="49"/>
        <v>3.8140498244653331</v>
      </c>
      <c r="P1048" s="8">
        <f t="shared" si="50"/>
        <v>232.54038835711998</v>
      </c>
      <c r="Q1048" s="11">
        <v>0.72582175925925929</v>
      </c>
      <c r="R1048" s="12">
        <v>0.17199999999999999</v>
      </c>
    </row>
    <row r="1049" spans="1:18" ht="15" customHeight="1">
      <c r="A1049" s="6"/>
      <c r="B1049" s="7">
        <v>0.72708333333333297</v>
      </c>
      <c r="C1049" s="8">
        <f t="shared" si="48"/>
        <v>220.17694542672001</v>
      </c>
      <c r="D1049" s="8">
        <f t="shared" si="49"/>
        <v>3.7110211333786665</v>
      </c>
      <c r="P1049" s="8">
        <f t="shared" si="50"/>
        <v>225.14559057871998</v>
      </c>
      <c r="Q1049" s="11">
        <v>0.72651620370370373</v>
      </c>
      <c r="R1049" s="12">
        <v>0.16600000000000001</v>
      </c>
    </row>
    <row r="1050" spans="1:18" ht="15" customHeight="1">
      <c r="A1050" s="6"/>
      <c r="B1050" s="7">
        <v>0.72777777777777797</v>
      </c>
      <c r="C1050" s="8">
        <f t="shared" si="48"/>
        <v>218.92984325456996</v>
      </c>
      <c r="D1050" s="8">
        <f t="shared" si="49"/>
        <v>3.6592232390107498</v>
      </c>
      <c r="P1050" s="8">
        <f t="shared" si="50"/>
        <v>220.17694542672001</v>
      </c>
      <c r="Q1050" s="11">
        <v>0.72721064814814806</v>
      </c>
      <c r="R1050" s="12">
        <v>0.16200000000000001</v>
      </c>
    </row>
    <row r="1051" spans="1:18" ht="15" customHeight="1">
      <c r="A1051" s="6"/>
      <c r="B1051" s="7">
        <v>0.72847222222222197</v>
      </c>
      <c r="C1051" s="8">
        <f t="shared" si="48"/>
        <v>216.42964932896999</v>
      </c>
      <c r="D1051" s="8">
        <f t="shared" si="49"/>
        <v>3.6279957715294993</v>
      </c>
      <c r="P1051" s="8">
        <f t="shared" si="50"/>
        <v>218.92984325456996</v>
      </c>
      <c r="Q1051" s="11">
        <v>0.72790509259259262</v>
      </c>
      <c r="R1051" s="12">
        <v>0.161</v>
      </c>
    </row>
    <row r="1052" spans="1:18" ht="15" customHeight="1">
      <c r="A1052" s="6"/>
      <c r="B1052" s="7">
        <v>0.72916666666666696</v>
      </c>
      <c r="C1052" s="8">
        <f t="shared" si="48"/>
        <v>201.25809286736998</v>
      </c>
      <c r="D1052" s="8">
        <f t="shared" si="49"/>
        <v>3.4807311849694997</v>
      </c>
      <c r="P1052" s="8">
        <f t="shared" si="50"/>
        <v>216.42964932896999</v>
      </c>
      <c r="Q1052" s="11">
        <v>0.72859953703703706</v>
      </c>
      <c r="R1052" s="12">
        <v>0.159</v>
      </c>
    </row>
    <row r="1053" spans="1:18" ht="15" customHeight="1">
      <c r="A1053" s="6"/>
      <c r="B1053" s="7">
        <v>0.72986111111111096</v>
      </c>
      <c r="C1053" s="8">
        <f t="shared" si="48"/>
        <v>181.87733233151997</v>
      </c>
      <c r="D1053" s="8">
        <f t="shared" si="49"/>
        <v>3.1927952099907495</v>
      </c>
      <c r="P1053" s="8">
        <f t="shared" si="50"/>
        <v>201.25809286736998</v>
      </c>
      <c r="Q1053" s="11">
        <v>0.7292939814814815</v>
      </c>
      <c r="R1053" s="12">
        <v>0.14699999999999999</v>
      </c>
    </row>
    <row r="1054" spans="1:18" ht="15" customHeight="1">
      <c r="A1054" s="6"/>
      <c r="B1054" s="7">
        <v>0.73055555555555596</v>
      </c>
      <c r="C1054" s="8">
        <f t="shared" si="48"/>
        <v>184.48812011472</v>
      </c>
      <c r="D1054" s="8">
        <f t="shared" si="49"/>
        <v>3.0530454370519995</v>
      </c>
      <c r="P1054" s="8">
        <f t="shared" si="50"/>
        <v>181.87733233151997</v>
      </c>
      <c r="Q1054" s="11">
        <v>0.72998842592592583</v>
      </c>
      <c r="R1054" s="12">
        <v>0.13200000000000001</v>
      </c>
    </row>
    <row r="1055" spans="1:18" ht="15" customHeight="1">
      <c r="A1055" s="6"/>
      <c r="B1055" s="7">
        <v>0.73124999999999996</v>
      </c>
      <c r="C1055" s="8">
        <f t="shared" si="48"/>
        <v>181.87733233151997</v>
      </c>
      <c r="D1055" s="8">
        <f t="shared" si="49"/>
        <v>3.0530454370519995</v>
      </c>
      <c r="P1055" s="8">
        <f t="shared" si="50"/>
        <v>184.48812011472</v>
      </c>
      <c r="Q1055" s="11">
        <v>0.73068287037037039</v>
      </c>
      <c r="R1055" s="12">
        <v>0.13400000000000001</v>
      </c>
    </row>
    <row r="1056" spans="1:18" ht="15" customHeight="1">
      <c r="A1056" s="6"/>
      <c r="B1056" s="7">
        <v>0.73194444444444395</v>
      </c>
      <c r="C1056" s="8">
        <f t="shared" si="48"/>
        <v>180.56888876816998</v>
      </c>
      <c r="D1056" s="8">
        <f t="shared" si="49"/>
        <v>3.0203851758307496</v>
      </c>
      <c r="P1056" s="8">
        <f t="shared" si="50"/>
        <v>181.87733233151997</v>
      </c>
      <c r="Q1056" s="11">
        <v>0.73137731481481483</v>
      </c>
      <c r="R1056" s="12">
        <v>0.13200000000000001</v>
      </c>
    </row>
    <row r="1057" spans="1:18" ht="15" customHeight="1">
      <c r="A1057" s="6"/>
      <c r="B1057" s="7">
        <v>0.73263888888888895</v>
      </c>
      <c r="C1057" s="8">
        <f t="shared" si="48"/>
        <v>179.25841969999996</v>
      </c>
      <c r="D1057" s="8">
        <f t="shared" si="49"/>
        <v>2.9985609039014158</v>
      </c>
      <c r="P1057" s="8">
        <f t="shared" si="50"/>
        <v>180.56888876816998</v>
      </c>
      <c r="Q1057" s="11">
        <v>0.73207175925925927</v>
      </c>
      <c r="R1057" s="12">
        <v>0.13100000000000001</v>
      </c>
    </row>
    <row r="1058" spans="1:18" ht="15" customHeight="1">
      <c r="A1058" s="6"/>
      <c r="B1058" s="7">
        <v>0.73333333333333395</v>
      </c>
      <c r="C1058" s="8">
        <f t="shared" si="48"/>
        <v>176.63143072512</v>
      </c>
      <c r="D1058" s="8">
        <f t="shared" si="49"/>
        <v>2.9657487535426665</v>
      </c>
      <c r="P1058" s="8">
        <f t="shared" si="50"/>
        <v>179.25841969999996</v>
      </c>
      <c r="Q1058" s="11">
        <v>0.7327662037037036</v>
      </c>
      <c r="R1058" s="12">
        <v>0.13</v>
      </c>
    </row>
    <row r="1059" spans="1:18" ht="15" customHeight="1">
      <c r="A1059" s="6"/>
      <c r="B1059" s="7">
        <v>0.73402777777777795</v>
      </c>
      <c r="C1059" s="8">
        <f t="shared" si="48"/>
        <v>170.02901110257</v>
      </c>
      <c r="D1059" s="8">
        <f t="shared" si="49"/>
        <v>2.8888370152307496</v>
      </c>
      <c r="P1059" s="8">
        <f t="shared" si="50"/>
        <v>176.63143072512</v>
      </c>
      <c r="Q1059" s="11">
        <v>0.73346064814814815</v>
      </c>
      <c r="R1059" s="12">
        <v>0.128</v>
      </c>
    </row>
    <row r="1060" spans="1:18" ht="15" customHeight="1">
      <c r="A1060" s="6"/>
      <c r="B1060" s="7">
        <v>0.73472222222222205</v>
      </c>
      <c r="C1060" s="8">
        <f t="shared" si="48"/>
        <v>162.04151520417</v>
      </c>
      <c r="D1060" s="8">
        <f t="shared" si="49"/>
        <v>2.7672543858895002</v>
      </c>
      <c r="P1060" s="8">
        <f t="shared" si="50"/>
        <v>170.02901110257</v>
      </c>
      <c r="Q1060" s="11">
        <v>0.7341550925925926</v>
      </c>
      <c r="R1060" s="12">
        <v>0.123</v>
      </c>
    </row>
    <row r="1061" spans="1:18" ht="15" customHeight="1">
      <c r="A1061" s="6"/>
      <c r="B1061" s="7">
        <v>0.73541666666666705</v>
      </c>
      <c r="C1061" s="8">
        <f t="shared" si="48"/>
        <v>151.28603711296998</v>
      </c>
      <c r="D1061" s="8">
        <f t="shared" si="49"/>
        <v>2.6110629359761663</v>
      </c>
      <c r="P1061" s="8">
        <f t="shared" si="50"/>
        <v>162.04151520417</v>
      </c>
      <c r="Q1061" s="11">
        <v>0.73484953703703704</v>
      </c>
      <c r="R1061" s="12">
        <v>0.11700000000000001</v>
      </c>
    </row>
    <row r="1062" spans="1:18" ht="15" customHeight="1">
      <c r="A1062" s="6"/>
      <c r="B1062" s="7">
        <v>0.73611111111111105</v>
      </c>
      <c r="C1062" s="8">
        <f t="shared" si="48"/>
        <v>133.57022982912</v>
      </c>
      <c r="D1062" s="8">
        <f t="shared" si="49"/>
        <v>2.3738022245174166</v>
      </c>
      <c r="P1062" s="8">
        <f t="shared" si="50"/>
        <v>151.28603711296998</v>
      </c>
      <c r="Q1062" s="11">
        <v>0.73554398148148137</v>
      </c>
      <c r="R1062" s="12">
        <v>0.109</v>
      </c>
    </row>
    <row r="1063" spans="1:18" ht="15" customHeight="1">
      <c r="A1063" s="6"/>
      <c r="B1063" s="7">
        <v>0.73680555555555605</v>
      </c>
      <c r="C1063" s="8">
        <f t="shared" si="48"/>
        <v>119.76559841231999</v>
      </c>
      <c r="D1063" s="8">
        <f t="shared" si="49"/>
        <v>2.1111319020119996</v>
      </c>
      <c r="P1063" s="8">
        <f t="shared" si="50"/>
        <v>133.57022982912</v>
      </c>
      <c r="Q1063" s="11">
        <v>0.73623842592592592</v>
      </c>
      <c r="R1063" s="12">
        <v>9.6000000000000002E-2</v>
      </c>
    </row>
    <row r="1064" spans="1:18" ht="15" customHeight="1">
      <c r="A1064" s="6"/>
      <c r="B1064" s="7">
        <v>0.73750000000000004</v>
      </c>
      <c r="C1064" s="8">
        <f t="shared" si="48"/>
        <v>118.37770510624999</v>
      </c>
      <c r="D1064" s="8">
        <f t="shared" si="49"/>
        <v>1.9845275293214164</v>
      </c>
      <c r="P1064" s="8">
        <f t="shared" si="50"/>
        <v>119.76559841231999</v>
      </c>
      <c r="Q1064" s="11">
        <v>0.73693287037037036</v>
      </c>
      <c r="R1064" s="12">
        <v>8.5999999999999993E-2</v>
      </c>
    </row>
    <row r="1065" spans="1:18" ht="15" customHeight="1">
      <c r="A1065" s="6"/>
      <c r="B1065" s="7">
        <v>0.73819444444444404</v>
      </c>
      <c r="C1065" s="8">
        <f t="shared" si="48"/>
        <v>122.53754108672</v>
      </c>
      <c r="D1065" s="8">
        <f t="shared" si="49"/>
        <v>2.0076270516080834</v>
      </c>
      <c r="P1065" s="8">
        <f t="shared" si="50"/>
        <v>118.37770510624999</v>
      </c>
      <c r="Q1065" s="11">
        <v>0.73762731481481481</v>
      </c>
      <c r="R1065" s="12">
        <v>8.5000000000000006E-2</v>
      </c>
    </row>
    <row r="1066" spans="1:18" ht="15" customHeight="1">
      <c r="A1066" s="6"/>
      <c r="B1066" s="7">
        <v>0.73888888888888904</v>
      </c>
      <c r="C1066" s="8">
        <f t="shared" si="48"/>
        <v>111.42013919999998</v>
      </c>
      <c r="D1066" s="8">
        <f t="shared" si="49"/>
        <v>1.9496473357226665</v>
      </c>
      <c r="P1066" s="8">
        <f t="shared" si="50"/>
        <v>122.53754108672</v>
      </c>
      <c r="Q1066" s="11">
        <v>0.73832175925925936</v>
      </c>
      <c r="R1066" s="12">
        <v>8.7999999999999995E-2</v>
      </c>
    </row>
    <row r="1067" spans="1:18" ht="15" customHeight="1">
      <c r="A1067" s="6"/>
      <c r="B1067" s="7">
        <v>0.73958333333333304</v>
      </c>
      <c r="C1067" s="8">
        <f t="shared" si="48"/>
        <v>100.23254637311999</v>
      </c>
      <c r="D1067" s="8">
        <f t="shared" si="49"/>
        <v>1.7637723797759999</v>
      </c>
      <c r="P1067" s="8">
        <f t="shared" si="50"/>
        <v>111.42013919999998</v>
      </c>
      <c r="Q1067" s="11">
        <v>0.73901620370370369</v>
      </c>
      <c r="R1067" s="12">
        <v>0.08</v>
      </c>
    </row>
    <row r="1068" spans="1:18" ht="15" customHeight="1">
      <c r="A1068" s="6"/>
      <c r="B1068" s="7">
        <v>0.74027777777777803</v>
      </c>
      <c r="C1068" s="8">
        <f t="shared" si="48"/>
        <v>91.805621010719989</v>
      </c>
      <c r="D1068" s="8">
        <f t="shared" si="49"/>
        <v>1.6003180615319998</v>
      </c>
      <c r="P1068" s="8">
        <f t="shared" si="50"/>
        <v>100.23254637311999</v>
      </c>
      <c r="Q1068" s="11">
        <v>0.73971064814814813</v>
      </c>
      <c r="R1068" s="12">
        <v>7.1999999999999995E-2</v>
      </c>
    </row>
    <row r="1069" spans="1:18" ht="15" customHeight="1">
      <c r="A1069" s="6"/>
      <c r="B1069" s="7">
        <v>0.74097222222222203</v>
      </c>
      <c r="C1069" s="8">
        <f t="shared" si="48"/>
        <v>88.991228280319987</v>
      </c>
      <c r="D1069" s="8">
        <f t="shared" si="49"/>
        <v>1.5066404107586664</v>
      </c>
      <c r="P1069" s="8">
        <f t="shared" si="50"/>
        <v>91.805621010719989</v>
      </c>
      <c r="Q1069" s="11">
        <v>0.74040509259259257</v>
      </c>
      <c r="R1069" s="12">
        <v>6.6000000000000003E-2</v>
      </c>
    </row>
    <row r="1070" spans="1:18" ht="15" customHeight="1">
      <c r="A1070" s="6"/>
      <c r="B1070" s="7">
        <v>0.74166666666666703</v>
      </c>
      <c r="C1070" s="8">
        <f t="shared" si="48"/>
        <v>86.174618802719991</v>
      </c>
      <c r="D1070" s="8">
        <f t="shared" si="49"/>
        <v>1.4597153923586665</v>
      </c>
      <c r="P1070" s="8">
        <f t="shared" si="50"/>
        <v>88.991228280319987</v>
      </c>
      <c r="Q1070" s="11">
        <v>0.74109953703703713</v>
      </c>
      <c r="R1070" s="12">
        <v>6.4000000000000001E-2</v>
      </c>
    </row>
    <row r="1071" spans="1:18" ht="15" customHeight="1">
      <c r="A1071" s="6"/>
      <c r="B1071" s="7">
        <v>0.74236111111111103</v>
      </c>
      <c r="C1071" s="8">
        <f t="shared" si="48"/>
        <v>81.946220996969998</v>
      </c>
      <c r="D1071" s="8">
        <f t="shared" si="49"/>
        <v>1.4010069983307498</v>
      </c>
      <c r="P1071" s="8">
        <f t="shared" si="50"/>
        <v>86.174618802719991</v>
      </c>
      <c r="Q1071" s="11">
        <v>0.74179398148148146</v>
      </c>
      <c r="R1071" s="12">
        <v>6.2E-2</v>
      </c>
    </row>
    <row r="1072" spans="1:18" ht="15" customHeight="1">
      <c r="A1072" s="6"/>
      <c r="B1072" s="7">
        <v>0.74305555555555503</v>
      </c>
      <c r="C1072" s="8">
        <f t="shared" si="48"/>
        <v>72.069317688319998</v>
      </c>
      <c r="D1072" s="8">
        <f t="shared" si="49"/>
        <v>1.2834628223774165</v>
      </c>
      <c r="P1072" s="8">
        <f t="shared" si="50"/>
        <v>81.946220996969998</v>
      </c>
      <c r="Q1072" s="11">
        <v>0.7424884259259259</v>
      </c>
      <c r="R1072" s="12">
        <v>5.8999999999999997E-2</v>
      </c>
    </row>
    <row r="1073" spans="1:18" ht="15" customHeight="1">
      <c r="A1073" s="6"/>
      <c r="B1073" s="7">
        <v>0.74375000000000002</v>
      </c>
      <c r="C1073" s="8">
        <f t="shared" si="48"/>
        <v>76.303524106249995</v>
      </c>
      <c r="D1073" s="8">
        <f t="shared" si="49"/>
        <v>1.2364403482880832</v>
      </c>
      <c r="P1073" s="8">
        <f t="shared" si="50"/>
        <v>72.069317688319998</v>
      </c>
      <c r="Q1073" s="11">
        <v>0.74318287037037034</v>
      </c>
      <c r="R1073" s="12">
        <v>5.1999999999999998E-2</v>
      </c>
    </row>
    <row r="1074" spans="1:18" ht="15" customHeight="1">
      <c r="A1074" s="6"/>
      <c r="B1074" s="7">
        <v>0.74444444444444502</v>
      </c>
      <c r="C1074" s="8">
        <f t="shared" si="48"/>
        <v>77.714594065919982</v>
      </c>
      <c r="D1074" s="8">
        <f t="shared" si="49"/>
        <v>1.2834843181014164</v>
      </c>
      <c r="P1074" s="8">
        <f t="shared" si="50"/>
        <v>76.303524106249995</v>
      </c>
      <c r="Q1074" s="11">
        <v>0.74387731481481489</v>
      </c>
      <c r="R1074" s="12">
        <v>5.5E-2</v>
      </c>
    </row>
    <row r="1075" spans="1:18" ht="15" customHeight="1">
      <c r="A1075" s="6"/>
      <c r="B1075" s="7">
        <v>0.74513888888888902</v>
      </c>
      <c r="C1075" s="8">
        <f t="shared" si="48"/>
        <v>72.069317688319998</v>
      </c>
      <c r="D1075" s="8">
        <f t="shared" si="49"/>
        <v>1.2481992646186664</v>
      </c>
      <c r="P1075" s="8">
        <f t="shared" si="50"/>
        <v>77.714594065919982</v>
      </c>
      <c r="Q1075" s="11">
        <v>0.74457175925925922</v>
      </c>
      <c r="R1075" s="12">
        <v>5.6000000000000001E-2</v>
      </c>
    </row>
    <row r="1076" spans="1:18" ht="15" customHeight="1">
      <c r="A1076" s="6"/>
      <c r="B1076" s="7">
        <v>0.74583333333333302</v>
      </c>
      <c r="C1076" s="8">
        <f t="shared" si="48"/>
        <v>70.657726153769985</v>
      </c>
      <c r="D1076" s="8">
        <f t="shared" si="49"/>
        <v>1.1893920320174165</v>
      </c>
      <c r="P1076" s="8">
        <f t="shared" si="50"/>
        <v>72.069317688319998</v>
      </c>
      <c r="Q1076" s="11">
        <v>0.74526620370370367</v>
      </c>
      <c r="R1076" s="12">
        <v>5.1999999999999998E-2</v>
      </c>
    </row>
    <row r="1077" spans="1:18" ht="15" customHeight="1">
      <c r="A1077" s="6"/>
      <c r="B1077" s="7">
        <v>0.74652777777777801</v>
      </c>
      <c r="C1077" s="8">
        <f t="shared" si="48"/>
        <v>56.548053524969994</v>
      </c>
      <c r="D1077" s="8">
        <f t="shared" si="49"/>
        <v>1.0600481639894999</v>
      </c>
      <c r="P1077" s="8">
        <f t="shared" si="50"/>
        <v>70.657726153769985</v>
      </c>
      <c r="Q1077" s="11">
        <v>0.74596064814814811</v>
      </c>
      <c r="R1077" s="12">
        <v>5.0999999999999997E-2</v>
      </c>
    </row>
    <row r="1078" spans="1:18" ht="15" customHeight="1">
      <c r="A1078" s="6"/>
      <c r="B1078" s="7">
        <v>0.74722222222222201</v>
      </c>
      <c r="C1078" s="8">
        <f t="shared" si="48"/>
        <v>56.548053524969994</v>
      </c>
      <c r="D1078" s="8">
        <f t="shared" si="49"/>
        <v>0.94246755874949995</v>
      </c>
      <c r="P1078" s="8">
        <f t="shared" si="50"/>
        <v>56.548053524969994</v>
      </c>
      <c r="Q1078" s="11">
        <v>0.74665509259259266</v>
      </c>
      <c r="R1078" s="12">
        <v>4.1000000000000002E-2</v>
      </c>
    </row>
    <row r="1079" spans="1:18" ht="15" customHeight="1">
      <c r="A1079" s="6"/>
      <c r="B1079" s="7">
        <v>0.74791666666666701</v>
      </c>
      <c r="C1079" s="8">
        <f t="shared" si="48"/>
        <v>57.957817669919997</v>
      </c>
      <c r="D1079" s="8">
        <f t="shared" si="49"/>
        <v>0.9542155932907499</v>
      </c>
      <c r="P1079" s="8">
        <f t="shared" si="50"/>
        <v>56.548053524969994</v>
      </c>
      <c r="Q1079" s="11">
        <v>0.74734953703703699</v>
      </c>
      <c r="R1079" s="12">
        <v>4.1000000000000002E-2</v>
      </c>
    </row>
    <row r="1080" spans="1:18" ht="15" customHeight="1">
      <c r="A1080" s="6"/>
      <c r="B1080" s="7">
        <v>0.74861111111111101</v>
      </c>
      <c r="C1080" s="8">
        <f t="shared" si="48"/>
        <v>53.729899698570001</v>
      </c>
      <c r="D1080" s="8">
        <f t="shared" si="49"/>
        <v>0.93073097807075</v>
      </c>
      <c r="P1080" s="8">
        <f t="shared" si="50"/>
        <v>57.957817669919997</v>
      </c>
      <c r="Q1080" s="11">
        <v>0.74804398148148143</v>
      </c>
      <c r="R1080" s="12">
        <v>4.2000000000000003E-2</v>
      </c>
    </row>
    <row r="1081" spans="1:18" ht="15" customHeight="1">
      <c r="A1081" s="6"/>
      <c r="B1081" s="7">
        <v>0.749305555555556</v>
      </c>
      <c r="C1081" s="8">
        <f t="shared" si="48"/>
        <v>49.506847288320003</v>
      </c>
      <c r="D1081" s="8">
        <f t="shared" si="49"/>
        <v>0.86030622489075015</v>
      </c>
      <c r="P1081" s="8">
        <f t="shared" si="50"/>
        <v>53.729899698570001</v>
      </c>
      <c r="Q1081" s="11">
        <v>0.74873842592592599</v>
      </c>
      <c r="R1081" s="12">
        <v>3.9E-2</v>
      </c>
    </row>
    <row r="1082" spans="1:18" ht="15" customHeight="1">
      <c r="A1082" s="6"/>
      <c r="B1082" s="7">
        <v>0.75</v>
      </c>
      <c r="C1082" s="8">
        <f t="shared" si="48"/>
        <v>46.694852882719992</v>
      </c>
      <c r="D1082" s="8">
        <f t="shared" si="49"/>
        <v>0.80168083475866658</v>
      </c>
      <c r="P1082" s="8">
        <f t="shared" si="50"/>
        <v>49.506847288320003</v>
      </c>
      <c r="Q1082" s="11">
        <v>0.74943287037037043</v>
      </c>
      <c r="R1082" s="12">
        <v>3.5999999999999997E-2</v>
      </c>
    </row>
    <row r="1083" spans="1:18" ht="15" customHeight="1">
      <c r="A1083" s="6"/>
      <c r="B1083" s="7">
        <v>0.750694444444445</v>
      </c>
      <c r="C1083" s="8">
        <f t="shared" si="48"/>
        <v>43.886038187520001</v>
      </c>
      <c r="D1083" s="8">
        <f t="shared" si="49"/>
        <v>0.75484075891866664</v>
      </c>
      <c r="P1083" s="8">
        <f t="shared" si="50"/>
        <v>46.694852882719992</v>
      </c>
      <c r="Q1083" s="11">
        <v>0.75012731481481476</v>
      </c>
      <c r="R1083" s="12">
        <v>3.4000000000000002E-2</v>
      </c>
    </row>
    <row r="1084" spans="1:18" ht="15" customHeight="1">
      <c r="A1084" s="6"/>
      <c r="B1084" s="7">
        <v>0.75138888888888899</v>
      </c>
      <c r="C1084" s="8">
        <f t="shared" si="48"/>
        <v>39.67970001537001</v>
      </c>
      <c r="D1084" s="8">
        <f t="shared" si="49"/>
        <v>0.69638115169074999</v>
      </c>
      <c r="P1084" s="8">
        <f t="shared" si="50"/>
        <v>43.886038187520001</v>
      </c>
      <c r="Q1084" s="11">
        <v>0.7508217592592592</v>
      </c>
      <c r="R1084" s="12">
        <v>3.2000000000000001E-2</v>
      </c>
    </row>
    <row r="1085" spans="1:18" ht="15" customHeight="1">
      <c r="A1085" s="6"/>
      <c r="B1085" s="7">
        <v>0.75208333333333299</v>
      </c>
      <c r="C1085" s="8">
        <f t="shared" si="48"/>
        <v>34.086366406250008</v>
      </c>
      <c r="D1085" s="8">
        <f t="shared" si="49"/>
        <v>0.61471722018016683</v>
      </c>
      <c r="P1085" s="8">
        <f t="shared" si="50"/>
        <v>39.67970001537001</v>
      </c>
      <c r="Q1085" s="11">
        <v>0.75151620370370376</v>
      </c>
      <c r="R1085" s="12">
        <v>2.9000000000000001E-2</v>
      </c>
    </row>
    <row r="1086" spans="1:18" ht="15" customHeight="1">
      <c r="A1086" s="6"/>
      <c r="B1086" s="7">
        <v>0.75277777777777799</v>
      </c>
      <c r="C1086" s="8">
        <f t="shared" si="48"/>
        <v>31.29717366657</v>
      </c>
      <c r="D1086" s="8">
        <f t="shared" si="49"/>
        <v>0.54486283394016677</v>
      </c>
      <c r="P1086" s="8">
        <f t="shared" si="50"/>
        <v>34.086366406250008</v>
      </c>
      <c r="Q1086" s="11">
        <v>0.7522106481481482</v>
      </c>
      <c r="R1086" s="12">
        <v>2.5000000000000001E-2</v>
      </c>
    </row>
    <row r="1087" spans="1:18" ht="15" customHeight="1">
      <c r="A1087" s="6"/>
      <c r="B1087" s="7">
        <v>0.75347222222222199</v>
      </c>
      <c r="C1087" s="8">
        <f t="shared" si="48"/>
        <v>29.904643481120001</v>
      </c>
      <c r="D1087" s="8">
        <f t="shared" si="49"/>
        <v>0.51001514289741667</v>
      </c>
      <c r="P1087" s="8">
        <f t="shared" si="50"/>
        <v>31.29717366657</v>
      </c>
      <c r="Q1087" s="11">
        <v>0.75290509259259253</v>
      </c>
      <c r="R1087" s="12">
        <v>2.3E-2</v>
      </c>
    </row>
    <row r="1088" spans="1:18" ht="15" customHeight="1">
      <c r="A1088" s="6"/>
      <c r="B1088" s="7">
        <v>0.75416666666666698</v>
      </c>
      <c r="C1088" s="8">
        <f t="shared" si="48"/>
        <v>28.513567319370001</v>
      </c>
      <c r="D1088" s="8">
        <f t="shared" si="49"/>
        <v>0.48681842333741671</v>
      </c>
      <c r="P1088" s="8">
        <f t="shared" si="50"/>
        <v>29.904643481120001</v>
      </c>
      <c r="Q1088" s="11">
        <v>0.75359953703703697</v>
      </c>
      <c r="R1088" s="12">
        <v>2.1999999999999999E-2</v>
      </c>
    </row>
    <row r="1089" spans="1:18" ht="15" customHeight="1">
      <c r="A1089" s="6"/>
      <c r="B1089" s="7">
        <v>0.75486111111111098</v>
      </c>
      <c r="C1089" s="8">
        <f t="shared" si="48"/>
        <v>27.124003200000001</v>
      </c>
      <c r="D1089" s="8">
        <f t="shared" si="49"/>
        <v>0.46364642099475001</v>
      </c>
      <c r="P1089" s="8">
        <f t="shared" si="50"/>
        <v>28.513567319370001</v>
      </c>
      <c r="Q1089" s="11">
        <v>0.75429398148148152</v>
      </c>
      <c r="R1089" s="12">
        <v>2.1000000000000001E-2</v>
      </c>
    </row>
    <row r="1090" spans="1:18" ht="15" customHeight="1">
      <c r="A1090" s="6"/>
      <c r="B1090" s="7">
        <v>0.75555555555555598</v>
      </c>
      <c r="C1090" s="8">
        <f t="shared" ref="C1090:C1153" si="51">P1091</f>
        <v>24.349645535520004</v>
      </c>
      <c r="D1090" s="8">
        <f t="shared" si="49"/>
        <v>0.42894707279600003</v>
      </c>
      <c r="P1090" s="8">
        <f t="shared" si="50"/>
        <v>27.124003200000001</v>
      </c>
      <c r="Q1090" s="11">
        <v>0.75498842592592597</v>
      </c>
      <c r="R1090" s="12">
        <v>0.02</v>
      </c>
    </row>
    <row r="1091" spans="1:18" ht="15" customHeight="1">
      <c r="A1091" s="6"/>
      <c r="B1091" s="7">
        <v>0.75624999999999998</v>
      </c>
      <c r="C1091" s="8">
        <f t="shared" si="51"/>
        <v>21.58204412672</v>
      </c>
      <c r="D1091" s="8">
        <f t="shared" ref="D1091:D1154" si="52">(C1090+C1091)/120</f>
        <v>0.38276408051866667</v>
      </c>
      <c r="P1091" s="8">
        <f t="shared" ref="P1091:P1154" si="53">G$2+H$2*(R1091*10^3)^1+I$2*(R1091*10^3)^2+J$2*(R1091*10^3)^3+K$2*(R1091*10^3)^4</f>
        <v>24.349645535520004</v>
      </c>
      <c r="Q1091" s="11">
        <v>0.7556828703703703</v>
      </c>
      <c r="R1091" s="12">
        <v>1.7999999999999999E-2</v>
      </c>
    </row>
    <row r="1092" spans="1:18" ht="15" customHeight="1">
      <c r="A1092" s="6"/>
      <c r="B1092" s="7">
        <v>0.75694444444444398</v>
      </c>
      <c r="C1092" s="8">
        <f t="shared" si="51"/>
        <v>18.82168020432</v>
      </c>
      <c r="D1092" s="8">
        <f t="shared" si="52"/>
        <v>0.33669770275866662</v>
      </c>
      <c r="P1092" s="8">
        <f t="shared" si="53"/>
        <v>21.58204412672</v>
      </c>
      <c r="Q1092" s="11">
        <v>0.75637731481481485</v>
      </c>
      <c r="R1092" s="12">
        <v>1.6E-2</v>
      </c>
    </row>
    <row r="1093" spans="1:18" ht="15" customHeight="1">
      <c r="A1093" s="6"/>
      <c r="B1093" s="7">
        <v>0.75763888888888897</v>
      </c>
      <c r="C1093" s="8">
        <f t="shared" si="51"/>
        <v>16.069042590720002</v>
      </c>
      <c r="D1093" s="8">
        <f t="shared" si="52"/>
        <v>0.29075602329200007</v>
      </c>
      <c r="P1093" s="8">
        <f t="shared" si="53"/>
        <v>18.82168020432</v>
      </c>
      <c r="Q1093" s="11">
        <v>0.75707175925925929</v>
      </c>
      <c r="R1093" s="12">
        <v>1.4E-2</v>
      </c>
    </row>
    <row r="1094" spans="1:18" ht="15" customHeight="1">
      <c r="A1094" s="6"/>
      <c r="B1094" s="7">
        <v>0.75833333333333297</v>
      </c>
      <c r="C1094" s="8">
        <f t="shared" si="51"/>
        <v>13.324627699999999</v>
      </c>
      <c r="D1094" s="8">
        <f t="shared" si="52"/>
        <v>0.24494725242266668</v>
      </c>
      <c r="P1094" s="8">
        <f t="shared" si="53"/>
        <v>16.069042590720002</v>
      </c>
      <c r="Q1094" s="11">
        <v>0.75776620370370373</v>
      </c>
      <c r="R1094" s="12">
        <v>1.2E-2</v>
      </c>
    </row>
    <row r="1095" spans="1:18" ht="15" customHeight="1">
      <c r="A1095" s="6"/>
      <c r="B1095" s="7">
        <v>0.75902777777777797</v>
      </c>
      <c r="C1095" s="8">
        <f t="shared" si="51"/>
        <v>10.58893953792</v>
      </c>
      <c r="D1095" s="8">
        <f t="shared" si="52"/>
        <v>0.19927972698266666</v>
      </c>
      <c r="P1095" s="8">
        <f t="shared" si="53"/>
        <v>13.324627699999999</v>
      </c>
      <c r="Q1095" s="11">
        <v>0.75846064814814806</v>
      </c>
      <c r="R1095" s="12">
        <v>0.01</v>
      </c>
    </row>
    <row r="1096" spans="1:18" ht="15" customHeight="1">
      <c r="A1096" s="6"/>
      <c r="B1096" s="7">
        <v>0.75972222222222197</v>
      </c>
      <c r="C1096" s="8">
        <f t="shared" si="51"/>
        <v>9.224527557770001</v>
      </c>
      <c r="D1096" s="8">
        <f t="shared" si="52"/>
        <v>0.16511222579741666</v>
      </c>
      <c r="P1096" s="8">
        <f t="shared" si="53"/>
        <v>10.58893953792</v>
      </c>
      <c r="Q1096" s="11">
        <v>0.75915509259259262</v>
      </c>
      <c r="R1096" s="12">
        <v>8.0000000000000002E-3</v>
      </c>
    </row>
    <row r="1097" spans="1:18" ht="15" customHeight="1">
      <c r="A1097" s="6"/>
      <c r="B1097" s="7">
        <v>0.76041666666666696</v>
      </c>
      <c r="C1097" s="8">
        <f t="shared" si="51"/>
        <v>6.5028911062499999</v>
      </c>
      <c r="D1097" s="8">
        <f t="shared" si="52"/>
        <v>0.13106182220016666</v>
      </c>
      <c r="P1097" s="8">
        <f t="shared" si="53"/>
        <v>9.224527557770001</v>
      </c>
      <c r="Q1097" s="11">
        <v>0.75984953703703706</v>
      </c>
      <c r="R1097" s="12">
        <v>7.0000000000000001E-3</v>
      </c>
    </row>
    <row r="1098" spans="1:18" ht="15" customHeight="1">
      <c r="A1098" s="6"/>
      <c r="B1098" s="7">
        <v>0.76111111111111096</v>
      </c>
      <c r="C1098" s="8">
        <f t="shared" si="51"/>
        <v>3.7912746113700004</v>
      </c>
      <c r="D1098" s="8">
        <f t="shared" si="52"/>
        <v>8.5784714313500002E-2</v>
      </c>
      <c r="P1098" s="8">
        <f t="shared" si="53"/>
        <v>6.5028911062499999</v>
      </c>
      <c r="Q1098" s="11">
        <v>0.7605439814814815</v>
      </c>
      <c r="R1098" s="12">
        <v>5.0000000000000001E-3</v>
      </c>
    </row>
    <row r="1099" spans="1:18" ht="15" customHeight="1">
      <c r="A1099" s="6"/>
      <c r="B1099" s="7">
        <v>0.76180555555555596</v>
      </c>
      <c r="C1099" s="8">
        <f t="shared" si="51"/>
        <v>3.7912746113700004</v>
      </c>
      <c r="D1099" s="8">
        <f t="shared" si="52"/>
        <v>6.3187910189500013E-2</v>
      </c>
      <c r="P1099" s="8">
        <f t="shared" si="53"/>
        <v>3.7912746113700004</v>
      </c>
      <c r="Q1099" s="11">
        <v>0.76123842592592583</v>
      </c>
      <c r="R1099" s="12">
        <v>3.0000000000000001E-3</v>
      </c>
    </row>
    <row r="1100" spans="1:18" ht="15" customHeight="1">
      <c r="A1100" s="6"/>
      <c r="B1100" s="7">
        <v>0.76249999999999996</v>
      </c>
      <c r="C1100" s="8">
        <f t="shared" si="51"/>
        <v>2.4393893563199995</v>
      </c>
      <c r="D1100" s="8">
        <f t="shared" si="52"/>
        <v>5.1922199730749997E-2</v>
      </c>
      <c r="P1100" s="8">
        <f t="shared" si="53"/>
        <v>3.7912746113700004</v>
      </c>
      <c r="Q1100" s="11">
        <v>0.76193287037037039</v>
      </c>
      <c r="R1100" s="12">
        <v>3.0000000000000001E-3</v>
      </c>
    </row>
    <row r="1101" spans="1:18" ht="15" customHeight="1">
      <c r="A1101" s="6"/>
      <c r="B1101" s="7">
        <v>0.76319444444444395</v>
      </c>
      <c r="C1101" s="8">
        <f t="shared" si="51"/>
        <v>1.0902086497700001</v>
      </c>
      <c r="D1101" s="8">
        <f t="shared" si="52"/>
        <v>2.9413316717416663E-2</v>
      </c>
      <c r="P1101" s="8">
        <f t="shared" si="53"/>
        <v>2.4393893563199995</v>
      </c>
      <c r="Q1101" s="11">
        <v>0.76262731481481483</v>
      </c>
      <c r="R1101" s="12">
        <v>2E-3</v>
      </c>
    </row>
    <row r="1102" spans="1:18" ht="15" customHeight="1">
      <c r="A1102" s="6"/>
      <c r="B1102" s="7">
        <v>0.76388888888888895</v>
      </c>
      <c r="C1102" s="8">
        <f t="shared" si="51"/>
        <v>1.0902086497700001</v>
      </c>
      <c r="D1102" s="8">
        <f t="shared" si="52"/>
        <v>1.8170144162833336E-2</v>
      </c>
      <c r="P1102" s="8">
        <f t="shared" si="53"/>
        <v>1.0902086497700001</v>
      </c>
      <c r="Q1102" s="11">
        <v>0.76332175925925927</v>
      </c>
      <c r="R1102" s="12">
        <v>1E-3</v>
      </c>
    </row>
    <row r="1103" spans="1:18" ht="15" customHeight="1">
      <c r="A1103" s="6"/>
      <c r="B1103" s="7">
        <v>0.76458333333333395</v>
      </c>
      <c r="C1103" s="8">
        <f t="shared" si="51"/>
        <v>1.0902086497700001</v>
      </c>
      <c r="D1103" s="8">
        <f t="shared" si="52"/>
        <v>1.8170144162833336E-2</v>
      </c>
      <c r="P1103" s="8">
        <f t="shared" si="53"/>
        <v>1.0902086497700001</v>
      </c>
      <c r="Q1103" s="11">
        <v>0.7640162037037036</v>
      </c>
      <c r="R1103" s="12">
        <v>1E-3</v>
      </c>
    </row>
    <row r="1104" spans="1:18" ht="15" customHeight="1">
      <c r="A1104" s="6"/>
      <c r="B1104" s="7">
        <v>0.76527777777777795</v>
      </c>
      <c r="C1104" s="8">
        <f t="shared" si="51"/>
        <v>-0.25619999999999998</v>
      </c>
      <c r="D1104" s="8">
        <f t="shared" si="52"/>
        <v>6.9500720814166675E-3</v>
      </c>
      <c r="P1104" s="8">
        <f t="shared" si="53"/>
        <v>1.0902086497700001</v>
      </c>
      <c r="Q1104" s="11">
        <v>0.76471064814814815</v>
      </c>
      <c r="R1104" s="12">
        <v>1E-3</v>
      </c>
    </row>
    <row r="1105" spans="1:18" ht="15" customHeight="1">
      <c r="A1105" s="6"/>
      <c r="B1105" s="7">
        <v>0.76597222222222205</v>
      </c>
      <c r="C1105" s="8">
        <f t="shared" si="51"/>
        <v>1.0902086497700001</v>
      </c>
      <c r="D1105" s="8">
        <f t="shared" si="52"/>
        <v>6.9500720814166675E-3</v>
      </c>
      <c r="P1105" s="8">
        <f t="shared" si="53"/>
        <v>-0.25619999999999998</v>
      </c>
      <c r="Q1105" s="11">
        <v>0.7654050925925926</v>
      </c>
      <c r="R1105" s="12">
        <v>0</v>
      </c>
    </row>
    <row r="1106" spans="1:18" ht="15" customHeight="1">
      <c r="A1106" s="6"/>
      <c r="B1106" s="7">
        <v>0.76666666666666705</v>
      </c>
      <c r="C1106" s="8">
        <f t="shared" si="51"/>
        <v>1.0902086497700001</v>
      </c>
      <c r="D1106" s="8">
        <f t="shared" si="52"/>
        <v>1.8170144162833336E-2</v>
      </c>
      <c r="P1106" s="8">
        <f t="shared" si="53"/>
        <v>1.0902086497700001</v>
      </c>
      <c r="Q1106" s="11">
        <v>0.76609953703703704</v>
      </c>
      <c r="R1106" s="12">
        <v>1E-3</v>
      </c>
    </row>
    <row r="1107" spans="1:18" ht="15" customHeight="1">
      <c r="A1107" s="6"/>
      <c r="B1107" s="7">
        <v>0.76736111111111105</v>
      </c>
      <c r="C1107" s="8">
        <f t="shared" si="51"/>
        <v>1.0902086497700001</v>
      </c>
      <c r="D1107" s="8">
        <f t="shared" si="52"/>
        <v>1.8170144162833336E-2</v>
      </c>
      <c r="P1107" s="8">
        <f t="shared" si="53"/>
        <v>1.0902086497700001</v>
      </c>
      <c r="Q1107" s="11">
        <v>0.76679398148148159</v>
      </c>
      <c r="R1107" s="12">
        <v>1E-3</v>
      </c>
    </row>
    <row r="1108" spans="1:18" ht="15" customHeight="1">
      <c r="A1108" s="6"/>
      <c r="B1108" s="7">
        <v>0.76805555555555605</v>
      </c>
      <c r="C1108" s="8">
        <f t="shared" si="51"/>
        <v>1.0902086497700001</v>
      </c>
      <c r="D1108" s="8">
        <f t="shared" si="52"/>
        <v>1.8170144162833336E-2</v>
      </c>
      <c r="P1108" s="8">
        <f t="shared" si="53"/>
        <v>1.0902086497700001</v>
      </c>
      <c r="Q1108" s="11">
        <v>0.76748842592592592</v>
      </c>
      <c r="R1108" s="12">
        <v>1E-3</v>
      </c>
    </row>
    <row r="1109" spans="1:18" ht="15" customHeight="1">
      <c r="A1109" s="6"/>
      <c r="B1109" s="7">
        <v>0.76875000000000004</v>
      </c>
      <c r="C1109" s="8">
        <f t="shared" si="51"/>
        <v>1.0902086497700001</v>
      </c>
      <c r="D1109" s="8">
        <f t="shared" si="52"/>
        <v>1.8170144162833336E-2</v>
      </c>
      <c r="P1109" s="8">
        <f t="shared" si="53"/>
        <v>1.0902086497700001</v>
      </c>
      <c r="Q1109" s="11">
        <v>0.76818287037037036</v>
      </c>
      <c r="R1109" s="12">
        <v>1E-3</v>
      </c>
    </row>
    <row r="1110" spans="1:18" ht="15" customHeight="1">
      <c r="A1110" s="6"/>
      <c r="B1110" s="7">
        <v>0.76944444444444404</v>
      </c>
      <c r="C1110" s="8">
        <f t="shared" si="51"/>
        <v>1.0902086497700001</v>
      </c>
      <c r="D1110" s="8">
        <f t="shared" si="52"/>
        <v>1.8170144162833336E-2</v>
      </c>
      <c r="P1110" s="8">
        <f t="shared" si="53"/>
        <v>1.0902086497700001</v>
      </c>
      <c r="Q1110" s="11">
        <v>0.76887731481481481</v>
      </c>
      <c r="R1110" s="12">
        <v>1E-3</v>
      </c>
    </row>
    <row r="1111" spans="1:18" ht="15" customHeight="1">
      <c r="A1111" s="6"/>
      <c r="B1111" s="7">
        <v>0.77013888888888904</v>
      </c>
      <c r="C1111" s="8">
        <f t="shared" si="51"/>
        <v>1.0902086497700001</v>
      </c>
      <c r="D1111" s="8">
        <f t="shared" si="52"/>
        <v>1.8170144162833336E-2</v>
      </c>
      <c r="P1111" s="8">
        <f t="shared" si="53"/>
        <v>1.0902086497700001</v>
      </c>
      <c r="Q1111" s="11">
        <v>0.76957175925925936</v>
      </c>
      <c r="R1111" s="12">
        <v>1E-3</v>
      </c>
    </row>
    <row r="1112" spans="1:18" ht="15" customHeight="1">
      <c r="A1112" s="6"/>
      <c r="B1112" s="7">
        <v>0.77083333333333304</v>
      </c>
      <c r="C1112" s="8">
        <f t="shared" si="51"/>
        <v>-0.25619999999999998</v>
      </c>
      <c r="D1112" s="8">
        <f t="shared" si="52"/>
        <v>6.9500720814166675E-3</v>
      </c>
      <c r="P1112" s="8">
        <f t="shared" si="53"/>
        <v>1.0902086497700001</v>
      </c>
      <c r="Q1112" s="11">
        <v>0.77026620370370369</v>
      </c>
      <c r="R1112" s="12">
        <v>1E-3</v>
      </c>
    </row>
    <row r="1113" spans="1:18" ht="15" customHeight="1">
      <c r="A1113" s="6"/>
      <c r="B1113" s="7">
        <v>0.77152777777777803</v>
      </c>
      <c r="C1113" s="8">
        <f t="shared" si="51"/>
        <v>-0.25619999999999998</v>
      </c>
      <c r="D1113" s="8">
        <f t="shared" si="52"/>
        <v>-4.2699999999999995E-3</v>
      </c>
      <c r="P1113" s="8">
        <f t="shared" si="53"/>
        <v>-0.25619999999999998</v>
      </c>
      <c r="Q1113" s="11">
        <v>0.77096064814814813</v>
      </c>
      <c r="R1113" s="12">
        <v>0</v>
      </c>
    </row>
    <row r="1114" spans="1:18" ht="15" customHeight="1">
      <c r="A1114" s="6"/>
      <c r="B1114" s="7">
        <v>0.77222222222222203</v>
      </c>
      <c r="C1114" s="8">
        <f t="shared" si="51"/>
        <v>-0.25619999999999998</v>
      </c>
      <c r="D1114" s="8">
        <f t="shared" si="52"/>
        <v>-4.2699999999999995E-3</v>
      </c>
      <c r="P1114" s="8">
        <f t="shared" si="53"/>
        <v>-0.25619999999999998</v>
      </c>
      <c r="Q1114" s="11">
        <v>0.77165509259259257</v>
      </c>
      <c r="R1114" s="12">
        <v>0</v>
      </c>
    </row>
    <row r="1115" spans="1:18" ht="15" customHeight="1">
      <c r="A1115" s="6"/>
      <c r="B1115" s="7">
        <v>0.77291666666666703</v>
      </c>
      <c r="C1115" s="8">
        <f t="shared" si="51"/>
        <v>-0.25619999999999998</v>
      </c>
      <c r="D1115" s="8">
        <f t="shared" si="52"/>
        <v>-4.2699999999999995E-3</v>
      </c>
      <c r="P1115" s="8">
        <f t="shared" si="53"/>
        <v>-0.25619999999999998</v>
      </c>
      <c r="Q1115" s="11">
        <v>0.77234953703703713</v>
      </c>
      <c r="R1115" s="12">
        <v>0</v>
      </c>
    </row>
    <row r="1116" spans="1:18" ht="15" customHeight="1">
      <c r="A1116" s="6"/>
      <c r="B1116" s="7">
        <v>0.77361111111111103</v>
      </c>
      <c r="C1116" s="8">
        <f t="shared" si="51"/>
        <v>-0.25619999999999998</v>
      </c>
      <c r="D1116" s="8">
        <f t="shared" si="52"/>
        <v>-4.2699999999999995E-3</v>
      </c>
      <c r="P1116" s="8">
        <f t="shared" si="53"/>
        <v>-0.25619999999999998</v>
      </c>
      <c r="Q1116" s="11">
        <v>0.77304398148148146</v>
      </c>
      <c r="R1116" s="12">
        <v>0</v>
      </c>
    </row>
    <row r="1117" spans="1:18" ht="15" customHeight="1">
      <c r="A1117" s="6"/>
      <c r="B1117" s="7">
        <v>0.77430555555555503</v>
      </c>
      <c r="C1117" s="8">
        <f t="shared" si="51"/>
        <v>-0.25619999999999998</v>
      </c>
      <c r="D1117" s="8">
        <f t="shared" si="52"/>
        <v>-4.2699999999999995E-3</v>
      </c>
      <c r="P1117" s="8">
        <f t="shared" si="53"/>
        <v>-0.25619999999999998</v>
      </c>
      <c r="Q1117" s="11">
        <v>0.7737384259259259</v>
      </c>
      <c r="R1117" s="12">
        <v>0</v>
      </c>
    </row>
    <row r="1118" spans="1:18" ht="15" customHeight="1">
      <c r="A1118" s="6"/>
      <c r="B1118" s="7">
        <v>0.77500000000000002</v>
      </c>
      <c r="C1118" s="8">
        <f t="shared" si="51"/>
        <v>-0.25619999999999998</v>
      </c>
      <c r="D1118" s="8">
        <f t="shared" si="52"/>
        <v>-4.2699999999999995E-3</v>
      </c>
      <c r="P1118" s="8">
        <f t="shared" si="53"/>
        <v>-0.25619999999999998</v>
      </c>
      <c r="Q1118" s="11">
        <v>0.77443287037037034</v>
      </c>
      <c r="R1118" s="12">
        <v>0</v>
      </c>
    </row>
    <row r="1119" spans="1:18" ht="15" customHeight="1">
      <c r="A1119" s="6"/>
      <c r="B1119" s="7">
        <v>0.77569444444444502</v>
      </c>
      <c r="C1119" s="8">
        <f t="shared" si="51"/>
        <v>-0.25619999999999998</v>
      </c>
      <c r="D1119" s="8">
        <f t="shared" si="52"/>
        <v>-4.2699999999999995E-3</v>
      </c>
      <c r="P1119" s="8">
        <f t="shared" si="53"/>
        <v>-0.25619999999999998</v>
      </c>
      <c r="Q1119" s="11">
        <v>0.77512731481481489</v>
      </c>
      <c r="R1119" s="12">
        <v>0</v>
      </c>
    </row>
    <row r="1120" spans="1:18" ht="15" customHeight="1">
      <c r="A1120" s="6"/>
      <c r="B1120" s="7">
        <v>0.77638888888888902</v>
      </c>
      <c r="C1120" s="8">
        <f t="shared" si="51"/>
        <v>-0.25619999999999998</v>
      </c>
      <c r="D1120" s="8">
        <f t="shared" si="52"/>
        <v>-4.2699999999999995E-3</v>
      </c>
      <c r="P1120" s="8">
        <f t="shared" si="53"/>
        <v>-0.25619999999999998</v>
      </c>
      <c r="Q1120" s="11">
        <v>0.77582175925925922</v>
      </c>
      <c r="R1120" s="12">
        <v>0</v>
      </c>
    </row>
    <row r="1121" spans="1:18" ht="15" customHeight="1">
      <c r="A1121" s="6"/>
      <c r="B1121" s="7">
        <v>0.77708333333333302</v>
      </c>
      <c r="C1121" s="8">
        <f t="shared" si="51"/>
        <v>-0.25619999999999998</v>
      </c>
      <c r="D1121" s="8">
        <f t="shared" si="52"/>
        <v>-4.2699999999999995E-3</v>
      </c>
      <c r="P1121" s="8">
        <f t="shared" si="53"/>
        <v>-0.25619999999999998</v>
      </c>
      <c r="Q1121" s="11">
        <v>0.77651620370370367</v>
      </c>
      <c r="R1121" s="12">
        <v>0</v>
      </c>
    </row>
    <row r="1122" spans="1:18" ht="15" customHeight="1">
      <c r="A1122" s="6"/>
      <c r="B1122" s="7">
        <v>0.77777777777777801</v>
      </c>
      <c r="C1122" s="8">
        <f t="shared" si="51"/>
        <v>-0.25619999999999998</v>
      </c>
      <c r="D1122" s="8">
        <f t="shared" si="52"/>
        <v>-4.2699999999999995E-3</v>
      </c>
      <c r="P1122" s="8">
        <f t="shared" si="53"/>
        <v>-0.25619999999999998</v>
      </c>
      <c r="Q1122" s="11">
        <v>0.77721064814814811</v>
      </c>
      <c r="R1122" s="12">
        <v>0</v>
      </c>
    </row>
    <row r="1123" spans="1:18" ht="15" customHeight="1">
      <c r="A1123" s="6"/>
      <c r="B1123" s="7">
        <v>0.77847222222222201</v>
      </c>
      <c r="C1123" s="8">
        <f t="shared" si="51"/>
        <v>-0.25619999999999998</v>
      </c>
      <c r="D1123" s="8">
        <f t="shared" si="52"/>
        <v>-4.2699999999999995E-3</v>
      </c>
      <c r="P1123" s="8">
        <f t="shared" si="53"/>
        <v>-0.25619999999999998</v>
      </c>
      <c r="Q1123" s="11">
        <v>0.77790509259259266</v>
      </c>
      <c r="R1123" s="12">
        <v>0</v>
      </c>
    </row>
    <row r="1124" spans="1:18" ht="15" customHeight="1">
      <c r="A1124" s="6"/>
      <c r="B1124" s="7">
        <v>0.77916666666666701</v>
      </c>
      <c r="C1124" s="8">
        <f t="shared" si="51"/>
        <v>-0.25619999999999998</v>
      </c>
      <c r="D1124" s="8">
        <f t="shared" si="52"/>
        <v>-4.2699999999999995E-3</v>
      </c>
      <c r="P1124" s="8">
        <f t="shared" si="53"/>
        <v>-0.25619999999999998</v>
      </c>
      <c r="Q1124" s="11">
        <v>0.77859953703703699</v>
      </c>
      <c r="R1124" s="12">
        <v>0</v>
      </c>
    </row>
    <row r="1125" spans="1:18" ht="15" customHeight="1">
      <c r="A1125" s="6"/>
      <c r="B1125" s="7">
        <v>0.77986111111111101</v>
      </c>
      <c r="C1125" s="8">
        <f t="shared" si="51"/>
        <v>-0.25619999999999998</v>
      </c>
      <c r="D1125" s="8">
        <f t="shared" si="52"/>
        <v>-4.2699999999999995E-3</v>
      </c>
      <c r="P1125" s="8">
        <f t="shared" si="53"/>
        <v>-0.25619999999999998</v>
      </c>
      <c r="Q1125" s="11">
        <v>0.77929398148148143</v>
      </c>
      <c r="R1125" s="12">
        <v>0</v>
      </c>
    </row>
    <row r="1126" spans="1:18" ht="15" customHeight="1">
      <c r="A1126" s="6"/>
      <c r="B1126" s="7">
        <v>0.780555555555556</v>
      </c>
      <c r="C1126" s="8">
        <f t="shared" si="51"/>
        <v>-0.25619999999999998</v>
      </c>
      <c r="D1126" s="8">
        <f t="shared" si="52"/>
        <v>-4.2699999999999995E-3</v>
      </c>
      <c r="P1126" s="8">
        <f t="shared" si="53"/>
        <v>-0.25619999999999998</v>
      </c>
      <c r="Q1126" s="11">
        <v>0.77998842592592599</v>
      </c>
      <c r="R1126" s="12">
        <v>0</v>
      </c>
    </row>
    <row r="1127" spans="1:18" ht="15" customHeight="1">
      <c r="A1127" s="6"/>
      <c r="B1127" s="7">
        <v>0.78125</v>
      </c>
      <c r="C1127" s="8">
        <f t="shared" si="51"/>
        <v>-0.25619999999999998</v>
      </c>
      <c r="D1127" s="8">
        <f t="shared" si="52"/>
        <v>-4.2699999999999995E-3</v>
      </c>
      <c r="P1127" s="8">
        <f t="shared" si="53"/>
        <v>-0.25619999999999998</v>
      </c>
      <c r="Q1127" s="11">
        <v>0.78068287037037043</v>
      </c>
      <c r="R1127" s="12">
        <v>0</v>
      </c>
    </row>
    <row r="1128" spans="1:18" ht="15" customHeight="1">
      <c r="A1128" s="6"/>
      <c r="B1128" s="7">
        <v>0.781944444444445</v>
      </c>
      <c r="C1128" s="8">
        <f t="shared" si="51"/>
        <v>-0.25619999999999998</v>
      </c>
      <c r="D1128" s="8">
        <f t="shared" si="52"/>
        <v>-4.2699999999999995E-3</v>
      </c>
      <c r="P1128" s="8">
        <f t="shared" si="53"/>
        <v>-0.25619999999999998</v>
      </c>
      <c r="Q1128" s="11">
        <v>0.78137731481481476</v>
      </c>
      <c r="R1128" s="12">
        <v>0</v>
      </c>
    </row>
    <row r="1129" spans="1:18" ht="15" customHeight="1">
      <c r="A1129" s="6"/>
      <c r="B1129" s="7">
        <v>0.78263888888888899</v>
      </c>
      <c r="C1129" s="8">
        <f t="shared" si="51"/>
        <v>-0.25619999999999998</v>
      </c>
      <c r="D1129" s="8">
        <f t="shared" si="52"/>
        <v>-4.2699999999999995E-3</v>
      </c>
      <c r="P1129" s="8">
        <f t="shared" si="53"/>
        <v>-0.25619999999999998</v>
      </c>
      <c r="Q1129" s="11">
        <v>0.7820717592592592</v>
      </c>
      <c r="R1129" s="12">
        <v>0</v>
      </c>
    </row>
    <row r="1130" spans="1:18" ht="15" customHeight="1">
      <c r="A1130" s="6"/>
      <c r="B1130" s="7">
        <v>0.78333333333333299</v>
      </c>
      <c r="C1130" s="8">
        <f t="shared" si="51"/>
        <v>-0.25619999999999998</v>
      </c>
      <c r="D1130" s="8">
        <f t="shared" si="52"/>
        <v>-4.2699999999999995E-3</v>
      </c>
      <c r="P1130" s="8">
        <f t="shared" si="53"/>
        <v>-0.25619999999999998</v>
      </c>
      <c r="Q1130" s="11">
        <v>0.78276620370370376</v>
      </c>
      <c r="R1130" s="12">
        <v>0</v>
      </c>
    </row>
    <row r="1131" spans="1:18" ht="15" customHeight="1">
      <c r="A1131" s="6"/>
      <c r="B1131" s="7">
        <v>0.78402777777777799</v>
      </c>
      <c r="C1131" s="8">
        <f t="shared" si="51"/>
        <v>-0.25619999999999998</v>
      </c>
      <c r="D1131" s="8">
        <f t="shared" si="52"/>
        <v>-4.2699999999999995E-3</v>
      </c>
      <c r="P1131" s="8">
        <f t="shared" si="53"/>
        <v>-0.25619999999999998</v>
      </c>
      <c r="Q1131" s="11">
        <v>0.7834606481481482</v>
      </c>
      <c r="R1131" s="12">
        <v>0</v>
      </c>
    </row>
    <row r="1132" spans="1:18" ht="15" customHeight="1">
      <c r="A1132" s="6"/>
      <c r="B1132" s="7">
        <v>0.78472222222222199</v>
      </c>
      <c r="C1132" s="8">
        <f t="shared" si="51"/>
        <v>-0.25619999999999998</v>
      </c>
      <c r="D1132" s="8">
        <f t="shared" si="52"/>
        <v>-4.2699999999999995E-3</v>
      </c>
      <c r="P1132" s="8">
        <f t="shared" si="53"/>
        <v>-0.25619999999999998</v>
      </c>
      <c r="Q1132" s="11">
        <v>0.78415509259259253</v>
      </c>
      <c r="R1132" s="12">
        <v>0</v>
      </c>
    </row>
    <row r="1133" spans="1:18" ht="15" customHeight="1">
      <c r="A1133" s="6"/>
      <c r="B1133" s="7">
        <v>0.78541666666666698</v>
      </c>
      <c r="C1133" s="8">
        <f t="shared" si="51"/>
        <v>-0.25619999999999998</v>
      </c>
      <c r="D1133" s="8">
        <f t="shared" si="52"/>
        <v>-4.2699999999999995E-3</v>
      </c>
      <c r="P1133" s="8">
        <f t="shared" si="53"/>
        <v>-0.25619999999999998</v>
      </c>
      <c r="Q1133" s="11">
        <v>0.78484953703703697</v>
      </c>
      <c r="R1133" s="12">
        <v>0</v>
      </c>
    </row>
    <row r="1134" spans="1:18" ht="15" customHeight="1">
      <c r="A1134" s="6"/>
      <c r="B1134" s="7">
        <v>0.78611111111111098</v>
      </c>
      <c r="C1134" s="8">
        <f t="shared" si="51"/>
        <v>-0.25619999999999998</v>
      </c>
      <c r="D1134" s="8">
        <f t="shared" si="52"/>
        <v>-4.2699999999999995E-3</v>
      </c>
      <c r="P1134" s="8">
        <f t="shared" si="53"/>
        <v>-0.25619999999999998</v>
      </c>
      <c r="Q1134" s="11">
        <v>0.78554398148148152</v>
      </c>
      <c r="R1134" s="12">
        <v>0</v>
      </c>
    </row>
    <row r="1135" spans="1:18" ht="15" customHeight="1">
      <c r="A1135" s="6"/>
      <c r="B1135" s="7">
        <v>0.78680555555555598</v>
      </c>
      <c r="C1135" s="8">
        <f t="shared" si="51"/>
        <v>-0.25619999999999998</v>
      </c>
      <c r="D1135" s="8">
        <f t="shared" si="52"/>
        <v>-4.2699999999999995E-3</v>
      </c>
      <c r="P1135" s="8">
        <f t="shared" si="53"/>
        <v>-0.25619999999999998</v>
      </c>
      <c r="Q1135" s="11">
        <v>0.78623842592592597</v>
      </c>
      <c r="R1135" s="12">
        <v>0</v>
      </c>
    </row>
    <row r="1136" spans="1:18" ht="15" customHeight="1">
      <c r="A1136" s="6"/>
      <c r="B1136" s="7">
        <v>0.78749999999999998</v>
      </c>
      <c r="C1136" s="8">
        <f t="shared" si="51"/>
        <v>-0.25619999999999998</v>
      </c>
      <c r="D1136" s="8">
        <f t="shared" si="52"/>
        <v>-4.2699999999999995E-3</v>
      </c>
      <c r="P1136" s="8">
        <f t="shared" si="53"/>
        <v>-0.25619999999999998</v>
      </c>
      <c r="Q1136" s="11">
        <v>0.7869328703703703</v>
      </c>
      <c r="R1136" s="12">
        <v>0</v>
      </c>
    </row>
    <row r="1137" spans="1:18" ht="15" customHeight="1">
      <c r="A1137" s="6"/>
      <c r="B1137" s="7">
        <v>0.78819444444444398</v>
      </c>
      <c r="C1137" s="8">
        <f t="shared" si="51"/>
        <v>-0.25619999999999998</v>
      </c>
      <c r="D1137" s="8">
        <f t="shared" si="52"/>
        <v>-4.2699999999999995E-3</v>
      </c>
      <c r="P1137" s="8">
        <f t="shared" si="53"/>
        <v>-0.25619999999999998</v>
      </c>
      <c r="Q1137" s="11">
        <v>0.78762731481481474</v>
      </c>
      <c r="R1137" s="12">
        <v>0</v>
      </c>
    </row>
    <row r="1138" spans="1:18" ht="15" customHeight="1">
      <c r="A1138" s="6"/>
      <c r="B1138" s="7">
        <v>0.78888888888888897</v>
      </c>
      <c r="C1138" s="8">
        <f t="shared" si="51"/>
        <v>-0.25619999999999998</v>
      </c>
      <c r="D1138" s="8">
        <f t="shared" si="52"/>
        <v>-4.2699999999999995E-3</v>
      </c>
      <c r="P1138" s="8">
        <f t="shared" si="53"/>
        <v>-0.25619999999999998</v>
      </c>
      <c r="Q1138" s="11">
        <v>0.78832175925925929</v>
      </c>
      <c r="R1138" s="12">
        <v>0</v>
      </c>
    </row>
    <row r="1139" spans="1:18" ht="15" customHeight="1">
      <c r="A1139" s="6"/>
      <c r="B1139" s="7">
        <v>0.78958333333333297</v>
      </c>
      <c r="C1139" s="8">
        <f t="shared" si="51"/>
        <v>-0.25619999999999998</v>
      </c>
      <c r="D1139" s="8">
        <f t="shared" si="52"/>
        <v>-4.2699999999999995E-3</v>
      </c>
      <c r="P1139" s="8">
        <f t="shared" si="53"/>
        <v>-0.25619999999999998</v>
      </c>
      <c r="Q1139" s="11">
        <v>0.78901620370370373</v>
      </c>
      <c r="R1139" s="12">
        <v>0</v>
      </c>
    </row>
    <row r="1140" spans="1:18" ht="15" customHeight="1">
      <c r="A1140" s="6"/>
      <c r="B1140" s="7">
        <v>0.79027777777777797</v>
      </c>
      <c r="C1140" s="8">
        <f t="shared" si="51"/>
        <v>-0.25619999999999998</v>
      </c>
      <c r="D1140" s="8">
        <f t="shared" si="52"/>
        <v>-4.2699999999999995E-3</v>
      </c>
      <c r="P1140" s="8">
        <f t="shared" si="53"/>
        <v>-0.25619999999999998</v>
      </c>
      <c r="Q1140" s="11">
        <v>0.78971064814814806</v>
      </c>
      <c r="R1140" s="12">
        <v>0</v>
      </c>
    </row>
    <row r="1141" spans="1:18" ht="15" customHeight="1">
      <c r="A1141" s="6"/>
      <c r="B1141" s="7">
        <v>0.79097222222222197</v>
      </c>
      <c r="C1141" s="8">
        <f t="shared" si="51"/>
        <v>-0.25619999999999998</v>
      </c>
      <c r="D1141" s="8">
        <f t="shared" si="52"/>
        <v>-4.2699999999999995E-3</v>
      </c>
      <c r="P1141" s="8">
        <f t="shared" si="53"/>
        <v>-0.25619999999999998</v>
      </c>
      <c r="Q1141" s="11">
        <v>0.79040509259259262</v>
      </c>
      <c r="R1141" s="12">
        <v>0</v>
      </c>
    </row>
    <row r="1142" spans="1:18" ht="15" customHeight="1">
      <c r="A1142" s="6"/>
      <c r="B1142" s="7">
        <v>0.79166666666666696</v>
      </c>
      <c r="C1142" s="8">
        <f t="shared" si="51"/>
        <v>-0.25619999999999998</v>
      </c>
      <c r="D1142" s="8">
        <f t="shared" si="52"/>
        <v>-4.2699999999999995E-3</v>
      </c>
      <c r="P1142" s="8">
        <f t="shared" si="53"/>
        <v>-0.25619999999999998</v>
      </c>
      <c r="Q1142" s="11">
        <v>0.79109953703703706</v>
      </c>
      <c r="R1142" s="12">
        <v>0</v>
      </c>
    </row>
    <row r="1143" spans="1:18" ht="15" customHeight="1">
      <c r="A1143" s="6"/>
      <c r="B1143" s="7">
        <v>0.79236111111111096</v>
      </c>
      <c r="C1143" s="8">
        <f t="shared" si="51"/>
        <v>-0.25619999999999998</v>
      </c>
      <c r="D1143" s="8">
        <f t="shared" si="52"/>
        <v>-4.2699999999999995E-3</v>
      </c>
      <c r="P1143" s="8">
        <f t="shared" si="53"/>
        <v>-0.25619999999999998</v>
      </c>
      <c r="Q1143" s="11">
        <v>0.7917939814814815</v>
      </c>
      <c r="R1143" s="12">
        <v>0</v>
      </c>
    </row>
    <row r="1144" spans="1:18" ht="15" customHeight="1">
      <c r="A1144" s="6"/>
      <c r="B1144" s="7">
        <v>0.79305555555555596</v>
      </c>
      <c r="C1144" s="8">
        <f t="shared" si="51"/>
        <v>-0.25619999999999998</v>
      </c>
      <c r="D1144" s="8">
        <f t="shared" si="52"/>
        <v>-4.2699999999999995E-3</v>
      </c>
      <c r="P1144" s="8">
        <f t="shared" si="53"/>
        <v>-0.25619999999999998</v>
      </c>
      <c r="Q1144" s="11">
        <v>0.79248842592592583</v>
      </c>
      <c r="R1144" s="12">
        <v>0</v>
      </c>
    </row>
    <row r="1145" spans="1:18" ht="15" customHeight="1">
      <c r="A1145" s="6"/>
      <c r="B1145" s="7">
        <v>0.79374999999999996</v>
      </c>
      <c r="C1145" s="8">
        <f t="shared" si="51"/>
        <v>-0.25619999999999998</v>
      </c>
      <c r="D1145" s="8">
        <f t="shared" si="52"/>
        <v>-4.2699999999999995E-3</v>
      </c>
      <c r="P1145" s="8">
        <f t="shared" si="53"/>
        <v>-0.25619999999999998</v>
      </c>
      <c r="Q1145" s="11">
        <v>0.79318287037037039</v>
      </c>
      <c r="R1145" s="12">
        <v>0</v>
      </c>
    </row>
    <row r="1146" spans="1:18" ht="15" customHeight="1">
      <c r="A1146" s="6"/>
      <c r="B1146" s="7">
        <v>0.79444444444444395</v>
      </c>
      <c r="C1146" s="8">
        <f t="shared" si="51"/>
        <v>-0.25619999999999998</v>
      </c>
      <c r="D1146" s="8">
        <f t="shared" si="52"/>
        <v>-4.2699999999999995E-3</v>
      </c>
      <c r="P1146" s="8">
        <f t="shared" si="53"/>
        <v>-0.25619999999999998</v>
      </c>
      <c r="Q1146" s="11">
        <v>0.79387731481481483</v>
      </c>
      <c r="R1146" s="12">
        <v>0</v>
      </c>
    </row>
    <row r="1147" spans="1:18" ht="15" customHeight="1">
      <c r="A1147" s="6"/>
      <c r="B1147" s="7">
        <v>0.79513888888888895</v>
      </c>
      <c r="C1147" s="8">
        <f t="shared" si="51"/>
        <v>-0.25619999999999998</v>
      </c>
      <c r="D1147" s="8">
        <f t="shared" si="52"/>
        <v>-4.2699999999999995E-3</v>
      </c>
      <c r="P1147" s="8">
        <f t="shared" si="53"/>
        <v>-0.25619999999999998</v>
      </c>
      <c r="Q1147" s="11">
        <v>0.79457175925925927</v>
      </c>
      <c r="R1147" s="12">
        <v>0</v>
      </c>
    </row>
    <row r="1148" spans="1:18" ht="15" customHeight="1">
      <c r="A1148" s="6"/>
      <c r="B1148" s="7">
        <v>0.79583333333333395</v>
      </c>
      <c r="C1148" s="8">
        <f t="shared" si="51"/>
        <v>-0.25619999999999998</v>
      </c>
      <c r="D1148" s="8">
        <f t="shared" si="52"/>
        <v>-4.2699999999999995E-3</v>
      </c>
      <c r="P1148" s="8">
        <f t="shared" si="53"/>
        <v>-0.25619999999999998</v>
      </c>
      <c r="Q1148" s="11">
        <v>0.7952662037037036</v>
      </c>
      <c r="R1148" s="12">
        <v>0</v>
      </c>
    </row>
    <row r="1149" spans="1:18" ht="15" customHeight="1">
      <c r="A1149" s="6"/>
      <c r="B1149" s="7">
        <v>0.79652777777777795</v>
      </c>
      <c r="C1149" s="8">
        <f t="shared" si="51"/>
        <v>-0.25619999999999998</v>
      </c>
      <c r="D1149" s="8">
        <f t="shared" si="52"/>
        <v>-4.2699999999999995E-3</v>
      </c>
      <c r="P1149" s="8">
        <f t="shared" si="53"/>
        <v>-0.25619999999999998</v>
      </c>
      <c r="Q1149" s="11">
        <v>0.79596064814814815</v>
      </c>
      <c r="R1149" s="12">
        <v>0</v>
      </c>
    </row>
    <row r="1150" spans="1:18" ht="15" customHeight="1">
      <c r="A1150" s="6"/>
      <c r="B1150" s="7">
        <v>0.79722222222222205</v>
      </c>
      <c r="C1150" s="8">
        <f t="shared" si="51"/>
        <v>-0.25619999999999998</v>
      </c>
      <c r="D1150" s="8">
        <f t="shared" si="52"/>
        <v>-4.2699999999999995E-3</v>
      </c>
      <c r="P1150" s="8">
        <f t="shared" si="53"/>
        <v>-0.25619999999999998</v>
      </c>
      <c r="Q1150" s="11">
        <v>0.7966550925925926</v>
      </c>
      <c r="R1150" s="12">
        <v>0</v>
      </c>
    </row>
    <row r="1151" spans="1:18" ht="15" customHeight="1">
      <c r="A1151" s="6"/>
      <c r="B1151" s="7">
        <v>0.79791666666666705</v>
      </c>
      <c r="C1151" s="8">
        <f t="shared" si="51"/>
        <v>-0.25619999999999998</v>
      </c>
      <c r="D1151" s="8">
        <f t="shared" si="52"/>
        <v>-4.2699999999999995E-3</v>
      </c>
      <c r="P1151" s="8">
        <f t="shared" si="53"/>
        <v>-0.25619999999999998</v>
      </c>
      <c r="Q1151" s="11"/>
      <c r="R1151" s="12"/>
    </row>
    <row r="1152" spans="1:18" ht="15" customHeight="1">
      <c r="A1152" s="6"/>
      <c r="B1152" s="7">
        <v>0.79861111111111105</v>
      </c>
      <c r="C1152" s="8">
        <f t="shared" si="51"/>
        <v>-0.25619999999999998</v>
      </c>
      <c r="D1152" s="8">
        <f t="shared" si="52"/>
        <v>-4.2699999999999995E-3</v>
      </c>
      <c r="P1152" s="8">
        <f t="shared" si="53"/>
        <v>-0.25619999999999998</v>
      </c>
      <c r="Q1152" s="11"/>
      <c r="R1152" s="12"/>
    </row>
    <row r="1153" spans="1:18" ht="15" customHeight="1">
      <c r="A1153" s="6"/>
      <c r="B1153" s="7">
        <v>0.79930555555555605</v>
      </c>
      <c r="C1153" s="8">
        <f t="shared" si="51"/>
        <v>-0.25619999999999998</v>
      </c>
      <c r="D1153" s="8">
        <f t="shared" si="52"/>
        <v>-4.2699999999999995E-3</v>
      </c>
      <c r="P1153" s="8">
        <f t="shared" si="53"/>
        <v>-0.25619999999999998</v>
      </c>
      <c r="Q1153" s="11"/>
      <c r="R1153" s="12"/>
    </row>
    <row r="1154" spans="1:18" ht="15" customHeight="1">
      <c r="A1154" s="6"/>
      <c r="B1154" s="7">
        <v>0.8</v>
      </c>
      <c r="C1154" s="8">
        <f t="shared" ref="C1154:C1217" si="54">P1155</f>
        <v>-0.25619999999999998</v>
      </c>
      <c r="D1154" s="8">
        <f t="shared" si="52"/>
        <v>-4.2699999999999995E-3</v>
      </c>
      <c r="P1154" s="8">
        <f t="shared" si="53"/>
        <v>-0.25619999999999998</v>
      </c>
      <c r="Q1154" s="11"/>
      <c r="R1154" s="12"/>
    </row>
    <row r="1155" spans="1:18" ht="15" customHeight="1">
      <c r="A1155" s="6"/>
      <c r="B1155" s="7">
        <v>0.80069444444444404</v>
      </c>
      <c r="C1155" s="8">
        <f t="shared" si="54"/>
        <v>-0.25619999999999998</v>
      </c>
      <c r="D1155" s="8">
        <f t="shared" ref="D1155:D1218" si="55">(C1154+C1155)/120</f>
        <v>-4.2699999999999995E-3</v>
      </c>
      <c r="P1155" s="8">
        <f t="shared" ref="P1155:P1218" si="56">G$2+H$2*(R1155*10^3)^1+I$2*(R1155*10^3)^2+J$2*(R1155*10^3)^3+K$2*(R1155*10^3)^4</f>
        <v>-0.25619999999999998</v>
      </c>
      <c r="Q1155" s="11"/>
      <c r="R1155" s="12"/>
    </row>
    <row r="1156" spans="1:18" ht="15" customHeight="1">
      <c r="A1156" s="6"/>
      <c r="B1156" s="7">
        <v>0.80138888888888904</v>
      </c>
      <c r="C1156" s="8">
        <f t="shared" si="54"/>
        <v>-0.25619999999999998</v>
      </c>
      <c r="D1156" s="8">
        <f t="shared" si="55"/>
        <v>-4.2699999999999995E-3</v>
      </c>
      <c r="P1156" s="8">
        <f t="shared" si="56"/>
        <v>-0.25619999999999998</v>
      </c>
      <c r="Q1156" s="11"/>
      <c r="R1156" s="12"/>
    </row>
    <row r="1157" spans="1:18" ht="15" customHeight="1">
      <c r="A1157" s="6"/>
      <c r="B1157" s="7">
        <v>0.80208333333333304</v>
      </c>
      <c r="C1157" s="8">
        <f t="shared" si="54"/>
        <v>-0.25619999999999998</v>
      </c>
      <c r="D1157" s="8">
        <f t="shared" si="55"/>
        <v>-4.2699999999999995E-3</v>
      </c>
      <c r="P1157" s="8">
        <f t="shared" si="56"/>
        <v>-0.25619999999999998</v>
      </c>
      <c r="Q1157" s="11"/>
      <c r="R1157" s="12"/>
    </row>
    <row r="1158" spans="1:18" ht="15" customHeight="1">
      <c r="A1158" s="6"/>
      <c r="B1158" s="7">
        <v>0.80277777777777803</v>
      </c>
      <c r="C1158" s="8">
        <f t="shared" si="54"/>
        <v>-0.25619999999999998</v>
      </c>
      <c r="D1158" s="8">
        <f t="shared" si="55"/>
        <v>-4.2699999999999995E-3</v>
      </c>
      <c r="P1158" s="8">
        <f t="shared" si="56"/>
        <v>-0.25619999999999998</v>
      </c>
      <c r="Q1158" s="11"/>
      <c r="R1158" s="12"/>
    </row>
    <row r="1159" spans="1:18" ht="15" customHeight="1">
      <c r="A1159" s="6"/>
      <c r="B1159" s="7">
        <v>0.80347222222222203</v>
      </c>
      <c r="C1159" s="8">
        <f t="shared" si="54"/>
        <v>-0.25619999999999998</v>
      </c>
      <c r="D1159" s="8">
        <f t="shared" si="55"/>
        <v>-4.2699999999999995E-3</v>
      </c>
      <c r="P1159" s="8">
        <f t="shared" si="56"/>
        <v>-0.25619999999999998</v>
      </c>
      <c r="Q1159" s="11"/>
      <c r="R1159" s="12"/>
    </row>
    <row r="1160" spans="1:18" ht="15" customHeight="1">
      <c r="A1160" s="6"/>
      <c r="B1160" s="7">
        <v>0.80416666666666703</v>
      </c>
      <c r="C1160" s="8">
        <f t="shared" si="54"/>
        <v>-0.25619999999999998</v>
      </c>
      <c r="D1160" s="8">
        <f t="shared" si="55"/>
        <v>-4.2699999999999995E-3</v>
      </c>
      <c r="P1160" s="8">
        <f t="shared" si="56"/>
        <v>-0.25619999999999998</v>
      </c>
      <c r="Q1160" s="11"/>
      <c r="R1160" s="12"/>
    </row>
    <row r="1161" spans="1:18" ht="15" customHeight="1">
      <c r="A1161" s="6"/>
      <c r="B1161" s="7">
        <v>0.80486111111111103</v>
      </c>
      <c r="C1161" s="8">
        <f t="shared" si="54"/>
        <v>-0.25619999999999998</v>
      </c>
      <c r="D1161" s="8">
        <f t="shared" si="55"/>
        <v>-4.2699999999999995E-3</v>
      </c>
      <c r="P1161" s="8">
        <f t="shared" si="56"/>
        <v>-0.25619999999999998</v>
      </c>
      <c r="Q1161" s="11"/>
      <c r="R1161" s="12"/>
    </row>
    <row r="1162" spans="1:18" ht="15" customHeight="1">
      <c r="A1162" s="6"/>
      <c r="B1162" s="7">
        <v>0.80555555555555503</v>
      </c>
      <c r="C1162" s="8">
        <f t="shared" si="54"/>
        <v>-0.25619999999999998</v>
      </c>
      <c r="D1162" s="8">
        <f t="shared" si="55"/>
        <v>-4.2699999999999995E-3</v>
      </c>
      <c r="P1162" s="8">
        <f t="shared" si="56"/>
        <v>-0.25619999999999998</v>
      </c>
      <c r="Q1162" s="11"/>
      <c r="R1162" s="12"/>
    </row>
    <row r="1163" spans="1:18" ht="15" customHeight="1">
      <c r="A1163" s="6"/>
      <c r="B1163" s="7">
        <v>0.80625000000000002</v>
      </c>
      <c r="C1163" s="8">
        <f t="shared" si="54"/>
        <v>-0.25619999999999998</v>
      </c>
      <c r="D1163" s="8">
        <f t="shared" si="55"/>
        <v>-4.2699999999999995E-3</v>
      </c>
      <c r="P1163" s="8">
        <f t="shared" si="56"/>
        <v>-0.25619999999999998</v>
      </c>
      <c r="Q1163" s="11"/>
      <c r="R1163" s="12"/>
    </row>
    <row r="1164" spans="1:18" ht="15" customHeight="1">
      <c r="A1164" s="6"/>
      <c r="B1164" s="7">
        <v>0.80694444444444402</v>
      </c>
      <c r="C1164" s="8">
        <f t="shared" si="54"/>
        <v>-0.25619999999999998</v>
      </c>
      <c r="D1164" s="8">
        <f t="shared" si="55"/>
        <v>-4.2699999999999995E-3</v>
      </c>
      <c r="P1164" s="8">
        <f t="shared" si="56"/>
        <v>-0.25619999999999998</v>
      </c>
      <c r="Q1164" s="11"/>
      <c r="R1164" s="12"/>
    </row>
    <row r="1165" spans="1:18" ht="15" customHeight="1">
      <c r="A1165" s="6"/>
      <c r="B1165" s="7">
        <v>0.80763888888888902</v>
      </c>
      <c r="C1165" s="8">
        <f t="shared" si="54"/>
        <v>-0.25619999999999998</v>
      </c>
      <c r="D1165" s="8">
        <f t="shared" si="55"/>
        <v>-4.2699999999999995E-3</v>
      </c>
      <c r="P1165" s="8">
        <f t="shared" si="56"/>
        <v>-0.25619999999999998</v>
      </c>
      <c r="Q1165" s="11"/>
      <c r="R1165" s="12"/>
    </row>
    <row r="1166" spans="1:18" ht="15" customHeight="1">
      <c r="A1166" s="6"/>
      <c r="B1166" s="7">
        <v>0.80833333333333302</v>
      </c>
      <c r="C1166" s="8">
        <f t="shared" si="54"/>
        <v>-0.25619999999999998</v>
      </c>
      <c r="D1166" s="8">
        <f t="shared" si="55"/>
        <v>-4.2699999999999995E-3</v>
      </c>
      <c r="P1166" s="8">
        <f t="shared" si="56"/>
        <v>-0.25619999999999998</v>
      </c>
      <c r="Q1166" s="11"/>
      <c r="R1166" s="12"/>
    </row>
    <row r="1167" spans="1:18" ht="15" customHeight="1">
      <c r="A1167" s="6"/>
      <c r="B1167" s="7">
        <v>0.80902777777777801</v>
      </c>
      <c r="C1167" s="8">
        <f t="shared" si="54"/>
        <v>-0.25619999999999998</v>
      </c>
      <c r="D1167" s="8">
        <f t="shared" si="55"/>
        <v>-4.2699999999999995E-3</v>
      </c>
      <c r="P1167" s="8">
        <f t="shared" si="56"/>
        <v>-0.25619999999999998</v>
      </c>
      <c r="Q1167" s="11"/>
      <c r="R1167" s="12"/>
    </row>
    <row r="1168" spans="1:18" ht="15" customHeight="1">
      <c r="A1168" s="6"/>
      <c r="B1168" s="7">
        <v>0.80972222222222201</v>
      </c>
      <c r="C1168" s="8">
        <f t="shared" si="54"/>
        <v>-0.25619999999999998</v>
      </c>
      <c r="D1168" s="8">
        <f t="shared" si="55"/>
        <v>-4.2699999999999995E-3</v>
      </c>
      <c r="P1168" s="8">
        <f t="shared" si="56"/>
        <v>-0.25619999999999998</v>
      </c>
      <c r="Q1168" s="11"/>
      <c r="R1168" s="12"/>
    </row>
    <row r="1169" spans="1:18" ht="15" customHeight="1">
      <c r="A1169" s="6"/>
      <c r="B1169" s="7">
        <v>0.81041666666666601</v>
      </c>
      <c r="C1169" s="8">
        <f t="shared" si="54"/>
        <v>-0.25619999999999998</v>
      </c>
      <c r="D1169" s="8">
        <f t="shared" si="55"/>
        <v>-4.2699999999999995E-3</v>
      </c>
      <c r="P1169" s="8">
        <f t="shared" si="56"/>
        <v>-0.25619999999999998</v>
      </c>
      <c r="Q1169" s="11"/>
      <c r="R1169" s="12"/>
    </row>
    <row r="1170" spans="1:18" ht="15" customHeight="1">
      <c r="A1170" s="6"/>
      <c r="B1170" s="7">
        <v>0.81111111111111101</v>
      </c>
      <c r="C1170" s="8">
        <f t="shared" si="54"/>
        <v>-0.25619999999999998</v>
      </c>
      <c r="D1170" s="8">
        <f t="shared" si="55"/>
        <v>-4.2699999999999995E-3</v>
      </c>
      <c r="P1170" s="8">
        <f t="shared" si="56"/>
        <v>-0.25619999999999998</v>
      </c>
      <c r="Q1170" s="11"/>
      <c r="R1170" s="12"/>
    </row>
    <row r="1171" spans="1:18" ht="15" customHeight="1">
      <c r="A1171" s="6"/>
      <c r="B1171" s="7">
        <v>0.811805555555556</v>
      </c>
      <c r="C1171" s="8">
        <f t="shared" si="54"/>
        <v>-0.25619999999999998</v>
      </c>
      <c r="D1171" s="8">
        <f t="shared" si="55"/>
        <v>-4.2699999999999995E-3</v>
      </c>
      <c r="P1171" s="8">
        <f t="shared" si="56"/>
        <v>-0.25619999999999998</v>
      </c>
      <c r="Q1171" s="11"/>
      <c r="R1171" s="12"/>
    </row>
    <row r="1172" spans="1:18" ht="15" customHeight="1">
      <c r="A1172" s="6"/>
      <c r="B1172" s="7">
        <v>0.8125</v>
      </c>
      <c r="C1172" s="8">
        <f t="shared" si="54"/>
        <v>-0.25619999999999998</v>
      </c>
      <c r="D1172" s="8">
        <f t="shared" si="55"/>
        <v>-4.2699999999999995E-3</v>
      </c>
      <c r="P1172" s="8">
        <f t="shared" si="56"/>
        <v>-0.25619999999999998</v>
      </c>
      <c r="Q1172" s="11"/>
      <c r="R1172" s="12"/>
    </row>
    <row r="1173" spans="1:18" ht="15" customHeight="1">
      <c r="A1173" s="6"/>
      <c r="B1173" s="7">
        <v>0.813194444444444</v>
      </c>
      <c r="C1173" s="8">
        <f t="shared" si="54"/>
        <v>-0.25619999999999998</v>
      </c>
      <c r="D1173" s="8">
        <f t="shared" si="55"/>
        <v>-4.2699999999999995E-3</v>
      </c>
      <c r="P1173" s="8">
        <f t="shared" si="56"/>
        <v>-0.25619999999999998</v>
      </c>
      <c r="Q1173" s="11"/>
      <c r="R1173" s="12"/>
    </row>
    <row r="1174" spans="1:18" ht="15" customHeight="1">
      <c r="A1174" s="6"/>
      <c r="B1174" s="7">
        <v>0.81388888888888899</v>
      </c>
      <c r="C1174" s="8">
        <f t="shared" si="54"/>
        <v>-0.25619999999999998</v>
      </c>
      <c r="D1174" s="8">
        <f t="shared" si="55"/>
        <v>-4.2699999999999995E-3</v>
      </c>
      <c r="P1174" s="8">
        <f t="shared" si="56"/>
        <v>-0.25619999999999998</v>
      </c>
      <c r="Q1174" s="11"/>
      <c r="R1174" s="12"/>
    </row>
    <row r="1175" spans="1:18" ht="15" customHeight="1">
      <c r="A1175" s="6"/>
      <c r="B1175" s="7">
        <v>0.81458333333333299</v>
      </c>
      <c r="C1175" s="8">
        <f t="shared" si="54"/>
        <v>-0.25619999999999998</v>
      </c>
      <c r="D1175" s="8">
        <f t="shared" si="55"/>
        <v>-4.2699999999999995E-3</v>
      </c>
      <c r="P1175" s="8">
        <f t="shared" si="56"/>
        <v>-0.25619999999999998</v>
      </c>
      <c r="Q1175" s="11"/>
      <c r="R1175" s="12"/>
    </row>
    <row r="1176" spans="1:18" ht="15" customHeight="1">
      <c r="A1176" s="6"/>
      <c r="B1176" s="7">
        <v>0.81527777777777799</v>
      </c>
      <c r="C1176" s="8">
        <f t="shared" si="54"/>
        <v>-0.25619999999999998</v>
      </c>
      <c r="D1176" s="8">
        <f t="shared" si="55"/>
        <v>-4.2699999999999995E-3</v>
      </c>
      <c r="P1176" s="8">
        <f t="shared" si="56"/>
        <v>-0.25619999999999998</v>
      </c>
      <c r="Q1176" s="11"/>
      <c r="R1176" s="12"/>
    </row>
    <row r="1177" spans="1:18" ht="15" customHeight="1">
      <c r="A1177" s="6"/>
      <c r="B1177" s="7">
        <v>0.81597222222222199</v>
      </c>
      <c r="C1177" s="8">
        <f t="shared" si="54"/>
        <v>-0.25619999999999998</v>
      </c>
      <c r="D1177" s="8">
        <f t="shared" si="55"/>
        <v>-4.2699999999999995E-3</v>
      </c>
      <c r="P1177" s="8">
        <f t="shared" si="56"/>
        <v>-0.25619999999999998</v>
      </c>
      <c r="Q1177" s="11"/>
      <c r="R1177" s="12"/>
    </row>
    <row r="1178" spans="1:18" ht="15" customHeight="1">
      <c r="A1178" s="6"/>
      <c r="B1178" s="7">
        <v>0.81666666666666698</v>
      </c>
      <c r="C1178" s="8">
        <f t="shared" si="54"/>
        <v>-0.25619999999999998</v>
      </c>
      <c r="D1178" s="8">
        <f t="shared" si="55"/>
        <v>-4.2699999999999995E-3</v>
      </c>
      <c r="P1178" s="8">
        <f t="shared" si="56"/>
        <v>-0.25619999999999998</v>
      </c>
      <c r="Q1178" s="11"/>
      <c r="R1178" s="12"/>
    </row>
    <row r="1179" spans="1:18" ht="15" customHeight="1">
      <c r="A1179" s="6"/>
      <c r="B1179" s="7">
        <v>0.81736111111111098</v>
      </c>
      <c r="C1179" s="8">
        <f t="shared" si="54"/>
        <v>-0.25619999999999998</v>
      </c>
      <c r="D1179" s="8">
        <f t="shared" si="55"/>
        <v>-4.2699999999999995E-3</v>
      </c>
      <c r="P1179" s="8">
        <f t="shared" si="56"/>
        <v>-0.25619999999999998</v>
      </c>
      <c r="Q1179" s="11"/>
      <c r="R1179" s="12"/>
    </row>
    <row r="1180" spans="1:18" ht="15" customHeight="1">
      <c r="A1180" s="6"/>
      <c r="B1180" s="7">
        <v>0.81805555555555598</v>
      </c>
      <c r="C1180" s="8">
        <f t="shared" si="54"/>
        <v>-0.25619999999999998</v>
      </c>
      <c r="D1180" s="8">
        <f t="shared" si="55"/>
        <v>-4.2699999999999995E-3</v>
      </c>
      <c r="P1180" s="8">
        <f t="shared" si="56"/>
        <v>-0.25619999999999998</v>
      </c>
      <c r="Q1180" s="11"/>
      <c r="R1180" s="12"/>
    </row>
    <row r="1181" spans="1:18" ht="15" customHeight="1">
      <c r="A1181" s="6"/>
      <c r="B1181" s="7">
        <v>0.81874999999999998</v>
      </c>
      <c r="C1181" s="8">
        <f t="shared" si="54"/>
        <v>-0.25619999999999998</v>
      </c>
      <c r="D1181" s="8">
        <f t="shared" si="55"/>
        <v>-4.2699999999999995E-3</v>
      </c>
      <c r="P1181" s="8">
        <f t="shared" si="56"/>
        <v>-0.25619999999999998</v>
      </c>
      <c r="Q1181" s="11"/>
      <c r="R1181" s="12"/>
    </row>
    <row r="1182" spans="1:18" ht="15" customHeight="1">
      <c r="A1182" s="6"/>
      <c r="B1182" s="7">
        <v>0.81944444444444398</v>
      </c>
      <c r="C1182" s="8">
        <f t="shared" si="54"/>
        <v>-0.25619999999999998</v>
      </c>
      <c r="D1182" s="8">
        <f t="shared" si="55"/>
        <v>-4.2699999999999995E-3</v>
      </c>
      <c r="P1182" s="8">
        <f t="shared" si="56"/>
        <v>-0.25619999999999998</v>
      </c>
      <c r="Q1182" s="11"/>
      <c r="R1182" s="12"/>
    </row>
    <row r="1183" spans="1:18" ht="15" customHeight="1">
      <c r="A1183" s="6"/>
      <c r="B1183" s="7">
        <v>0.82013888888888897</v>
      </c>
      <c r="C1183" s="8">
        <f t="shared" si="54"/>
        <v>-0.25619999999999998</v>
      </c>
      <c r="D1183" s="8">
        <f t="shared" si="55"/>
        <v>-4.2699999999999995E-3</v>
      </c>
      <c r="P1183" s="8">
        <f t="shared" si="56"/>
        <v>-0.25619999999999998</v>
      </c>
      <c r="Q1183" s="11"/>
      <c r="R1183" s="12"/>
    </row>
    <row r="1184" spans="1:18" ht="15" customHeight="1">
      <c r="A1184" s="6"/>
      <c r="B1184" s="7">
        <v>0.82083333333333297</v>
      </c>
      <c r="C1184" s="8">
        <f t="shared" si="54"/>
        <v>-0.25619999999999998</v>
      </c>
      <c r="D1184" s="8">
        <f t="shared" si="55"/>
        <v>-4.2699999999999995E-3</v>
      </c>
      <c r="P1184" s="8">
        <f t="shared" si="56"/>
        <v>-0.25619999999999998</v>
      </c>
      <c r="Q1184" s="11"/>
      <c r="R1184" s="12"/>
    </row>
    <row r="1185" spans="1:18" ht="15" customHeight="1">
      <c r="A1185" s="6"/>
      <c r="B1185" s="7">
        <v>0.82152777777777797</v>
      </c>
      <c r="C1185" s="8">
        <f t="shared" si="54"/>
        <v>-0.25619999999999998</v>
      </c>
      <c r="D1185" s="8">
        <f t="shared" si="55"/>
        <v>-4.2699999999999995E-3</v>
      </c>
      <c r="P1185" s="8">
        <f t="shared" si="56"/>
        <v>-0.25619999999999998</v>
      </c>
      <c r="Q1185" s="11"/>
      <c r="R1185" s="12"/>
    </row>
    <row r="1186" spans="1:18" ht="15" customHeight="1">
      <c r="A1186" s="6"/>
      <c r="B1186" s="7">
        <v>0.82222222222222197</v>
      </c>
      <c r="C1186" s="8">
        <f t="shared" si="54"/>
        <v>-0.25619999999999998</v>
      </c>
      <c r="D1186" s="8">
        <f t="shared" si="55"/>
        <v>-4.2699999999999995E-3</v>
      </c>
      <c r="P1186" s="8">
        <f t="shared" si="56"/>
        <v>-0.25619999999999998</v>
      </c>
      <c r="Q1186" s="11"/>
      <c r="R1186" s="12"/>
    </row>
    <row r="1187" spans="1:18" ht="15" customHeight="1">
      <c r="A1187" s="6"/>
      <c r="B1187" s="7">
        <v>0.82291666666666696</v>
      </c>
      <c r="C1187" s="8">
        <f t="shared" si="54"/>
        <v>-0.25619999999999998</v>
      </c>
      <c r="D1187" s="8">
        <f t="shared" si="55"/>
        <v>-4.2699999999999995E-3</v>
      </c>
      <c r="P1187" s="8">
        <f t="shared" si="56"/>
        <v>-0.25619999999999998</v>
      </c>
      <c r="Q1187" s="11"/>
      <c r="R1187" s="12"/>
    </row>
    <row r="1188" spans="1:18" ht="15" customHeight="1">
      <c r="A1188" s="6"/>
      <c r="B1188" s="7">
        <v>0.82361111111111096</v>
      </c>
      <c r="C1188" s="8">
        <f t="shared" si="54"/>
        <v>-0.25619999999999998</v>
      </c>
      <c r="D1188" s="8">
        <f t="shared" si="55"/>
        <v>-4.2699999999999995E-3</v>
      </c>
      <c r="P1188" s="8">
        <f t="shared" si="56"/>
        <v>-0.25619999999999998</v>
      </c>
      <c r="Q1188" s="11"/>
      <c r="R1188" s="12"/>
    </row>
    <row r="1189" spans="1:18" ht="15" customHeight="1">
      <c r="A1189" s="6"/>
      <c r="B1189" s="7">
        <v>0.82430555555555596</v>
      </c>
      <c r="C1189" s="8">
        <f t="shared" si="54"/>
        <v>-0.25619999999999998</v>
      </c>
      <c r="D1189" s="8">
        <f t="shared" si="55"/>
        <v>-4.2699999999999995E-3</v>
      </c>
      <c r="P1189" s="8">
        <f t="shared" si="56"/>
        <v>-0.25619999999999998</v>
      </c>
      <c r="Q1189" s="11"/>
      <c r="R1189" s="12"/>
    </row>
    <row r="1190" spans="1:18" ht="15" customHeight="1">
      <c r="A1190" s="6"/>
      <c r="B1190" s="7">
        <v>0.82499999999999996</v>
      </c>
      <c r="C1190" s="8">
        <f t="shared" si="54"/>
        <v>-0.25619999999999998</v>
      </c>
      <c r="D1190" s="8">
        <f t="shared" si="55"/>
        <v>-4.2699999999999995E-3</v>
      </c>
      <c r="P1190" s="8">
        <f t="shared" si="56"/>
        <v>-0.25619999999999998</v>
      </c>
      <c r="Q1190" s="11"/>
      <c r="R1190" s="12"/>
    </row>
    <row r="1191" spans="1:18" ht="15" customHeight="1">
      <c r="A1191" s="6"/>
      <c r="B1191" s="7">
        <v>0.82569444444444395</v>
      </c>
      <c r="C1191" s="8">
        <f t="shared" si="54"/>
        <v>-0.25619999999999998</v>
      </c>
      <c r="D1191" s="8">
        <f t="shared" si="55"/>
        <v>-4.2699999999999995E-3</v>
      </c>
      <c r="P1191" s="8">
        <f t="shared" si="56"/>
        <v>-0.25619999999999998</v>
      </c>
      <c r="Q1191" s="11"/>
      <c r="R1191" s="12"/>
    </row>
    <row r="1192" spans="1:18" ht="15" customHeight="1">
      <c r="A1192" s="6"/>
      <c r="B1192" s="7">
        <v>0.82638888888888895</v>
      </c>
      <c r="C1192" s="8">
        <f t="shared" si="54"/>
        <v>-0.25619999999999998</v>
      </c>
      <c r="D1192" s="8">
        <f t="shared" si="55"/>
        <v>-4.2699999999999995E-3</v>
      </c>
      <c r="P1192" s="8">
        <f t="shared" si="56"/>
        <v>-0.25619999999999998</v>
      </c>
      <c r="Q1192" s="11"/>
      <c r="R1192" s="12"/>
    </row>
    <row r="1193" spans="1:18" ht="15" customHeight="1">
      <c r="A1193" s="6"/>
      <c r="B1193" s="7">
        <v>0.82708333333333295</v>
      </c>
      <c r="C1193" s="8">
        <f t="shared" si="54"/>
        <v>-0.25619999999999998</v>
      </c>
      <c r="D1193" s="8">
        <f t="shared" si="55"/>
        <v>-4.2699999999999995E-3</v>
      </c>
      <c r="P1193" s="8">
        <f t="shared" si="56"/>
        <v>-0.25619999999999998</v>
      </c>
      <c r="Q1193" s="11"/>
      <c r="R1193" s="12"/>
    </row>
    <row r="1194" spans="1:18" ht="15" customHeight="1">
      <c r="A1194" s="6"/>
      <c r="B1194" s="7">
        <v>0.82777777777777795</v>
      </c>
      <c r="C1194" s="8">
        <f t="shared" si="54"/>
        <v>-0.25619999999999998</v>
      </c>
      <c r="D1194" s="8">
        <f t="shared" si="55"/>
        <v>-4.2699999999999995E-3</v>
      </c>
      <c r="P1194" s="8">
        <f t="shared" si="56"/>
        <v>-0.25619999999999998</v>
      </c>
      <c r="Q1194" s="11"/>
      <c r="R1194" s="12"/>
    </row>
    <row r="1195" spans="1:18" ht="15" customHeight="1">
      <c r="A1195" s="6"/>
      <c r="B1195" s="7">
        <v>0.82847222222222205</v>
      </c>
      <c r="C1195" s="8">
        <f t="shared" si="54"/>
        <v>-0.25619999999999998</v>
      </c>
      <c r="D1195" s="8">
        <f t="shared" si="55"/>
        <v>-4.2699999999999995E-3</v>
      </c>
      <c r="P1195" s="8">
        <f t="shared" si="56"/>
        <v>-0.25619999999999998</v>
      </c>
      <c r="Q1195" s="11"/>
      <c r="R1195" s="12"/>
    </row>
    <row r="1196" spans="1:18" ht="15" customHeight="1">
      <c r="A1196" s="6"/>
      <c r="B1196" s="7">
        <v>0.82916666666666705</v>
      </c>
      <c r="C1196" s="8">
        <f t="shared" si="54"/>
        <v>-0.25619999999999998</v>
      </c>
      <c r="D1196" s="8">
        <f t="shared" si="55"/>
        <v>-4.2699999999999995E-3</v>
      </c>
      <c r="P1196" s="8">
        <f t="shared" si="56"/>
        <v>-0.25619999999999998</v>
      </c>
      <c r="Q1196" s="11"/>
      <c r="R1196" s="12"/>
    </row>
    <row r="1197" spans="1:18" ht="15" customHeight="1">
      <c r="A1197" s="6"/>
      <c r="B1197" s="7">
        <v>0.82986111111111105</v>
      </c>
      <c r="C1197" s="8">
        <f t="shared" si="54"/>
        <v>-0.25619999999999998</v>
      </c>
      <c r="D1197" s="8">
        <f t="shared" si="55"/>
        <v>-4.2699999999999995E-3</v>
      </c>
      <c r="P1197" s="8">
        <f t="shared" si="56"/>
        <v>-0.25619999999999998</v>
      </c>
      <c r="Q1197" s="11"/>
      <c r="R1197" s="12"/>
    </row>
    <row r="1198" spans="1:18" ht="15" customHeight="1">
      <c r="A1198" s="6"/>
      <c r="B1198" s="7">
        <v>0.83055555555555605</v>
      </c>
      <c r="C1198" s="8">
        <f t="shared" si="54"/>
        <v>-0.25619999999999998</v>
      </c>
      <c r="D1198" s="8">
        <f t="shared" si="55"/>
        <v>-4.2699999999999995E-3</v>
      </c>
      <c r="P1198" s="8">
        <f t="shared" si="56"/>
        <v>-0.25619999999999998</v>
      </c>
      <c r="Q1198" s="11"/>
      <c r="R1198" s="12"/>
    </row>
    <row r="1199" spans="1:18" ht="15" customHeight="1">
      <c r="A1199" s="6"/>
      <c r="B1199" s="7">
        <v>0.83125000000000004</v>
      </c>
      <c r="C1199" s="8">
        <f t="shared" si="54"/>
        <v>-0.25619999999999998</v>
      </c>
      <c r="D1199" s="8">
        <f t="shared" si="55"/>
        <v>-4.2699999999999995E-3</v>
      </c>
      <c r="P1199" s="8">
        <f t="shared" si="56"/>
        <v>-0.25619999999999998</v>
      </c>
      <c r="Q1199" s="11"/>
      <c r="R1199" s="12"/>
    </row>
    <row r="1200" spans="1:18" ht="15" customHeight="1">
      <c r="A1200" s="6"/>
      <c r="B1200" s="7">
        <v>0.83194444444444404</v>
      </c>
      <c r="C1200" s="8">
        <f t="shared" si="54"/>
        <v>-0.25619999999999998</v>
      </c>
      <c r="D1200" s="8">
        <f t="shared" si="55"/>
        <v>-4.2699999999999995E-3</v>
      </c>
      <c r="P1200" s="8">
        <f t="shared" si="56"/>
        <v>-0.25619999999999998</v>
      </c>
      <c r="Q1200" s="11"/>
      <c r="R1200" s="12"/>
    </row>
    <row r="1201" spans="1:18" ht="15" customHeight="1">
      <c r="A1201" s="6"/>
      <c r="B1201" s="7">
        <v>0.83263888888888904</v>
      </c>
      <c r="C1201" s="8">
        <f t="shared" si="54"/>
        <v>-0.25619999999999998</v>
      </c>
      <c r="D1201" s="8">
        <f t="shared" si="55"/>
        <v>-4.2699999999999995E-3</v>
      </c>
      <c r="P1201" s="8">
        <f t="shared" si="56"/>
        <v>-0.25619999999999998</v>
      </c>
      <c r="Q1201" s="11"/>
      <c r="R1201" s="12"/>
    </row>
    <row r="1202" spans="1:18" ht="15" customHeight="1">
      <c r="A1202" s="6"/>
      <c r="B1202" s="7">
        <v>0.83333333333333304</v>
      </c>
      <c r="C1202" s="8">
        <f t="shared" si="54"/>
        <v>-0.25619999999999998</v>
      </c>
      <c r="D1202" s="8">
        <f t="shared" si="55"/>
        <v>-4.2699999999999995E-3</v>
      </c>
      <c r="P1202" s="8">
        <f t="shared" si="56"/>
        <v>-0.25619999999999998</v>
      </c>
      <c r="Q1202" s="11"/>
      <c r="R1202" s="12"/>
    </row>
    <row r="1203" spans="1:18" ht="15" customHeight="1">
      <c r="A1203" s="6"/>
      <c r="B1203" s="7">
        <v>0.83402777777777803</v>
      </c>
      <c r="C1203" s="8">
        <f t="shared" si="54"/>
        <v>-0.25619999999999998</v>
      </c>
      <c r="D1203" s="8">
        <f t="shared" si="55"/>
        <v>-4.2699999999999995E-3</v>
      </c>
      <c r="P1203" s="8">
        <f t="shared" si="56"/>
        <v>-0.25619999999999998</v>
      </c>
      <c r="Q1203" s="11"/>
      <c r="R1203" s="12"/>
    </row>
    <row r="1204" spans="1:18" ht="15" customHeight="1">
      <c r="A1204" s="6"/>
      <c r="B1204" s="7">
        <v>0.83472222222222203</v>
      </c>
      <c r="C1204" s="8">
        <f t="shared" si="54"/>
        <v>-0.25619999999999998</v>
      </c>
      <c r="D1204" s="8">
        <f t="shared" si="55"/>
        <v>-4.2699999999999995E-3</v>
      </c>
      <c r="P1204" s="8">
        <f t="shared" si="56"/>
        <v>-0.25619999999999998</v>
      </c>
      <c r="Q1204" s="11"/>
      <c r="R1204" s="12"/>
    </row>
    <row r="1205" spans="1:18" ht="15" customHeight="1">
      <c r="A1205" s="6"/>
      <c r="B1205" s="7">
        <v>0.83541666666666703</v>
      </c>
      <c r="C1205" s="8">
        <f t="shared" si="54"/>
        <v>-0.25619999999999998</v>
      </c>
      <c r="D1205" s="8">
        <f t="shared" si="55"/>
        <v>-4.2699999999999995E-3</v>
      </c>
      <c r="P1205" s="8">
        <f t="shared" si="56"/>
        <v>-0.25619999999999998</v>
      </c>
      <c r="Q1205" s="11"/>
      <c r="R1205" s="12"/>
    </row>
    <row r="1206" spans="1:18" ht="15" customHeight="1">
      <c r="A1206" s="6"/>
      <c r="B1206" s="7">
        <v>0.83611111111111103</v>
      </c>
      <c r="C1206" s="8">
        <f t="shared" si="54"/>
        <v>-0.25619999999999998</v>
      </c>
      <c r="D1206" s="8">
        <f t="shared" si="55"/>
        <v>-4.2699999999999995E-3</v>
      </c>
      <c r="P1206" s="8">
        <f t="shared" si="56"/>
        <v>-0.25619999999999998</v>
      </c>
      <c r="Q1206" s="11"/>
      <c r="R1206" s="12"/>
    </row>
    <row r="1207" spans="1:18" ht="15" customHeight="1">
      <c r="A1207" s="6"/>
      <c r="B1207" s="7">
        <v>0.83680555555555503</v>
      </c>
      <c r="C1207" s="8">
        <f t="shared" si="54"/>
        <v>-0.25619999999999998</v>
      </c>
      <c r="D1207" s="8">
        <f t="shared" si="55"/>
        <v>-4.2699999999999995E-3</v>
      </c>
      <c r="P1207" s="8">
        <f t="shared" si="56"/>
        <v>-0.25619999999999998</v>
      </c>
      <c r="Q1207" s="11"/>
      <c r="R1207" s="12"/>
    </row>
    <row r="1208" spans="1:18" ht="15" customHeight="1">
      <c r="A1208" s="6"/>
      <c r="B1208" s="7">
        <v>0.83750000000000002</v>
      </c>
      <c r="C1208" s="8">
        <f t="shared" si="54"/>
        <v>-0.25619999999999998</v>
      </c>
      <c r="D1208" s="8">
        <f t="shared" si="55"/>
        <v>-4.2699999999999995E-3</v>
      </c>
      <c r="P1208" s="8">
        <f t="shared" si="56"/>
        <v>-0.25619999999999998</v>
      </c>
      <c r="Q1208" s="11"/>
      <c r="R1208" s="12"/>
    </row>
    <row r="1209" spans="1:18" ht="15" customHeight="1">
      <c r="A1209" s="6"/>
      <c r="B1209" s="7">
        <v>0.83819444444444402</v>
      </c>
      <c r="C1209" s="8">
        <f t="shared" si="54"/>
        <v>-0.25619999999999998</v>
      </c>
      <c r="D1209" s="8">
        <f t="shared" si="55"/>
        <v>-4.2699999999999995E-3</v>
      </c>
      <c r="P1209" s="8">
        <f t="shared" si="56"/>
        <v>-0.25619999999999998</v>
      </c>
      <c r="Q1209" s="11"/>
      <c r="R1209" s="12"/>
    </row>
    <row r="1210" spans="1:18" ht="15" customHeight="1">
      <c r="A1210" s="6"/>
      <c r="B1210" s="7">
        <v>0.83888888888888902</v>
      </c>
      <c r="C1210" s="8">
        <f t="shared" si="54"/>
        <v>-0.25619999999999998</v>
      </c>
      <c r="D1210" s="8">
        <f t="shared" si="55"/>
        <v>-4.2699999999999995E-3</v>
      </c>
      <c r="P1210" s="8">
        <f t="shared" si="56"/>
        <v>-0.25619999999999998</v>
      </c>
      <c r="Q1210" s="11"/>
      <c r="R1210" s="12"/>
    </row>
    <row r="1211" spans="1:18" ht="15" customHeight="1">
      <c r="A1211" s="6"/>
      <c r="B1211" s="7">
        <v>0.83958333333333302</v>
      </c>
      <c r="C1211" s="8">
        <f t="shared" si="54"/>
        <v>-0.25619999999999998</v>
      </c>
      <c r="D1211" s="8">
        <f t="shared" si="55"/>
        <v>-4.2699999999999995E-3</v>
      </c>
      <c r="P1211" s="8">
        <f t="shared" si="56"/>
        <v>-0.25619999999999998</v>
      </c>
      <c r="Q1211" s="11"/>
      <c r="R1211" s="12"/>
    </row>
    <row r="1212" spans="1:18" ht="15" customHeight="1">
      <c r="A1212" s="6"/>
      <c r="B1212" s="7">
        <v>0.84027777777777801</v>
      </c>
      <c r="C1212" s="8">
        <f t="shared" si="54"/>
        <v>-0.25619999999999998</v>
      </c>
      <c r="D1212" s="8">
        <f t="shared" si="55"/>
        <v>-4.2699999999999995E-3</v>
      </c>
      <c r="P1212" s="8">
        <f t="shared" si="56"/>
        <v>-0.25619999999999998</v>
      </c>
      <c r="Q1212" s="11"/>
      <c r="R1212" s="12"/>
    </row>
    <row r="1213" spans="1:18" ht="15" customHeight="1">
      <c r="A1213" s="6"/>
      <c r="B1213" s="7">
        <v>0.84097222222222201</v>
      </c>
      <c r="C1213" s="8">
        <f t="shared" si="54"/>
        <v>-0.25619999999999998</v>
      </c>
      <c r="D1213" s="8">
        <f t="shared" si="55"/>
        <v>-4.2699999999999995E-3</v>
      </c>
      <c r="P1213" s="8">
        <f t="shared" si="56"/>
        <v>-0.25619999999999998</v>
      </c>
      <c r="Q1213" s="11"/>
      <c r="R1213" s="12"/>
    </row>
    <row r="1214" spans="1:18" ht="15" customHeight="1">
      <c r="A1214" s="6"/>
      <c r="B1214" s="7">
        <v>0.84166666666666701</v>
      </c>
      <c r="C1214" s="8">
        <f t="shared" si="54"/>
        <v>-0.25619999999999998</v>
      </c>
      <c r="D1214" s="8">
        <f t="shared" si="55"/>
        <v>-4.2699999999999995E-3</v>
      </c>
      <c r="P1214" s="8">
        <f t="shared" si="56"/>
        <v>-0.25619999999999998</v>
      </c>
      <c r="Q1214" s="11"/>
      <c r="R1214" s="12"/>
    </row>
    <row r="1215" spans="1:18" ht="15" customHeight="1">
      <c r="A1215" s="6"/>
      <c r="B1215" s="7">
        <v>0.84236111111111101</v>
      </c>
      <c r="C1215" s="8">
        <f t="shared" si="54"/>
        <v>-0.25619999999999998</v>
      </c>
      <c r="D1215" s="8">
        <f t="shared" si="55"/>
        <v>-4.2699999999999995E-3</v>
      </c>
      <c r="P1215" s="8">
        <f t="shared" si="56"/>
        <v>-0.25619999999999998</v>
      </c>
      <c r="Q1215" s="11"/>
      <c r="R1215" s="12"/>
    </row>
    <row r="1216" spans="1:18" ht="15" customHeight="1">
      <c r="A1216" s="6"/>
      <c r="B1216" s="7">
        <v>0.843055555555556</v>
      </c>
      <c r="C1216" s="8">
        <f t="shared" si="54"/>
        <v>-0.25619999999999998</v>
      </c>
      <c r="D1216" s="8">
        <f t="shared" si="55"/>
        <v>-4.2699999999999995E-3</v>
      </c>
      <c r="P1216" s="8">
        <f t="shared" si="56"/>
        <v>-0.25619999999999998</v>
      </c>
      <c r="Q1216" s="11"/>
      <c r="R1216" s="12"/>
    </row>
    <row r="1217" spans="1:18" ht="15" customHeight="1">
      <c r="A1217" s="6"/>
      <c r="B1217" s="7">
        <v>0.84375</v>
      </c>
      <c r="C1217" s="8">
        <f t="shared" si="54"/>
        <v>-0.25619999999999998</v>
      </c>
      <c r="D1217" s="8">
        <f t="shared" si="55"/>
        <v>-4.2699999999999995E-3</v>
      </c>
      <c r="P1217" s="8">
        <f t="shared" si="56"/>
        <v>-0.25619999999999998</v>
      </c>
      <c r="Q1217" s="11"/>
      <c r="R1217" s="12"/>
    </row>
    <row r="1218" spans="1:18" ht="15" customHeight="1">
      <c r="A1218" s="6"/>
      <c r="B1218" s="7">
        <v>0.844444444444444</v>
      </c>
      <c r="C1218" s="8">
        <f t="shared" ref="C1218:C1281" si="57">P1219</f>
        <v>-0.25619999999999998</v>
      </c>
      <c r="D1218" s="8">
        <f t="shared" si="55"/>
        <v>-4.2699999999999995E-3</v>
      </c>
      <c r="P1218" s="8">
        <f t="shared" si="56"/>
        <v>-0.25619999999999998</v>
      </c>
      <c r="Q1218" s="11"/>
      <c r="R1218" s="12"/>
    </row>
    <row r="1219" spans="1:18" ht="15" customHeight="1">
      <c r="A1219" s="6"/>
      <c r="B1219" s="7">
        <v>0.84513888888888899</v>
      </c>
      <c r="C1219" s="8">
        <f t="shared" si="57"/>
        <v>-0.25619999999999998</v>
      </c>
      <c r="D1219" s="8">
        <f t="shared" ref="D1219:D1282" si="58">(C1218+C1219)/120</f>
        <v>-4.2699999999999995E-3</v>
      </c>
      <c r="P1219" s="8">
        <f t="shared" ref="P1219:P1282" si="59">G$2+H$2*(R1219*10^3)^1+I$2*(R1219*10^3)^2+J$2*(R1219*10^3)^3+K$2*(R1219*10^3)^4</f>
        <v>-0.25619999999999998</v>
      </c>
      <c r="Q1219" s="11"/>
      <c r="R1219" s="12"/>
    </row>
    <row r="1220" spans="1:18" ht="15" customHeight="1">
      <c r="A1220" s="6"/>
      <c r="B1220" s="7">
        <v>0.84583333333333299</v>
      </c>
      <c r="C1220" s="8">
        <f t="shared" si="57"/>
        <v>-0.25619999999999998</v>
      </c>
      <c r="D1220" s="8">
        <f t="shared" si="58"/>
        <v>-4.2699999999999995E-3</v>
      </c>
      <c r="P1220" s="8">
        <f t="shared" si="59"/>
        <v>-0.25619999999999998</v>
      </c>
      <c r="Q1220" s="11"/>
      <c r="R1220" s="12"/>
    </row>
    <row r="1221" spans="1:18" ht="15" customHeight="1">
      <c r="A1221" s="6"/>
      <c r="B1221" s="7">
        <v>0.84652777777777799</v>
      </c>
      <c r="C1221" s="8">
        <f t="shared" si="57"/>
        <v>-0.25619999999999998</v>
      </c>
      <c r="D1221" s="8">
        <f t="shared" si="58"/>
        <v>-4.2699999999999995E-3</v>
      </c>
      <c r="P1221" s="8">
        <f t="shared" si="59"/>
        <v>-0.25619999999999998</v>
      </c>
      <c r="Q1221" s="11"/>
      <c r="R1221" s="12"/>
    </row>
    <row r="1222" spans="1:18" ht="15" customHeight="1">
      <c r="A1222" s="6"/>
      <c r="B1222" s="7">
        <v>0.84722222222222199</v>
      </c>
      <c r="C1222" s="8">
        <f t="shared" si="57"/>
        <v>-0.25619999999999998</v>
      </c>
      <c r="D1222" s="8">
        <f t="shared" si="58"/>
        <v>-4.2699999999999995E-3</v>
      </c>
      <c r="P1222" s="8">
        <f t="shared" si="59"/>
        <v>-0.25619999999999998</v>
      </c>
      <c r="Q1222" s="11"/>
      <c r="R1222" s="12"/>
    </row>
    <row r="1223" spans="1:18" ht="15" customHeight="1">
      <c r="A1223" s="6"/>
      <c r="B1223" s="7">
        <v>0.84791666666666698</v>
      </c>
      <c r="C1223" s="8">
        <f t="shared" si="57"/>
        <v>-0.25619999999999998</v>
      </c>
      <c r="D1223" s="8">
        <f t="shared" si="58"/>
        <v>-4.2699999999999995E-3</v>
      </c>
      <c r="P1223" s="8">
        <f t="shared" si="59"/>
        <v>-0.25619999999999998</v>
      </c>
      <c r="Q1223" s="11"/>
      <c r="R1223" s="12"/>
    </row>
    <row r="1224" spans="1:18" ht="15" customHeight="1">
      <c r="A1224" s="6"/>
      <c r="B1224" s="7">
        <v>0.84861111111111098</v>
      </c>
      <c r="C1224" s="8">
        <f t="shared" si="57"/>
        <v>-0.25619999999999998</v>
      </c>
      <c r="D1224" s="8">
        <f t="shared" si="58"/>
        <v>-4.2699999999999995E-3</v>
      </c>
      <c r="P1224" s="8">
        <f t="shared" si="59"/>
        <v>-0.25619999999999998</v>
      </c>
      <c r="Q1224" s="11"/>
      <c r="R1224" s="12"/>
    </row>
    <row r="1225" spans="1:18" ht="15" customHeight="1">
      <c r="A1225" s="6"/>
      <c r="B1225" s="7">
        <v>0.84930555555555598</v>
      </c>
      <c r="C1225" s="8">
        <f t="shared" si="57"/>
        <v>-0.25619999999999998</v>
      </c>
      <c r="D1225" s="8">
        <f t="shared" si="58"/>
        <v>-4.2699999999999995E-3</v>
      </c>
      <c r="P1225" s="8">
        <f t="shared" si="59"/>
        <v>-0.25619999999999998</v>
      </c>
      <c r="Q1225" s="11"/>
      <c r="R1225" s="12"/>
    </row>
    <row r="1226" spans="1:18" ht="15" customHeight="1">
      <c r="A1226" s="6"/>
      <c r="B1226" s="7">
        <v>0.85</v>
      </c>
      <c r="C1226" s="8">
        <f t="shared" si="57"/>
        <v>-0.25619999999999998</v>
      </c>
      <c r="D1226" s="8">
        <f t="shared" si="58"/>
        <v>-4.2699999999999995E-3</v>
      </c>
      <c r="P1226" s="8">
        <f t="shared" si="59"/>
        <v>-0.25619999999999998</v>
      </c>
      <c r="Q1226" s="11"/>
      <c r="R1226" s="12"/>
    </row>
    <row r="1227" spans="1:18" ht="15" customHeight="1">
      <c r="A1227" s="6"/>
      <c r="B1227" s="7">
        <v>0.85069444444444398</v>
      </c>
      <c r="C1227" s="8">
        <f t="shared" si="57"/>
        <v>-0.25619999999999998</v>
      </c>
      <c r="D1227" s="8">
        <f t="shared" si="58"/>
        <v>-4.2699999999999995E-3</v>
      </c>
      <c r="P1227" s="8">
        <f t="shared" si="59"/>
        <v>-0.25619999999999998</v>
      </c>
      <c r="Q1227" s="11"/>
      <c r="R1227" s="12"/>
    </row>
    <row r="1228" spans="1:18" ht="15" customHeight="1">
      <c r="A1228" s="6"/>
      <c r="B1228" s="7">
        <v>0.85138888888888897</v>
      </c>
      <c r="C1228" s="8">
        <f t="shared" si="57"/>
        <v>-0.25619999999999998</v>
      </c>
      <c r="D1228" s="8">
        <f t="shared" si="58"/>
        <v>-4.2699999999999995E-3</v>
      </c>
      <c r="P1228" s="8">
        <f t="shared" si="59"/>
        <v>-0.25619999999999998</v>
      </c>
      <c r="Q1228" s="11"/>
      <c r="R1228" s="12"/>
    </row>
    <row r="1229" spans="1:18" ht="15" customHeight="1">
      <c r="A1229" s="6"/>
      <c r="B1229" s="7">
        <v>0.85208333333333297</v>
      </c>
      <c r="C1229" s="8">
        <f t="shared" si="57"/>
        <v>-0.25619999999999998</v>
      </c>
      <c r="D1229" s="8">
        <f t="shared" si="58"/>
        <v>-4.2699999999999995E-3</v>
      </c>
      <c r="P1229" s="8">
        <f t="shared" si="59"/>
        <v>-0.25619999999999998</v>
      </c>
      <c r="Q1229" s="11"/>
      <c r="R1229" s="12"/>
    </row>
    <row r="1230" spans="1:18" ht="15" customHeight="1">
      <c r="A1230" s="6"/>
      <c r="B1230" s="7">
        <v>0.85277777777777797</v>
      </c>
      <c r="C1230" s="8">
        <f t="shared" si="57"/>
        <v>-0.25619999999999998</v>
      </c>
      <c r="D1230" s="8">
        <f t="shared" si="58"/>
        <v>-4.2699999999999995E-3</v>
      </c>
      <c r="P1230" s="8">
        <f t="shared" si="59"/>
        <v>-0.25619999999999998</v>
      </c>
      <c r="Q1230" s="11"/>
      <c r="R1230" s="12"/>
    </row>
    <row r="1231" spans="1:18" ht="15" customHeight="1">
      <c r="A1231" s="6"/>
      <c r="B1231" s="7">
        <v>0.85347222222222197</v>
      </c>
      <c r="C1231" s="8">
        <f t="shared" si="57"/>
        <v>-0.25619999999999998</v>
      </c>
      <c r="D1231" s="8">
        <f t="shared" si="58"/>
        <v>-4.2699999999999995E-3</v>
      </c>
      <c r="P1231" s="8">
        <f t="shared" si="59"/>
        <v>-0.25619999999999998</v>
      </c>
      <c r="Q1231" s="11"/>
      <c r="R1231" s="12"/>
    </row>
    <row r="1232" spans="1:18" ht="15" customHeight="1">
      <c r="A1232" s="6"/>
      <c r="B1232" s="7">
        <v>0.85416666666666696</v>
      </c>
      <c r="C1232" s="8">
        <f t="shared" si="57"/>
        <v>-0.25619999999999998</v>
      </c>
      <c r="D1232" s="8">
        <f t="shared" si="58"/>
        <v>-4.2699999999999995E-3</v>
      </c>
      <c r="P1232" s="8">
        <f t="shared" si="59"/>
        <v>-0.25619999999999998</v>
      </c>
      <c r="Q1232" s="11"/>
      <c r="R1232" s="12"/>
    </row>
    <row r="1233" spans="1:18" ht="15" customHeight="1">
      <c r="A1233" s="6"/>
      <c r="B1233" s="7">
        <v>0.85486111111111096</v>
      </c>
      <c r="C1233" s="8">
        <f t="shared" si="57"/>
        <v>-0.25619999999999998</v>
      </c>
      <c r="D1233" s="8">
        <f t="shared" si="58"/>
        <v>-4.2699999999999995E-3</v>
      </c>
      <c r="P1233" s="8">
        <f t="shared" si="59"/>
        <v>-0.25619999999999998</v>
      </c>
      <c r="Q1233" s="11"/>
      <c r="R1233" s="12"/>
    </row>
    <row r="1234" spans="1:18" ht="15" customHeight="1">
      <c r="A1234" s="6"/>
      <c r="B1234" s="7">
        <v>0.85555555555555596</v>
      </c>
      <c r="C1234" s="8">
        <f t="shared" si="57"/>
        <v>-0.25619999999999998</v>
      </c>
      <c r="D1234" s="8">
        <f t="shared" si="58"/>
        <v>-4.2699999999999995E-3</v>
      </c>
      <c r="P1234" s="8">
        <f t="shared" si="59"/>
        <v>-0.25619999999999998</v>
      </c>
      <c r="Q1234" s="11"/>
      <c r="R1234" s="12"/>
    </row>
    <row r="1235" spans="1:18" ht="15" customHeight="1">
      <c r="A1235" s="6"/>
      <c r="B1235" s="7">
        <v>0.85624999999999996</v>
      </c>
      <c r="C1235" s="8">
        <f t="shared" si="57"/>
        <v>-0.25619999999999998</v>
      </c>
      <c r="D1235" s="8">
        <f t="shared" si="58"/>
        <v>-4.2699999999999995E-3</v>
      </c>
      <c r="P1235" s="8">
        <f t="shared" si="59"/>
        <v>-0.25619999999999998</v>
      </c>
      <c r="Q1235" s="11"/>
      <c r="R1235" s="12"/>
    </row>
    <row r="1236" spans="1:18" ht="15" customHeight="1">
      <c r="A1236" s="6"/>
      <c r="B1236" s="7">
        <v>0.85694444444444395</v>
      </c>
      <c r="C1236" s="8">
        <f t="shared" si="57"/>
        <v>-0.25619999999999998</v>
      </c>
      <c r="D1236" s="8">
        <f t="shared" si="58"/>
        <v>-4.2699999999999995E-3</v>
      </c>
      <c r="P1236" s="8">
        <f t="shared" si="59"/>
        <v>-0.25619999999999998</v>
      </c>
      <c r="Q1236" s="11"/>
      <c r="R1236" s="12"/>
    </row>
    <row r="1237" spans="1:18" ht="15" customHeight="1">
      <c r="A1237" s="6"/>
      <c r="B1237" s="7">
        <v>0.85763888888888895</v>
      </c>
      <c r="C1237" s="8">
        <f t="shared" si="57"/>
        <v>-0.25619999999999998</v>
      </c>
      <c r="D1237" s="8">
        <f t="shared" si="58"/>
        <v>-4.2699999999999995E-3</v>
      </c>
      <c r="P1237" s="8">
        <f t="shared" si="59"/>
        <v>-0.25619999999999998</v>
      </c>
      <c r="Q1237" s="11"/>
      <c r="R1237" s="12"/>
    </row>
    <row r="1238" spans="1:18" ht="15" customHeight="1">
      <c r="A1238" s="6"/>
      <c r="B1238" s="7">
        <v>0.85833333333333295</v>
      </c>
      <c r="C1238" s="8">
        <f t="shared" si="57"/>
        <v>-0.25619999999999998</v>
      </c>
      <c r="D1238" s="8">
        <f t="shared" si="58"/>
        <v>-4.2699999999999995E-3</v>
      </c>
      <c r="P1238" s="8">
        <f t="shared" si="59"/>
        <v>-0.25619999999999998</v>
      </c>
      <c r="Q1238" s="11"/>
      <c r="R1238" s="12"/>
    </row>
    <row r="1239" spans="1:18" ht="15" customHeight="1">
      <c r="A1239" s="6"/>
      <c r="B1239" s="7">
        <v>0.85902777777777795</v>
      </c>
      <c r="C1239" s="8">
        <f t="shared" si="57"/>
        <v>-0.25619999999999998</v>
      </c>
      <c r="D1239" s="8">
        <f t="shared" si="58"/>
        <v>-4.2699999999999995E-3</v>
      </c>
      <c r="P1239" s="8">
        <f t="shared" si="59"/>
        <v>-0.25619999999999998</v>
      </c>
      <c r="Q1239" s="11"/>
      <c r="R1239" s="12"/>
    </row>
    <row r="1240" spans="1:18" ht="15" customHeight="1">
      <c r="A1240" s="6"/>
      <c r="B1240" s="7">
        <v>0.85972222222222205</v>
      </c>
      <c r="C1240" s="8">
        <f t="shared" si="57"/>
        <v>-0.25619999999999998</v>
      </c>
      <c r="D1240" s="8">
        <f t="shared" si="58"/>
        <v>-4.2699999999999995E-3</v>
      </c>
      <c r="P1240" s="8">
        <f t="shared" si="59"/>
        <v>-0.25619999999999998</v>
      </c>
      <c r="Q1240" s="11"/>
      <c r="R1240" s="12"/>
    </row>
    <row r="1241" spans="1:18" ht="15" customHeight="1">
      <c r="A1241" s="6"/>
      <c r="B1241" s="7">
        <v>0.86041666666666705</v>
      </c>
      <c r="C1241" s="8">
        <f t="shared" si="57"/>
        <v>-0.25619999999999998</v>
      </c>
      <c r="D1241" s="8">
        <f t="shared" si="58"/>
        <v>-4.2699999999999995E-3</v>
      </c>
      <c r="P1241" s="8">
        <f t="shared" si="59"/>
        <v>-0.25619999999999998</v>
      </c>
      <c r="Q1241" s="11"/>
      <c r="R1241" s="12"/>
    </row>
    <row r="1242" spans="1:18" ht="15" customHeight="1">
      <c r="A1242" s="6"/>
      <c r="B1242" s="7">
        <v>0.86111111111111105</v>
      </c>
      <c r="C1242" s="8">
        <f t="shared" si="57"/>
        <v>-0.25619999999999998</v>
      </c>
      <c r="D1242" s="8">
        <f t="shared" si="58"/>
        <v>-4.2699999999999995E-3</v>
      </c>
      <c r="P1242" s="8">
        <f t="shared" si="59"/>
        <v>-0.25619999999999998</v>
      </c>
      <c r="Q1242" s="11"/>
      <c r="R1242" s="12"/>
    </row>
    <row r="1243" spans="1:18" ht="15" customHeight="1">
      <c r="A1243" s="6"/>
      <c r="B1243" s="7">
        <v>0.86180555555555605</v>
      </c>
      <c r="C1243" s="8">
        <f t="shared" si="57"/>
        <v>-0.25619999999999998</v>
      </c>
      <c r="D1243" s="8">
        <f t="shared" si="58"/>
        <v>-4.2699999999999995E-3</v>
      </c>
      <c r="P1243" s="8">
        <f t="shared" si="59"/>
        <v>-0.25619999999999998</v>
      </c>
      <c r="Q1243" s="11"/>
      <c r="R1243" s="12"/>
    </row>
    <row r="1244" spans="1:18" ht="15" customHeight="1">
      <c r="A1244" s="6"/>
      <c r="B1244" s="7">
        <v>0.86250000000000004</v>
      </c>
      <c r="C1244" s="8">
        <f t="shared" si="57"/>
        <v>-0.25619999999999998</v>
      </c>
      <c r="D1244" s="8">
        <f t="shared" si="58"/>
        <v>-4.2699999999999995E-3</v>
      </c>
      <c r="P1244" s="8">
        <f t="shared" si="59"/>
        <v>-0.25619999999999998</v>
      </c>
      <c r="Q1244" s="11"/>
      <c r="R1244" s="12"/>
    </row>
    <row r="1245" spans="1:18" ht="15" customHeight="1">
      <c r="A1245" s="6"/>
      <c r="B1245" s="7">
        <v>0.86319444444444404</v>
      </c>
      <c r="C1245" s="8">
        <f t="shared" si="57"/>
        <v>-0.25619999999999998</v>
      </c>
      <c r="D1245" s="8">
        <f t="shared" si="58"/>
        <v>-4.2699999999999995E-3</v>
      </c>
      <c r="P1245" s="8">
        <f t="shared" si="59"/>
        <v>-0.25619999999999998</v>
      </c>
      <c r="Q1245" s="11"/>
      <c r="R1245" s="12"/>
    </row>
    <row r="1246" spans="1:18" ht="15" customHeight="1">
      <c r="A1246" s="6"/>
      <c r="B1246" s="7">
        <v>0.86388888888888904</v>
      </c>
      <c r="C1246" s="8">
        <f t="shared" si="57"/>
        <v>-0.25619999999999998</v>
      </c>
      <c r="D1246" s="8">
        <f t="shared" si="58"/>
        <v>-4.2699999999999995E-3</v>
      </c>
      <c r="P1246" s="8">
        <f t="shared" si="59"/>
        <v>-0.25619999999999998</v>
      </c>
      <c r="Q1246" s="11"/>
      <c r="R1246" s="12"/>
    </row>
    <row r="1247" spans="1:18" ht="15" customHeight="1">
      <c r="A1247" s="6"/>
      <c r="B1247" s="7">
        <v>0.86458333333333304</v>
      </c>
      <c r="C1247" s="8">
        <f t="shared" si="57"/>
        <v>-0.25619999999999998</v>
      </c>
      <c r="D1247" s="8">
        <f t="shared" si="58"/>
        <v>-4.2699999999999995E-3</v>
      </c>
      <c r="P1247" s="8">
        <f t="shared" si="59"/>
        <v>-0.25619999999999998</v>
      </c>
      <c r="Q1247" s="11"/>
      <c r="R1247" s="12"/>
    </row>
    <row r="1248" spans="1:18" ht="15" customHeight="1">
      <c r="A1248" s="6"/>
      <c r="B1248" s="7">
        <v>0.86527777777777803</v>
      </c>
      <c r="C1248" s="8">
        <f t="shared" si="57"/>
        <v>-0.25619999999999998</v>
      </c>
      <c r="D1248" s="8">
        <f t="shared" si="58"/>
        <v>-4.2699999999999995E-3</v>
      </c>
      <c r="P1248" s="8">
        <f t="shared" si="59"/>
        <v>-0.25619999999999998</v>
      </c>
      <c r="Q1248" s="11"/>
      <c r="R1248" s="12"/>
    </row>
    <row r="1249" spans="1:18" ht="15" customHeight="1">
      <c r="A1249" s="6"/>
      <c r="B1249" s="7">
        <v>0.86597222222222203</v>
      </c>
      <c r="C1249" s="8">
        <f t="shared" si="57"/>
        <v>-0.25619999999999998</v>
      </c>
      <c r="D1249" s="8">
        <f t="shared" si="58"/>
        <v>-4.2699999999999995E-3</v>
      </c>
      <c r="P1249" s="8">
        <f t="shared" si="59"/>
        <v>-0.25619999999999998</v>
      </c>
      <c r="Q1249" s="11"/>
      <c r="R1249" s="12"/>
    </row>
    <row r="1250" spans="1:18" ht="15" customHeight="1">
      <c r="A1250" s="6"/>
      <c r="B1250" s="7">
        <v>0.86666666666666703</v>
      </c>
      <c r="C1250" s="8">
        <f t="shared" si="57"/>
        <v>-0.25619999999999998</v>
      </c>
      <c r="D1250" s="8">
        <f t="shared" si="58"/>
        <v>-4.2699999999999995E-3</v>
      </c>
      <c r="P1250" s="8">
        <f t="shared" si="59"/>
        <v>-0.25619999999999998</v>
      </c>
      <c r="Q1250" s="11"/>
      <c r="R1250" s="12"/>
    </row>
    <row r="1251" spans="1:18" ht="15" customHeight="1">
      <c r="A1251" s="6"/>
      <c r="B1251" s="7">
        <v>0.86736111111111103</v>
      </c>
      <c r="C1251" s="8">
        <f t="shared" si="57"/>
        <v>-0.25619999999999998</v>
      </c>
      <c r="D1251" s="8">
        <f t="shared" si="58"/>
        <v>-4.2699999999999995E-3</v>
      </c>
      <c r="P1251" s="8">
        <f t="shared" si="59"/>
        <v>-0.25619999999999998</v>
      </c>
      <c r="Q1251" s="11"/>
      <c r="R1251" s="12"/>
    </row>
    <row r="1252" spans="1:18" ht="15" customHeight="1">
      <c r="A1252" s="6"/>
      <c r="B1252" s="7">
        <v>0.86805555555555503</v>
      </c>
      <c r="C1252" s="8">
        <f t="shared" si="57"/>
        <v>-0.25619999999999998</v>
      </c>
      <c r="D1252" s="8">
        <f t="shared" si="58"/>
        <v>-4.2699999999999995E-3</v>
      </c>
      <c r="P1252" s="8">
        <f t="shared" si="59"/>
        <v>-0.25619999999999998</v>
      </c>
      <c r="Q1252" s="11"/>
      <c r="R1252" s="12"/>
    </row>
    <row r="1253" spans="1:18" ht="15" customHeight="1">
      <c r="A1253" s="6"/>
      <c r="B1253" s="7">
        <v>0.86875000000000002</v>
      </c>
      <c r="C1253" s="8">
        <f t="shared" si="57"/>
        <v>-0.25619999999999998</v>
      </c>
      <c r="D1253" s="8">
        <f t="shared" si="58"/>
        <v>-4.2699999999999995E-3</v>
      </c>
      <c r="P1253" s="8">
        <f t="shared" si="59"/>
        <v>-0.25619999999999998</v>
      </c>
      <c r="Q1253" s="11"/>
      <c r="R1253" s="12"/>
    </row>
    <row r="1254" spans="1:18" ht="15" customHeight="1">
      <c r="A1254" s="6"/>
      <c r="B1254" s="7">
        <v>0.86944444444444402</v>
      </c>
      <c r="C1254" s="8">
        <f t="shared" si="57"/>
        <v>-0.25619999999999998</v>
      </c>
      <c r="D1254" s="8">
        <f t="shared" si="58"/>
        <v>-4.2699999999999995E-3</v>
      </c>
      <c r="P1254" s="8">
        <f t="shared" si="59"/>
        <v>-0.25619999999999998</v>
      </c>
      <c r="Q1254" s="11"/>
      <c r="R1254" s="12"/>
    </row>
    <row r="1255" spans="1:18" ht="15" customHeight="1">
      <c r="A1255" s="6"/>
      <c r="B1255" s="7">
        <v>0.87013888888888902</v>
      </c>
      <c r="C1255" s="8">
        <f t="shared" si="57"/>
        <v>-0.25619999999999998</v>
      </c>
      <c r="D1255" s="8">
        <f t="shared" si="58"/>
        <v>-4.2699999999999995E-3</v>
      </c>
      <c r="P1255" s="8">
        <f t="shared" si="59"/>
        <v>-0.25619999999999998</v>
      </c>
      <c r="Q1255" s="11"/>
      <c r="R1255" s="12"/>
    </row>
    <row r="1256" spans="1:18" ht="15" customHeight="1">
      <c r="A1256" s="6"/>
      <c r="B1256" s="7">
        <v>0.87083333333333302</v>
      </c>
      <c r="C1256" s="8">
        <f t="shared" si="57"/>
        <v>-0.25619999999999998</v>
      </c>
      <c r="D1256" s="8">
        <f t="shared" si="58"/>
        <v>-4.2699999999999995E-3</v>
      </c>
      <c r="P1256" s="8">
        <f t="shared" si="59"/>
        <v>-0.25619999999999998</v>
      </c>
      <c r="Q1256" s="11"/>
      <c r="R1256" s="12"/>
    </row>
    <row r="1257" spans="1:18" ht="15" customHeight="1">
      <c r="A1257" s="6"/>
      <c r="B1257" s="7">
        <v>0.87152777777777801</v>
      </c>
      <c r="C1257" s="8">
        <f t="shared" si="57"/>
        <v>-0.25619999999999998</v>
      </c>
      <c r="D1257" s="8">
        <f t="shared" si="58"/>
        <v>-4.2699999999999995E-3</v>
      </c>
      <c r="P1257" s="8">
        <f t="shared" si="59"/>
        <v>-0.25619999999999998</v>
      </c>
      <c r="Q1257" s="11"/>
      <c r="R1257" s="12"/>
    </row>
    <row r="1258" spans="1:18" ht="15" customHeight="1">
      <c r="A1258" s="6"/>
      <c r="B1258" s="7">
        <v>0.87222222222222201</v>
      </c>
      <c r="C1258" s="8">
        <f t="shared" si="57"/>
        <v>-0.25619999999999998</v>
      </c>
      <c r="D1258" s="8">
        <f t="shared" si="58"/>
        <v>-4.2699999999999995E-3</v>
      </c>
      <c r="P1258" s="8">
        <f t="shared" si="59"/>
        <v>-0.25619999999999998</v>
      </c>
      <c r="Q1258" s="11"/>
      <c r="R1258" s="12"/>
    </row>
    <row r="1259" spans="1:18" ht="15" customHeight="1">
      <c r="A1259" s="6"/>
      <c r="B1259" s="7">
        <v>0.87291666666666701</v>
      </c>
      <c r="C1259" s="8">
        <f t="shared" si="57"/>
        <v>-0.25619999999999998</v>
      </c>
      <c r="D1259" s="8">
        <f t="shared" si="58"/>
        <v>-4.2699999999999995E-3</v>
      </c>
      <c r="P1259" s="8">
        <f t="shared" si="59"/>
        <v>-0.25619999999999998</v>
      </c>
      <c r="Q1259" s="11"/>
      <c r="R1259" s="12"/>
    </row>
    <row r="1260" spans="1:18" ht="15" customHeight="1">
      <c r="A1260" s="6"/>
      <c r="B1260" s="7">
        <v>0.87361111111111101</v>
      </c>
      <c r="C1260" s="8">
        <f t="shared" si="57"/>
        <v>-0.25619999999999998</v>
      </c>
      <c r="D1260" s="8">
        <f t="shared" si="58"/>
        <v>-4.2699999999999995E-3</v>
      </c>
      <c r="P1260" s="8">
        <f t="shared" si="59"/>
        <v>-0.25619999999999998</v>
      </c>
      <c r="Q1260" s="11"/>
      <c r="R1260" s="12"/>
    </row>
    <row r="1261" spans="1:18" ht="15" customHeight="1">
      <c r="A1261" s="6"/>
      <c r="B1261" s="7">
        <v>0.874305555555556</v>
      </c>
      <c r="C1261" s="8">
        <f t="shared" si="57"/>
        <v>-0.25619999999999998</v>
      </c>
      <c r="D1261" s="8">
        <f t="shared" si="58"/>
        <v>-4.2699999999999995E-3</v>
      </c>
      <c r="P1261" s="8">
        <f t="shared" si="59"/>
        <v>-0.25619999999999998</v>
      </c>
      <c r="Q1261" s="11"/>
      <c r="R1261" s="12"/>
    </row>
    <row r="1262" spans="1:18" ht="15" customHeight="1">
      <c r="A1262" s="6"/>
      <c r="B1262" s="7">
        <v>0.875</v>
      </c>
      <c r="C1262" s="8">
        <f t="shared" si="57"/>
        <v>-0.25619999999999998</v>
      </c>
      <c r="D1262" s="8">
        <f t="shared" si="58"/>
        <v>-4.2699999999999995E-3</v>
      </c>
      <c r="P1262" s="8">
        <f t="shared" si="59"/>
        <v>-0.25619999999999998</v>
      </c>
      <c r="Q1262" s="11"/>
      <c r="R1262" s="12"/>
    </row>
    <row r="1263" spans="1:18" ht="15" customHeight="1">
      <c r="A1263" s="6"/>
      <c r="B1263" s="7">
        <v>0.875694444444444</v>
      </c>
      <c r="C1263" s="8">
        <f t="shared" si="57"/>
        <v>-0.25619999999999998</v>
      </c>
      <c r="D1263" s="8">
        <f t="shared" si="58"/>
        <v>-4.2699999999999995E-3</v>
      </c>
      <c r="P1263" s="8">
        <f t="shared" si="59"/>
        <v>-0.25619999999999998</v>
      </c>
      <c r="Q1263" s="11"/>
      <c r="R1263" s="12"/>
    </row>
    <row r="1264" spans="1:18" ht="15" customHeight="1">
      <c r="A1264" s="6"/>
      <c r="B1264" s="7">
        <v>0.87638888888888899</v>
      </c>
      <c r="C1264" s="8">
        <f t="shared" si="57"/>
        <v>-0.25619999999999998</v>
      </c>
      <c r="D1264" s="8">
        <f t="shared" si="58"/>
        <v>-4.2699999999999995E-3</v>
      </c>
      <c r="P1264" s="8">
        <f t="shared" si="59"/>
        <v>-0.25619999999999998</v>
      </c>
      <c r="Q1264" s="11"/>
      <c r="R1264" s="12"/>
    </row>
    <row r="1265" spans="1:18" ht="15" customHeight="1">
      <c r="A1265" s="6"/>
      <c r="B1265" s="7">
        <v>0.87708333333333299</v>
      </c>
      <c r="C1265" s="8">
        <f t="shared" si="57"/>
        <v>-0.25619999999999998</v>
      </c>
      <c r="D1265" s="8">
        <f t="shared" si="58"/>
        <v>-4.2699999999999995E-3</v>
      </c>
      <c r="P1265" s="8">
        <f t="shared" si="59"/>
        <v>-0.25619999999999998</v>
      </c>
      <c r="Q1265" s="11"/>
      <c r="R1265" s="12"/>
    </row>
    <row r="1266" spans="1:18" ht="15" customHeight="1">
      <c r="A1266" s="6"/>
      <c r="B1266" s="7">
        <v>0.87777777777777799</v>
      </c>
      <c r="C1266" s="8">
        <f t="shared" si="57"/>
        <v>-0.25619999999999998</v>
      </c>
      <c r="D1266" s="8">
        <f t="shared" si="58"/>
        <v>-4.2699999999999995E-3</v>
      </c>
      <c r="P1266" s="8">
        <f t="shared" si="59"/>
        <v>-0.25619999999999998</v>
      </c>
      <c r="Q1266" s="11"/>
      <c r="R1266" s="12"/>
    </row>
    <row r="1267" spans="1:18" ht="15" customHeight="1">
      <c r="A1267" s="6"/>
      <c r="B1267" s="7">
        <v>0.87847222222222199</v>
      </c>
      <c r="C1267" s="8">
        <f t="shared" si="57"/>
        <v>-0.25619999999999998</v>
      </c>
      <c r="D1267" s="8">
        <f t="shared" si="58"/>
        <v>-4.2699999999999995E-3</v>
      </c>
      <c r="P1267" s="8">
        <f t="shared" si="59"/>
        <v>-0.25619999999999998</v>
      </c>
      <c r="Q1267" s="11"/>
      <c r="R1267" s="12"/>
    </row>
    <row r="1268" spans="1:18" ht="15" customHeight="1">
      <c r="A1268" s="6"/>
      <c r="B1268" s="7">
        <v>0.87916666666666698</v>
      </c>
      <c r="C1268" s="8">
        <f t="shared" si="57"/>
        <v>-0.25619999999999998</v>
      </c>
      <c r="D1268" s="8">
        <f t="shared" si="58"/>
        <v>-4.2699999999999995E-3</v>
      </c>
      <c r="P1268" s="8">
        <f t="shared" si="59"/>
        <v>-0.25619999999999998</v>
      </c>
      <c r="Q1268" s="11"/>
      <c r="R1268" s="12"/>
    </row>
    <row r="1269" spans="1:18" ht="15" customHeight="1">
      <c r="A1269" s="6"/>
      <c r="B1269" s="7">
        <v>0.87986111111111098</v>
      </c>
      <c r="C1269" s="8">
        <f t="shared" si="57"/>
        <v>-0.25619999999999998</v>
      </c>
      <c r="D1269" s="8">
        <f t="shared" si="58"/>
        <v>-4.2699999999999995E-3</v>
      </c>
      <c r="P1269" s="8">
        <f t="shared" si="59"/>
        <v>-0.25619999999999998</v>
      </c>
      <c r="Q1269" s="11"/>
      <c r="R1269" s="12"/>
    </row>
    <row r="1270" spans="1:18" ht="15" customHeight="1">
      <c r="A1270" s="6"/>
      <c r="B1270" s="7">
        <v>0.88055555555555598</v>
      </c>
      <c r="C1270" s="8">
        <f t="shared" si="57"/>
        <v>-0.25619999999999998</v>
      </c>
      <c r="D1270" s="8">
        <f t="shared" si="58"/>
        <v>-4.2699999999999995E-3</v>
      </c>
      <c r="P1270" s="8">
        <f t="shared" si="59"/>
        <v>-0.25619999999999998</v>
      </c>
      <c r="Q1270" s="11"/>
      <c r="R1270" s="12"/>
    </row>
    <row r="1271" spans="1:18" ht="15" customHeight="1">
      <c r="A1271" s="6"/>
      <c r="B1271" s="7">
        <v>0.88124999999999998</v>
      </c>
      <c r="C1271" s="8">
        <f t="shared" si="57"/>
        <v>-0.25619999999999998</v>
      </c>
      <c r="D1271" s="8">
        <f t="shared" si="58"/>
        <v>-4.2699999999999995E-3</v>
      </c>
      <c r="P1271" s="8">
        <f t="shared" si="59"/>
        <v>-0.25619999999999998</v>
      </c>
      <c r="Q1271" s="11"/>
      <c r="R1271" s="12"/>
    </row>
    <row r="1272" spans="1:18" ht="15" customHeight="1">
      <c r="A1272" s="6"/>
      <c r="B1272" s="7">
        <v>0.88194444444444398</v>
      </c>
      <c r="C1272" s="8">
        <f t="shared" si="57"/>
        <v>-0.25619999999999998</v>
      </c>
      <c r="D1272" s="8">
        <f t="shared" si="58"/>
        <v>-4.2699999999999995E-3</v>
      </c>
      <c r="P1272" s="8">
        <f t="shared" si="59"/>
        <v>-0.25619999999999998</v>
      </c>
      <c r="Q1272" s="11"/>
      <c r="R1272" s="12"/>
    </row>
    <row r="1273" spans="1:18" ht="15" customHeight="1">
      <c r="A1273" s="6"/>
      <c r="B1273" s="7">
        <v>0.88263888888888897</v>
      </c>
      <c r="C1273" s="8">
        <f t="shared" si="57"/>
        <v>-0.25619999999999998</v>
      </c>
      <c r="D1273" s="8">
        <f t="shared" si="58"/>
        <v>-4.2699999999999995E-3</v>
      </c>
      <c r="P1273" s="8">
        <f t="shared" si="59"/>
        <v>-0.25619999999999998</v>
      </c>
      <c r="Q1273" s="11"/>
      <c r="R1273" s="12"/>
    </row>
    <row r="1274" spans="1:18" ht="15" customHeight="1">
      <c r="A1274" s="6"/>
      <c r="B1274" s="7">
        <v>0.88333333333333297</v>
      </c>
      <c r="C1274" s="8">
        <f t="shared" si="57"/>
        <v>-0.25619999999999998</v>
      </c>
      <c r="D1274" s="8">
        <f t="shared" si="58"/>
        <v>-4.2699999999999995E-3</v>
      </c>
      <c r="P1274" s="8">
        <f t="shared" si="59"/>
        <v>-0.25619999999999998</v>
      </c>
      <c r="Q1274" s="11"/>
      <c r="R1274" s="12"/>
    </row>
    <row r="1275" spans="1:18" ht="15" customHeight="1">
      <c r="A1275" s="6"/>
      <c r="B1275" s="7">
        <v>0.88402777777777797</v>
      </c>
      <c r="C1275" s="8">
        <f t="shared" si="57"/>
        <v>-0.25619999999999998</v>
      </c>
      <c r="D1275" s="8">
        <f t="shared" si="58"/>
        <v>-4.2699999999999995E-3</v>
      </c>
      <c r="P1275" s="8">
        <f t="shared" si="59"/>
        <v>-0.25619999999999998</v>
      </c>
      <c r="Q1275" s="11"/>
      <c r="R1275" s="12"/>
    </row>
    <row r="1276" spans="1:18" ht="15" customHeight="1">
      <c r="A1276" s="6"/>
      <c r="B1276" s="7">
        <v>0.88472222222222197</v>
      </c>
      <c r="C1276" s="8">
        <f t="shared" si="57"/>
        <v>-0.25619999999999998</v>
      </c>
      <c r="D1276" s="8">
        <f t="shared" si="58"/>
        <v>-4.2699999999999995E-3</v>
      </c>
      <c r="P1276" s="8">
        <f t="shared" si="59"/>
        <v>-0.25619999999999998</v>
      </c>
      <c r="Q1276" s="11"/>
      <c r="R1276" s="12"/>
    </row>
    <row r="1277" spans="1:18" ht="15" customHeight="1">
      <c r="A1277" s="6"/>
      <c r="B1277" s="7">
        <v>0.88541666666666696</v>
      </c>
      <c r="C1277" s="8">
        <f t="shared" si="57"/>
        <v>-0.25619999999999998</v>
      </c>
      <c r="D1277" s="8">
        <f t="shared" si="58"/>
        <v>-4.2699999999999995E-3</v>
      </c>
      <c r="P1277" s="8">
        <f t="shared" si="59"/>
        <v>-0.25619999999999998</v>
      </c>
      <c r="Q1277" s="11"/>
      <c r="R1277" s="12"/>
    </row>
    <row r="1278" spans="1:18" ht="15" customHeight="1">
      <c r="A1278" s="6"/>
      <c r="B1278" s="7">
        <v>0.88611111111111096</v>
      </c>
      <c r="C1278" s="8">
        <f t="shared" si="57"/>
        <v>-0.25619999999999998</v>
      </c>
      <c r="D1278" s="8">
        <f t="shared" si="58"/>
        <v>-4.2699999999999995E-3</v>
      </c>
      <c r="P1278" s="8">
        <f t="shared" si="59"/>
        <v>-0.25619999999999998</v>
      </c>
      <c r="Q1278" s="11"/>
      <c r="R1278" s="12"/>
    </row>
    <row r="1279" spans="1:18" ht="15" customHeight="1">
      <c r="A1279" s="6"/>
      <c r="B1279" s="7">
        <v>0.88680555555555596</v>
      </c>
      <c r="C1279" s="8">
        <f t="shared" si="57"/>
        <v>-0.25619999999999998</v>
      </c>
      <c r="D1279" s="8">
        <f t="shared" si="58"/>
        <v>-4.2699999999999995E-3</v>
      </c>
      <c r="P1279" s="8">
        <f t="shared" si="59"/>
        <v>-0.25619999999999998</v>
      </c>
      <c r="Q1279" s="11"/>
      <c r="R1279" s="12"/>
    </row>
    <row r="1280" spans="1:18" ht="15" customHeight="1">
      <c r="A1280" s="6"/>
      <c r="B1280" s="7">
        <v>0.88749999999999996</v>
      </c>
      <c r="C1280" s="8">
        <f t="shared" si="57"/>
        <v>-0.25619999999999998</v>
      </c>
      <c r="D1280" s="8">
        <f t="shared" si="58"/>
        <v>-4.2699999999999995E-3</v>
      </c>
      <c r="P1280" s="8">
        <f t="shared" si="59"/>
        <v>-0.25619999999999998</v>
      </c>
      <c r="Q1280" s="11"/>
      <c r="R1280" s="12"/>
    </row>
    <row r="1281" spans="1:18" ht="15" customHeight="1">
      <c r="A1281" s="6"/>
      <c r="B1281" s="7">
        <v>0.88819444444444395</v>
      </c>
      <c r="C1281" s="8">
        <f t="shared" si="57"/>
        <v>-0.25619999999999998</v>
      </c>
      <c r="D1281" s="8">
        <f t="shared" si="58"/>
        <v>-4.2699999999999995E-3</v>
      </c>
      <c r="P1281" s="8">
        <f t="shared" si="59"/>
        <v>-0.25619999999999998</v>
      </c>
      <c r="Q1281" s="11"/>
      <c r="R1281" s="12"/>
    </row>
    <row r="1282" spans="1:18" ht="15" customHeight="1">
      <c r="A1282" s="6"/>
      <c r="B1282" s="7">
        <v>0.88888888888888895</v>
      </c>
      <c r="C1282" s="8">
        <f t="shared" ref="C1282:C1345" si="60">P1283</f>
        <v>-0.25619999999999998</v>
      </c>
      <c r="D1282" s="8">
        <f t="shared" si="58"/>
        <v>-4.2699999999999995E-3</v>
      </c>
      <c r="P1282" s="8">
        <f t="shared" si="59"/>
        <v>-0.25619999999999998</v>
      </c>
      <c r="Q1282" s="11"/>
      <c r="R1282" s="12"/>
    </row>
    <row r="1283" spans="1:18" ht="15" customHeight="1">
      <c r="A1283" s="6"/>
      <c r="B1283" s="7">
        <v>0.88958333333333295</v>
      </c>
      <c r="C1283" s="8">
        <f t="shared" si="60"/>
        <v>-0.25619999999999998</v>
      </c>
      <c r="D1283" s="8">
        <f t="shared" ref="D1283:D1346" si="61">(C1282+C1283)/120</f>
        <v>-4.2699999999999995E-3</v>
      </c>
      <c r="P1283" s="8">
        <f t="shared" ref="P1283:P1346" si="62">G$2+H$2*(R1283*10^3)^1+I$2*(R1283*10^3)^2+J$2*(R1283*10^3)^3+K$2*(R1283*10^3)^4</f>
        <v>-0.25619999999999998</v>
      </c>
      <c r="Q1283" s="11"/>
      <c r="R1283" s="12"/>
    </row>
    <row r="1284" spans="1:18" ht="15" customHeight="1">
      <c r="A1284" s="6"/>
      <c r="B1284" s="7">
        <v>0.89027777777777795</v>
      </c>
      <c r="C1284" s="8">
        <f t="shared" si="60"/>
        <v>-0.25619999999999998</v>
      </c>
      <c r="D1284" s="8">
        <f t="shared" si="61"/>
        <v>-4.2699999999999995E-3</v>
      </c>
      <c r="P1284" s="8">
        <f t="shared" si="62"/>
        <v>-0.25619999999999998</v>
      </c>
      <c r="Q1284" s="11"/>
      <c r="R1284" s="12"/>
    </row>
    <row r="1285" spans="1:18" ht="15" customHeight="1">
      <c r="A1285" s="6"/>
      <c r="B1285" s="7">
        <v>0.89097222222222205</v>
      </c>
      <c r="C1285" s="8">
        <f t="shared" si="60"/>
        <v>-0.25619999999999998</v>
      </c>
      <c r="D1285" s="8">
        <f t="shared" si="61"/>
        <v>-4.2699999999999995E-3</v>
      </c>
      <c r="P1285" s="8">
        <f t="shared" si="62"/>
        <v>-0.25619999999999998</v>
      </c>
      <c r="Q1285" s="11"/>
      <c r="R1285" s="12"/>
    </row>
    <row r="1286" spans="1:18" ht="15" customHeight="1">
      <c r="A1286" s="6"/>
      <c r="B1286" s="7">
        <v>0.89166666666666705</v>
      </c>
      <c r="C1286" s="8">
        <f t="shared" si="60"/>
        <v>-0.25619999999999998</v>
      </c>
      <c r="D1286" s="8">
        <f t="shared" si="61"/>
        <v>-4.2699999999999995E-3</v>
      </c>
      <c r="P1286" s="8">
        <f t="shared" si="62"/>
        <v>-0.25619999999999998</v>
      </c>
      <c r="Q1286" s="11"/>
      <c r="R1286" s="12"/>
    </row>
    <row r="1287" spans="1:18" ht="15" customHeight="1">
      <c r="A1287" s="6"/>
      <c r="B1287" s="7">
        <v>0.89236111111111105</v>
      </c>
      <c r="C1287" s="8">
        <f t="shared" si="60"/>
        <v>-0.25619999999999998</v>
      </c>
      <c r="D1287" s="8">
        <f t="shared" si="61"/>
        <v>-4.2699999999999995E-3</v>
      </c>
      <c r="P1287" s="8">
        <f t="shared" si="62"/>
        <v>-0.25619999999999998</v>
      </c>
      <c r="Q1287" s="11"/>
      <c r="R1287" s="12"/>
    </row>
    <row r="1288" spans="1:18" ht="15" customHeight="1">
      <c r="A1288" s="6"/>
      <c r="B1288" s="7">
        <v>0.89305555555555605</v>
      </c>
      <c r="C1288" s="8">
        <f t="shared" si="60"/>
        <v>-0.25619999999999998</v>
      </c>
      <c r="D1288" s="8">
        <f t="shared" si="61"/>
        <v>-4.2699999999999995E-3</v>
      </c>
      <c r="P1288" s="8">
        <f t="shared" si="62"/>
        <v>-0.25619999999999998</v>
      </c>
      <c r="Q1288" s="11"/>
      <c r="R1288" s="12"/>
    </row>
    <row r="1289" spans="1:18" ht="15" customHeight="1">
      <c r="A1289" s="6"/>
      <c r="B1289" s="7">
        <v>0.89375000000000004</v>
      </c>
      <c r="C1289" s="8">
        <f t="shared" si="60"/>
        <v>-0.25619999999999998</v>
      </c>
      <c r="D1289" s="8">
        <f t="shared" si="61"/>
        <v>-4.2699999999999995E-3</v>
      </c>
      <c r="P1289" s="8">
        <f t="shared" si="62"/>
        <v>-0.25619999999999998</v>
      </c>
      <c r="Q1289" s="11"/>
      <c r="R1289" s="12"/>
    </row>
    <row r="1290" spans="1:18" ht="15" customHeight="1">
      <c r="A1290" s="6"/>
      <c r="B1290" s="7">
        <v>0.89444444444444404</v>
      </c>
      <c r="C1290" s="8">
        <f t="shared" si="60"/>
        <v>-0.25619999999999998</v>
      </c>
      <c r="D1290" s="8">
        <f t="shared" si="61"/>
        <v>-4.2699999999999995E-3</v>
      </c>
      <c r="P1290" s="8">
        <f t="shared" si="62"/>
        <v>-0.25619999999999998</v>
      </c>
      <c r="Q1290" s="11"/>
      <c r="R1290" s="12"/>
    </row>
    <row r="1291" spans="1:18" ht="15" customHeight="1">
      <c r="A1291" s="6"/>
      <c r="B1291" s="7">
        <v>0.89513888888888904</v>
      </c>
      <c r="C1291" s="8">
        <f t="shared" si="60"/>
        <v>-0.25619999999999998</v>
      </c>
      <c r="D1291" s="8">
        <f t="shared" si="61"/>
        <v>-4.2699999999999995E-3</v>
      </c>
      <c r="P1291" s="8">
        <f t="shared" si="62"/>
        <v>-0.25619999999999998</v>
      </c>
      <c r="Q1291" s="11"/>
      <c r="R1291" s="12"/>
    </row>
    <row r="1292" spans="1:18" ht="15" customHeight="1">
      <c r="A1292" s="6"/>
      <c r="B1292" s="7">
        <v>0.89583333333333304</v>
      </c>
      <c r="C1292" s="8">
        <f t="shared" si="60"/>
        <v>-0.25619999999999998</v>
      </c>
      <c r="D1292" s="8">
        <f t="shared" si="61"/>
        <v>-4.2699999999999995E-3</v>
      </c>
      <c r="P1292" s="8">
        <f t="shared" si="62"/>
        <v>-0.25619999999999998</v>
      </c>
      <c r="Q1292" s="11"/>
      <c r="R1292" s="12"/>
    </row>
    <row r="1293" spans="1:18" ht="15" customHeight="1">
      <c r="A1293" s="6"/>
      <c r="B1293" s="7">
        <v>0.89652777777777803</v>
      </c>
      <c r="C1293" s="8">
        <f t="shared" si="60"/>
        <v>-0.25619999999999998</v>
      </c>
      <c r="D1293" s="8">
        <f t="shared" si="61"/>
        <v>-4.2699999999999995E-3</v>
      </c>
      <c r="P1293" s="8">
        <f t="shared" si="62"/>
        <v>-0.25619999999999998</v>
      </c>
      <c r="Q1293" s="11"/>
      <c r="R1293" s="12"/>
    </row>
    <row r="1294" spans="1:18" ht="15" customHeight="1">
      <c r="A1294" s="6"/>
      <c r="B1294" s="7">
        <v>0.89722222222222203</v>
      </c>
      <c r="C1294" s="8">
        <f t="shared" si="60"/>
        <v>-0.25619999999999998</v>
      </c>
      <c r="D1294" s="8">
        <f t="shared" si="61"/>
        <v>-4.2699999999999995E-3</v>
      </c>
      <c r="P1294" s="8">
        <f t="shared" si="62"/>
        <v>-0.25619999999999998</v>
      </c>
      <c r="Q1294" s="11"/>
      <c r="R1294" s="12"/>
    </row>
    <row r="1295" spans="1:18" ht="15" customHeight="1">
      <c r="A1295" s="6"/>
      <c r="B1295" s="7">
        <v>0.89791666666666703</v>
      </c>
      <c r="C1295" s="8">
        <f t="shared" si="60"/>
        <v>-0.25619999999999998</v>
      </c>
      <c r="D1295" s="8">
        <f t="shared" si="61"/>
        <v>-4.2699999999999995E-3</v>
      </c>
      <c r="P1295" s="8">
        <f t="shared" si="62"/>
        <v>-0.25619999999999998</v>
      </c>
      <c r="Q1295" s="11"/>
      <c r="R1295" s="12"/>
    </row>
    <row r="1296" spans="1:18" ht="15" customHeight="1">
      <c r="A1296" s="6"/>
      <c r="B1296" s="7">
        <v>0.89861111111111103</v>
      </c>
      <c r="C1296" s="8">
        <f t="shared" si="60"/>
        <v>-0.25619999999999998</v>
      </c>
      <c r="D1296" s="8">
        <f t="shared" si="61"/>
        <v>-4.2699999999999995E-3</v>
      </c>
      <c r="P1296" s="8">
        <f t="shared" si="62"/>
        <v>-0.25619999999999998</v>
      </c>
      <c r="Q1296" s="11"/>
      <c r="R1296" s="12"/>
    </row>
    <row r="1297" spans="1:18" ht="15" customHeight="1">
      <c r="A1297" s="6"/>
      <c r="B1297" s="7">
        <v>0.89930555555555503</v>
      </c>
      <c r="C1297" s="8">
        <f t="shared" si="60"/>
        <v>-0.25619999999999998</v>
      </c>
      <c r="D1297" s="8">
        <f t="shared" si="61"/>
        <v>-4.2699999999999995E-3</v>
      </c>
      <c r="P1297" s="8">
        <f t="shared" si="62"/>
        <v>-0.25619999999999998</v>
      </c>
      <c r="Q1297" s="11"/>
      <c r="R1297" s="12"/>
    </row>
    <row r="1298" spans="1:18" ht="15" customHeight="1">
      <c r="A1298" s="6"/>
      <c r="B1298" s="7">
        <v>0.9</v>
      </c>
      <c r="C1298" s="8">
        <f t="shared" si="60"/>
        <v>-0.25619999999999998</v>
      </c>
      <c r="D1298" s="8">
        <f t="shared" si="61"/>
        <v>-4.2699999999999995E-3</v>
      </c>
      <c r="P1298" s="8">
        <f t="shared" si="62"/>
        <v>-0.25619999999999998</v>
      </c>
      <c r="Q1298" s="11"/>
      <c r="R1298" s="12"/>
    </row>
    <row r="1299" spans="1:18" ht="15" customHeight="1">
      <c r="A1299" s="6"/>
      <c r="B1299" s="7">
        <v>0.90069444444444402</v>
      </c>
      <c r="C1299" s="8">
        <f t="shared" si="60"/>
        <v>-0.25619999999999998</v>
      </c>
      <c r="D1299" s="8">
        <f t="shared" si="61"/>
        <v>-4.2699999999999995E-3</v>
      </c>
      <c r="P1299" s="8">
        <f t="shared" si="62"/>
        <v>-0.25619999999999998</v>
      </c>
      <c r="Q1299" s="11"/>
      <c r="R1299" s="12"/>
    </row>
    <row r="1300" spans="1:18" ht="15" customHeight="1">
      <c r="A1300" s="6"/>
      <c r="B1300" s="7">
        <v>0.90138888888888902</v>
      </c>
      <c r="C1300" s="8">
        <f t="shared" si="60"/>
        <v>-0.25619999999999998</v>
      </c>
      <c r="D1300" s="8">
        <f t="shared" si="61"/>
        <v>-4.2699999999999995E-3</v>
      </c>
      <c r="P1300" s="8">
        <f t="shared" si="62"/>
        <v>-0.25619999999999998</v>
      </c>
      <c r="Q1300" s="11"/>
      <c r="R1300" s="12"/>
    </row>
    <row r="1301" spans="1:18" ht="15" customHeight="1">
      <c r="A1301" s="6"/>
      <c r="B1301" s="7">
        <v>0.90208333333333302</v>
      </c>
      <c r="C1301" s="8">
        <f t="shared" si="60"/>
        <v>-0.25619999999999998</v>
      </c>
      <c r="D1301" s="8">
        <f t="shared" si="61"/>
        <v>-4.2699999999999995E-3</v>
      </c>
      <c r="P1301" s="8">
        <f t="shared" si="62"/>
        <v>-0.25619999999999998</v>
      </c>
      <c r="Q1301" s="11"/>
      <c r="R1301" s="12"/>
    </row>
    <row r="1302" spans="1:18" ht="15" customHeight="1">
      <c r="A1302" s="6"/>
      <c r="B1302" s="7">
        <v>0.90277777777777801</v>
      </c>
      <c r="C1302" s="8">
        <f t="shared" si="60"/>
        <v>-0.25619999999999998</v>
      </c>
      <c r="D1302" s="8">
        <f t="shared" si="61"/>
        <v>-4.2699999999999995E-3</v>
      </c>
      <c r="P1302" s="8">
        <f t="shared" si="62"/>
        <v>-0.25619999999999998</v>
      </c>
      <c r="Q1302" s="11"/>
      <c r="R1302" s="12"/>
    </row>
    <row r="1303" spans="1:18" ht="15" customHeight="1">
      <c r="A1303" s="6"/>
      <c r="B1303" s="7">
        <v>0.90347222222222201</v>
      </c>
      <c r="C1303" s="8">
        <f t="shared" si="60"/>
        <v>-0.25619999999999998</v>
      </c>
      <c r="D1303" s="8">
        <f t="shared" si="61"/>
        <v>-4.2699999999999995E-3</v>
      </c>
      <c r="P1303" s="8">
        <f t="shared" si="62"/>
        <v>-0.25619999999999998</v>
      </c>
      <c r="Q1303" s="11"/>
      <c r="R1303" s="12"/>
    </row>
    <row r="1304" spans="1:18" ht="15" customHeight="1">
      <c r="A1304" s="6"/>
      <c r="B1304" s="7">
        <v>0.90416666666666701</v>
      </c>
      <c r="C1304" s="8">
        <f t="shared" si="60"/>
        <v>-0.25619999999999998</v>
      </c>
      <c r="D1304" s="8">
        <f t="shared" si="61"/>
        <v>-4.2699999999999995E-3</v>
      </c>
      <c r="P1304" s="8">
        <f t="shared" si="62"/>
        <v>-0.25619999999999998</v>
      </c>
      <c r="Q1304" s="11"/>
      <c r="R1304" s="12"/>
    </row>
    <row r="1305" spans="1:18" ht="15" customHeight="1">
      <c r="A1305" s="6"/>
      <c r="B1305" s="7">
        <v>0.90486111111111101</v>
      </c>
      <c r="C1305" s="8">
        <f t="shared" si="60"/>
        <v>-0.25619999999999998</v>
      </c>
      <c r="D1305" s="8">
        <f t="shared" si="61"/>
        <v>-4.2699999999999995E-3</v>
      </c>
      <c r="P1305" s="8">
        <f t="shared" si="62"/>
        <v>-0.25619999999999998</v>
      </c>
      <c r="Q1305" s="11"/>
      <c r="R1305" s="12"/>
    </row>
    <row r="1306" spans="1:18" ht="15" customHeight="1">
      <c r="A1306" s="6"/>
      <c r="B1306" s="7">
        <v>0.905555555555556</v>
      </c>
      <c r="C1306" s="8">
        <f t="shared" si="60"/>
        <v>-0.25619999999999998</v>
      </c>
      <c r="D1306" s="8">
        <f t="shared" si="61"/>
        <v>-4.2699999999999995E-3</v>
      </c>
      <c r="P1306" s="8">
        <f t="shared" si="62"/>
        <v>-0.25619999999999998</v>
      </c>
      <c r="Q1306" s="11"/>
      <c r="R1306" s="12"/>
    </row>
    <row r="1307" spans="1:18" ht="15" customHeight="1">
      <c r="A1307" s="6"/>
      <c r="B1307" s="7">
        <v>0.90625</v>
      </c>
      <c r="C1307" s="8">
        <f t="shared" si="60"/>
        <v>-0.25619999999999998</v>
      </c>
      <c r="D1307" s="8">
        <f t="shared" si="61"/>
        <v>-4.2699999999999995E-3</v>
      </c>
      <c r="P1307" s="8">
        <f t="shared" si="62"/>
        <v>-0.25619999999999998</v>
      </c>
      <c r="Q1307" s="11"/>
      <c r="R1307" s="12"/>
    </row>
    <row r="1308" spans="1:18" ht="15" customHeight="1">
      <c r="A1308" s="6"/>
      <c r="B1308" s="7">
        <v>0.906944444444444</v>
      </c>
      <c r="C1308" s="8">
        <f t="shared" si="60"/>
        <v>-0.25619999999999998</v>
      </c>
      <c r="D1308" s="8">
        <f t="shared" si="61"/>
        <v>-4.2699999999999995E-3</v>
      </c>
      <c r="P1308" s="8">
        <f t="shared" si="62"/>
        <v>-0.25619999999999998</v>
      </c>
      <c r="Q1308" s="11"/>
      <c r="R1308" s="12"/>
    </row>
    <row r="1309" spans="1:18" ht="15" customHeight="1">
      <c r="A1309" s="6"/>
      <c r="B1309" s="7">
        <v>0.90763888888888899</v>
      </c>
      <c r="C1309" s="8">
        <f t="shared" si="60"/>
        <v>-0.25619999999999998</v>
      </c>
      <c r="D1309" s="8">
        <f t="shared" si="61"/>
        <v>-4.2699999999999995E-3</v>
      </c>
      <c r="P1309" s="8">
        <f t="shared" si="62"/>
        <v>-0.25619999999999998</v>
      </c>
      <c r="Q1309" s="11"/>
      <c r="R1309" s="12"/>
    </row>
    <row r="1310" spans="1:18" ht="15" customHeight="1">
      <c r="A1310" s="6"/>
      <c r="B1310" s="7">
        <v>0.90833333333333299</v>
      </c>
      <c r="C1310" s="8">
        <f t="shared" si="60"/>
        <v>-0.25619999999999998</v>
      </c>
      <c r="D1310" s="8">
        <f t="shared" si="61"/>
        <v>-4.2699999999999995E-3</v>
      </c>
      <c r="P1310" s="8">
        <f t="shared" si="62"/>
        <v>-0.25619999999999998</v>
      </c>
      <c r="Q1310" s="11"/>
      <c r="R1310" s="12"/>
    </row>
    <row r="1311" spans="1:18" ht="15" customHeight="1">
      <c r="A1311" s="6"/>
      <c r="B1311" s="7">
        <v>0.90902777777777799</v>
      </c>
      <c r="C1311" s="8">
        <f t="shared" si="60"/>
        <v>-0.25619999999999998</v>
      </c>
      <c r="D1311" s="8">
        <f t="shared" si="61"/>
        <v>-4.2699999999999995E-3</v>
      </c>
      <c r="P1311" s="8">
        <f t="shared" si="62"/>
        <v>-0.25619999999999998</v>
      </c>
      <c r="Q1311" s="11"/>
      <c r="R1311" s="12"/>
    </row>
    <row r="1312" spans="1:18" ht="15" customHeight="1">
      <c r="A1312" s="6"/>
      <c r="B1312" s="7">
        <v>0.90972222222222199</v>
      </c>
      <c r="C1312" s="8">
        <f t="shared" si="60"/>
        <v>-0.25619999999999998</v>
      </c>
      <c r="D1312" s="8">
        <f t="shared" si="61"/>
        <v>-4.2699999999999995E-3</v>
      </c>
      <c r="P1312" s="8">
        <f t="shared" si="62"/>
        <v>-0.25619999999999998</v>
      </c>
      <c r="Q1312" s="11"/>
      <c r="R1312" s="12"/>
    </row>
    <row r="1313" spans="1:18" ht="15" customHeight="1">
      <c r="A1313" s="6"/>
      <c r="B1313" s="7">
        <v>0.91041666666666698</v>
      </c>
      <c r="C1313" s="8">
        <f t="shared" si="60"/>
        <v>-0.25619999999999998</v>
      </c>
      <c r="D1313" s="8">
        <f t="shared" si="61"/>
        <v>-4.2699999999999995E-3</v>
      </c>
      <c r="P1313" s="8">
        <f t="shared" si="62"/>
        <v>-0.25619999999999998</v>
      </c>
      <c r="Q1313" s="11"/>
      <c r="R1313" s="12"/>
    </row>
    <row r="1314" spans="1:18" ht="15" customHeight="1">
      <c r="A1314" s="6"/>
      <c r="B1314" s="7">
        <v>0.91111111111111098</v>
      </c>
      <c r="C1314" s="8">
        <f t="shared" si="60"/>
        <v>-0.25619999999999998</v>
      </c>
      <c r="D1314" s="8">
        <f t="shared" si="61"/>
        <v>-4.2699999999999995E-3</v>
      </c>
      <c r="P1314" s="8">
        <f t="shared" si="62"/>
        <v>-0.25619999999999998</v>
      </c>
      <c r="Q1314" s="11"/>
      <c r="R1314" s="12"/>
    </row>
    <row r="1315" spans="1:18" ht="15" customHeight="1">
      <c r="A1315" s="6"/>
      <c r="B1315" s="7">
        <v>0.91180555555555598</v>
      </c>
      <c r="C1315" s="8">
        <f t="shared" si="60"/>
        <v>-0.25619999999999998</v>
      </c>
      <c r="D1315" s="8">
        <f t="shared" si="61"/>
        <v>-4.2699999999999995E-3</v>
      </c>
      <c r="P1315" s="8">
        <f t="shared" si="62"/>
        <v>-0.25619999999999998</v>
      </c>
      <c r="Q1315" s="11"/>
      <c r="R1315" s="12"/>
    </row>
    <row r="1316" spans="1:18" ht="15" customHeight="1">
      <c r="A1316" s="6"/>
      <c r="B1316" s="7">
        <v>0.91249999999999998</v>
      </c>
      <c r="C1316" s="8">
        <f t="shared" si="60"/>
        <v>-0.25619999999999998</v>
      </c>
      <c r="D1316" s="8">
        <f t="shared" si="61"/>
        <v>-4.2699999999999995E-3</v>
      </c>
      <c r="P1316" s="8">
        <f t="shared" si="62"/>
        <v>-0.25619999999999998</v>
      </c>
      <c r="Q1316" s="11"/>
      <c r="R1316" s="12"/>
    </row>
    <row r="1317" spans="1:18" ht="15" customHeight="1">
      <c r="A1317" s="6"/>
      <c r="B1317" s="7">
        <v>0.91319444444444398</v>
      </c>
      <c r="C1317" s="8">
        <f t="shared" si="60"/>
        <v>-0.25619999999999998</v>
      </c>
      <c r="D1317" s="8">
        <f t="shared" si="61"/>
        <v>-4.2699999999999995E-3</v>
      </c>
      <c r="P1317" s="8">
        <f t="shared" si="62"/>
        <v>-0.25619999999999998</v>
      </c>
      <c r="Q1317" s="11"/>
      <c r="R1317" s="12"/>
    </row>
    <row r="1318" spans="1:18" ht="15" customHeight="1">
      <c r="A1318" s="6"/>
      <c r="B1318" s="7">
        <v>0.91388888888888897</v>
      </c>
      <c r="C1318" s="8">
        <f t="shared" si="60"/>
        <v>-0.25619999999999998</v>
      </c>
      <c r="D1318" s="8">
        <f t="shared" si="61"/>
        <v>-4.2699999999999995E-3</v>
      </c>
      <c r="P1318" s="8">
        <f t="shared" si="62"/>
        <v>-0.25619999999999998</v>
      </c>
      <c r="Q1318" s="11"/>
      <c r="R1318" s="12"/>
    </row>
    <row r="1319" spans="1:18" ht="15" customHeight="1">
      <c r="A1319" s="6"/>
      <c r="B1319" s="7">
        <v>0.91458333333333297</v>
      </c>
      <c r="C1319" s="8">
        <f t="shared" si="60"/>
        <v>-0.25619999999999998</v>
      </c>
      <c r="D1319" s="8">
        <f t="shared" si="61"/>
        <v>-4.2699999999999995E-3</v>
      </c>
      <c r="P1319" s="8">
        <f t="shared" si="62"/>
        <v>-0.25619999999999998</v>
      </c>
      <c r="Q1319" s="11"/>
      <c r="R1319" s="12"/>
    </row>
    <row r="1320" spans="1:18" ht="15" customHeight="1">
      <c r="A1320" s="6"/>
      <c r="B1320" s="7">
        <v>0.91527777777777797</v>
      </c>
      <c r="C1320" s="8">
        <f t="shared" si="60"/>
        <v>-0.25619999999999998</v>
      </c>
      <c r="D1320" s="8">
        <f t="shared" si="61"/>
        <v>-4.2699999999999995E-3</v>
      </c>
      <c r="P1320" s="8">
        <f t="shared" si="62"/>
        <v>-0.25619999999999998</v>
      </c>
      <c r="Q1320" s="11"/>
      <c r="R1320" s="12"/>
    </row>
    <row r="1321" spans="1:18" ht="15" customHeight="1">
      <c r="A1321" s="6"/>
      <c r="B1321" s="7">
        <v>0.91597222222222197</v>
      </c>
      <c r="C1321" s="8">
        <f t="shared" si="60"/>
        <v>-0.25619999999999998</v>
      </c>
      <c r="D1321" s="8">
        <f t="shared" si="61"/>
        <v>-4.2699999999999995E-3</v>
      </c>
      <c r="P1321" s="8">
        <f t="shared" si="62"/>
        <v>-0.25619999999999998</v>
      </c>
      <c r="Q1321" s="11"/>
      <c r="R1321" s="12"/>
    </row>
    <row r="1322" spans="1:18" ht="15" customHeight="1">
      <c r="A1322" s="6"/>
      <c r="B1322" s="7">
        <v>0.91666666666666696</v>
      </c>
      <c r="C1322" s="8">
        <f t="shared" si="60"/>
        <v>-0.25619999999999998</v>
      </c>
      <c r="D1322" s="8">
        <f t="shared" si="61"/>
        <v>-4.2699999999999995E-3</v>
      </c>
      <c r="P1322" s="8">
        <f t="shared" si="62"/>
        <v>-0.25619999999999998</v>
      </c>
      <c r="Q1322" s="11"/>
      <c r="R1322" s="12"/>
    </row>
    <row r="1323" spans="1:18" ht="15" customHeight="1">
      <c r="A1323" s="6"/>
      <c r="B1323" s="7">
        <v>0.91736111111111096</v>
      </c>
      <c r="C1323" s="8">
        <f t="shared" si="60"/>
        <v>-0.25619999999999998</v>
      </c>
      <c r="D1323" s="8">
        <f t="shared" si="61"/>
        <v>-4.2699999999999995E-3</v>
      </c>
      <c r="P1323" s="8">
        <f t="shared" si="62"/>
        <v>-0.25619999999999998</v>
      </c>
      <c r="Q1323" s="11"/>
      <c r="R1323" s="12"/>
    </row>
    <row r="1324" spans="1:18" ht="15" customHeight="1">
      <c r="A1324" s="6"/>
      <c r="B1324" s="7">
        <v>0.91805555555555596</v>
      </c>
      <c r="C1324" s="8">
        <f t="shared" si="60"/>
        <v>-0.25619999999999998</v>
      </c>
      <c r="D1324" s="8">
        <f t="shared" si="61"/>
        <v>-4.2699999999999995E-3</v>
      </c>
      <c r="P1324" s="8">
        <f t="shared" si="62"/>
        <v>-0.25619999999999998</v>
      </c>
      <c r="Q1324" s="11"/>
      <c r="R1324" s="12"/>
    </row>
    <row r="1325" spans="1:18" ht="15" customHeight="1">
      <c r="A1325" s="6"/>
      <c r="B1325" s="7">
        <v>0.91874999999999996</v>
      </c>
      <c r="C1325" s="8">
        <f t="shared" si="60"/>
        <v>-0.25619999999999998</v>
      </c>
      <c r="D1325" s="8">
        <f t="shared" si="61"/>
        <v>-4.2699999999999995E-3</v>
      </c>
      <c r="P1325" s="8">
        <f t="shared" si="62"/>
        <v>-0.25619999999999998</v>
      </c>
      <c r="Q1325" s="11"/>
      <c r="R1325" s="12"/>
    </row>
    <row r="1326" spans="1:18" ht="15" customHeight="1">
      <c r="A1326" s="6"/>
      <c r="B1326" s="7">
        <v>0.91944444444444395</v>
      </c>
      <c r="C1326" s="8">
        <f t="shared" si="60"/>
        <v>-0.25619999999999998</v>
      </c>
      <c r="D1326" s="8">
        <f t="shared" si="61"/>
        <v>-4.2699999999999995E-3</v>
      </c>
      <c r="P1326" s="8">
        <f t="shared" si="62"/>
        <v>-0.25619999999999998</v>
      </c>
      <c r="Q1326" s="11"/>
      <c r="R1326" s="12"/>
    </row>
    <row r="1327" spans="1:18" ht="15" customHeight="1">
      <c r="A1327" s="6"/>
      <c r="B1327" s="7">
        <v>0.92013888888888895</v>
      </c>
      <c r="C1327" s="8">
        <f t="shared" si="60"/>
        <v>-0.25619999999999998</v>
      </c>
      <c r="D1327" s="8">
        <f t="shared" si="61"/>
        <v>-4.2699999999999995E-3</v>
      </c>
      <c r="P1327" s="8">
        <f t="shared" si="62"/>
        <v>-0.25619999999999998</v>
      </c>
      <c r="Q1327" s="11"/>
      <c r="R1327" s="12"/>
    </row>
    <row r="1328" spans="1:18" ht="15" customHeight="1">
      <c r="A1328" s="6"/>
      <c r="B1328" s="7">
        <v>0.92083333333333295</v>
      </c>
      <c r="C1328" s="8">
        <f t="shared" si="60"/>
        <v>-0.25619999999999998</v>
      </c>
      <c r="D1328" s="8">
        <f t="shared" si="61"/>
        <v>-4.2699999999999995E-3</v>
      </c>
      <c r="P1328" s="8">
        <f t="shared" si="62"/>
        <v>-0.25619999999999998</v>
      </c>
      <c r="Q1328" s="11"/>
      <c r="R1328" s="12"/>
    </row>
    <row r="1329" spans="1:18" ht="15" customHeight="1">
      <c r="A1329" s="6"/>
      <c r="B1329" s="7">
        <v>0.92152777777777795</v>
      </c>
      <c r="C1329" s="8">
        <f t="shared" si="60"/>
        <v>-0.25619999999999998</v>
      </c>
      <c r="D1329" s="8">
        <f t="shared" si="61"/>
        <v>-4.2699999999999995E-3</v>
      </c>
      <c r="P1329" s="8">
        <f t="shared" si="62"/>
        <v>-0.25619999999999998</v>
      </c>
      <c r="Q1329" s="11"/>
      <c r="R1329" s="12"/>
    </row>
    <row r="1330" spans="1:18" ht="15" customHeight="1">
      <c r="A1330" s="6"/>
      <c r="B1330" s="7">
        <v>0.92222222222222205</v>
      </c>
      <c r="C1330" s="8">
        <f t="shared" si="60"/>
        <v>-0.25619999999999998</v>
      </c>
      <c r="D1330" s="8">
        <f t="shared" si="61"/>
        <v>-4.2699999999999995E-3</v>
      </c>
      <c r="P1330" s="8">
        <f t="shared" si="62"/>
        <v>-0.25619999999999998</v>
      </c>
      <c r="Q1330" s="11"/>
      <c r="R1330" s="12"/>
    </row>
    <row r="1331" spans="1:18" ht="15" customHeight="1">
      <c r="A1331" s="6"/>
      <c r="B1331" s="7">
        <v>0.92291666666666705</v>
      </c>
      <c r="C1331" s="8">
        <f t="shared" si="60"/>
        <v>-0.25619999999999998</v>
      </c>
      <c r="D1331" s="8">
        <f t="shared" si="61"/>
        <v>-4.2699999999999995E-3</v>
      </c>
      <c r="P1331" s="8">
        <f t="shared" si="62"/>
        <v>-0.25619999999999998</v>
      </c>
      <c r="Q1331" s="11"/>
      <c r="R1331" s="12"/>
    </row>
    <row r="1332" spans="1:18" ht="15" customHeight="1">
      <c r="A1332" s="6"/>
      <c r="B1332" s="7">
        <v>0.92361111111111105</v>
      </c>
      <c r="C1332" s="8">
        <f t="shared" si="60"/>
        <v>-0.25619999999999998</v>
      </c>
      <c r="D1332" s="8">
        <f t="shared" si="61"/>
        <v>-4.2699999999999995E-3</v>
      </c>
      <c r="P1332" s="8">
        <f t="shared" si="62"/>
        <v>-0.25619999999999998</v>
      </c>
      <c r="Q1332" s="11"/>
      <c r="R1332" s="12"/>
    </row>
    <row r="1333" spans="1:18" ht="15" customHeight="1">
      <c r="A1333" s="6"/>
      <c r="B1333" s="7">
        <v>0.92430555555555605</v>
      </c>
      <c r="C1333" s="8">
        <f t="shared" si="60"/>
        <v>-0.25619999999999998</v>
      </c>
      <c r="D1333" s="8">
        <f t="shared" si="61"/>
        <v>-4.2699999999999995E-3</v>
      </c>
      <c r="P1333" s="8">
        <f t="shared" si="62"/>
        <v>-0.25619999999999998</v>
      </c>
      <c r="Q1333" s="11"/>
      <c r="R1333" s="12"/>
    </row>
    <row r="1334" spans="1:18" ht="15" customHeight="1">
      <c r="A1334" s="6"/>
      <c r="B1334" s="7">
        <v>0.92500000000000004</v>
      </c>
      <c r="C1334" s="8">
        <f t="shared" si="60"/>
        <v>-0.25619999999999998</v>
      </c>
      <c r="D1334" s="8">
        <f t="shared" si="61"/>
        <v>-4.2699999999999995E-3</v>
      </c>
      <c r="P1334" s="8">
        <f t="shared" si="62"/>
        <v>-0.25619999999999998</v>
      </c>
      <c r="Q1334" s="11"/>
      <c r="R1334" s="12"/>
    </row>
    <row r="1335" spans="1:18" ht="15" customHeight="1">
      <c r="A1335" s="6"/>
      <c r="B1335" s="7">
        <v>0.92569444444444404</v>
      </c>
      <c r="C1335" s="8">
        <f t="shared" si="60"/>
        <v>-0.25619999999999998</v>
      </c>
      <c r="D1335" s="8">
        <f t="shared" si="61"/>
        <v>-4.2699999999999995E-3</v>
      </c>
      <c r="P1335" s="8">
        <f t="shared" si="62"/>
        <v>-0.25619999999999998</v>
      </c>
      <c r="Q1335" s="11"/>
      <c r="R1335" s="12"/>
    </row>
    <row r="1336" spans="1:18" ht="15" customHeight="1">
      <c r="A1336" s="6"/>
      <c r="B1336" s="7">
        <v>0.92638888888888904</v>
      </c>
      <c r="C1336" s="8">
        <f t="shared" si="60"/>
        <v>-0.25619999999999998</v>
      </c>
      <c r="D1336" s="8">
        <f t="shared" si="61"/>
        <v>-4.2699999999999995E-3</v>
      </c>
      <c r="P1336" s="8">
        <f t="shared" si="62"/>
        <v>-0.25619999999999998</v>
      </c>
      <c r="Q1336" s="11"/>
      <c r="R1336" s="12"/>
    </row>
    <row r="1337" spans="1:18" ht="15" customHeight="1">
      <c r="A1337" s="6"/>
      <c r="B1337" s="7">
        <v>0.92708333333333304</v>
      </c>
      <c r="C1337" s="8">
        <f t="shared" si="60"/>
        <v>-0.25619999999999998</v>
      </c>
      <c r="D1337" s="8">
        <f t="shared" si="61"/>
        <v>-4.2699999999999995E-3</v>
      </c>
      <c r="P1337" s="8">
        <f t="shared" si="62"/>
        <v>-0.25619999999999998</v>
      </c>
      <c r="Q1337" s="11"/>
      <c r="R1337" s="12"/>
    </row>
    <row r="1338" spans="1:18" ht="15" customHeight="1">
      <c r="A1338" s="6"/>
      <c r="B1338" s="7">
        <v>0.92777777777777803</v>
      </c>
      <c r="C1338" s="8">
        <f t="shared" si="60"/>
        <v>-0.25619999999999998</v>
      </c>
      <c r="D1338" s="8">
        <f t="shared" si="61"/>
        <v>-4.2699999999999995E-3</v>
      </c>
      <c r="P1338" s="8">
        <f t="shared" si="62"/>
        <v>-0.25619999999999998</v>
      </c>
      <c r="Q1338" s="11"/>
      <c r="R1338" s="12"/>
    </row>
    <row r="1339" spans="1:18" ht="15" customHeight="1">
      <c r="A1339" s="6"/>
      <c r="B1339" s="7">
        <v>0.92847222222222203</v>
      </c>
      <c r="C1339" s="8">
        <f t="shared" si="60"/>
        <v>-0.25619999999999998</v>
      </c>
      <c r="D1339" s="8">
        <f t="shared" si="61"/>
        <v>-4.2699999999999995E-3</v>
      </c>
      <c r="P1339" s="8">
        <f t="shared" si="62"/>
        <v>-0.25619999999999998</v>
      </c>
      <c r="Q1339" s="11"/>
      <c r="R1339" s="12"/>
    </row>
    <row r="1340" spans="1:18" ht="15" customHeight="1">
      <c r="A1340" s="6"/>
      <c r="B1340" s="7">
        <v>0.92916666666666703</v>
      </c>
      <c r="C1340" s="8">
        <f t="shared" si="60"/>
        <v>-0.25619999999999998</v>
      </c>
      <c r="D1340" s="8">
        <f t="shared" si="61"/>
        <v>-4.2699999999999995E-3</v>
      </c>
      <c r="P1340" s="8">
        <f t="shared" si="62"/>
        <v>-0.25619999999999998</v>
      </c>
      <c r="Q1340" s="11"/>
      <c r="R1340" s="12"/>
    </row>
    <row r="1341" spans="1:18" ht="15" customHeight="1">
      <c r="A1341" s="6"/>
      <c r="B1341" s="7">
        <v>0.92986111111111103</v>
      </c>
      <c r="C1341" s="8">
        <f t="shared" si="60"/>
        <v>-0.25619999999999998</v>
      </c>
      <c r="D1341" s="8">
        <f t="shared" si="61"/>
        <v>-4.2699999999999995E-3</v>
      </c>
      <c r="P1341" s="8">
        <f t="shared" si="62"/>
        <v>-0.25619999999999998</v>
      </c>
      <c r="Q1341" s="11"/>
      <c r="R1341" s="12"/>
    </row>
    <row r="1342" spans="1:18" ht="15" customHeight="1">
      <c r="A1342" s="6"/>
      <c r="B1342" s="7">
        <v>0.93055555555555503</v>
      </c>
      <c r="C1342" s="8">
        <f t="shared" si="60"/>
        <v>-0.25619999999999998</v>
      </c>
      <c r="D1342" s="8">
        <f t="shared" si="61"/>
        <v>-4.2699999999999995E-3</v>
      </c>
      <c r="P1342" s="8">
        <f t="shared" si="62"/>
        <v>-0.25619999999999998</v>
      </c>
      <c r="Q1342" s="11"/>
      <c r="R1342" s="12"/>
    </row>
    <row r="1343" spans="1:18" ht="15" customHeight="1">
      <c r="A1343" s="6"/>
      <c r="B1343" s="7">
        <v>0.93125000000000002</v>
      </c>
      <c r="C1343" s="8">
        <f t="shared" si="60"/>
        <v>-0.25619999999999998</v>
      </c>
      <c r="D1343" s="8">
        <f t="shared" si="61"/>
        <v>-4.2699999999999995E-3</v>
      </c>
      <c r="P1343" s="8">
        <f t="shared" si="62"/>
        <v>-0.25619999999999998</v>
      </c>
      <c r="Q1343" s="11"/>
      <c r="R1343" s="12"/>
    </row>
    <row r="1344" spans="1:18" ht="15" customHeight="1">
      <c r="A1344" s="6"/>
      <c r="B1344" s="7">
        <v>0.93194444444444402</v>
      </c>
      <c r="C1344" s="8">
        <f t="shared" si="60"/>
        <v>-0.25619999999999998</v>
      </c>
      <c r="D1344" s="8">
        <f t="shared" si="61"/>
        <v>-4.2699999999999995E-3</v>
      </c>
      <c r="P1344" s="8">
        <f t="shared" si="62"/>
        <v>-0.25619999999999998</v>
      </c>
      <c r="Q1344" s="11"/>
      <c r="R1344" s="12"/>
    </row>
    <row r="1345" spans="1:18" ht="15" customHeight="1">
      <c r="A1345" s="6"/>
      <c r="B1345" s="7">
        <v>0.93263888888888902</v>
      </c>
      <c r="C1345" s="8">
        <f t="shared" si="60"/>
        <v>-0.25619999999999998</v>
      </c>
      <c r="D1345" s="8">
        <f t="shared" si="61"/>
        <v>-4.2699999999999995E-3</v>
      </c>
      <c r="P1345" s="8">
        <f t="shared" si="62"/>
        <v>-0.25619999999999998</v>
      </c>
      <c r="Q1345" s="11"/>
      <c r="R1345" s="12"/>
    </row>
    <row r="1346" spans="1:18" ht="15" customHeight="1">
      <c r="A1346" s="6"/>
      <c r="B1346" s="7">
        <v>0.93333333333333302</v>
      </c>
      <c r="C1346" s="8">
        <f t="shared" ref="C1346:C1409" si="63">P1347</f>
        <v>-0.25619999999999998</v>
      </c>
      <c r="D1346" s="8">
        <f t="shared" si="61"/>
        <v>-4.2699999999999995E-3</v>
      </c>
      <c r="P1346" s="8">
        <f t="shared" si="62"/>
        <v>-0.25619999999999998</v>
      </c>
      <c r="Q1346" s="11"/>
      <c r="R1346" s="12"/>
    </row>
    <row r="1347" spans="1:18" ht="15" customHeight="1">
      <c r="A1347" s="6"/>
      <c r="B1347" s="7">
        <v>0.93402777777777801</v>
      </c>
      <c r="C1347" s="8">
        <f t="shared" si="63"/>
        <v>-0.25619999999999998</v>
      </c>
      <c r="D1347" s="8">
        <f t="shared" ref="D1347:D1410" si="64">(C1346+C1347)/120</f>
        <v>-4.2699999999999995E-3</v>
      </c>
      <c r="P1347" s="8">
        <f t="shared" ref="P1347:P1410" si="65">G$2+H$2*(R1347*10^3)^1+I$2*(R1347*10^3)^2+J$2*(R1347*10^3)^3+K$2*(R1347*10^3)^4</f>
        <v>-0.25619999999999998</v>
      </c>
      <c r="Q1347" s="11"/>
      <c r="R1347" s="12"/>
    </row>
    <row r="1348" spans="1:18" ht="15" customHeight="1">
      <c r="A1348" s="6"/>
      <c r="B1348" s="7">
        <v>0.93472222222222201</v>
      </c>
      <c r="C1348" s="8">
        <f t="shared" si="63"/>
        <v>-0.25619999999999998</v>
      </c>
      <c r="D1348" s="8">
        <f t="shared" si="64"/>
        <v>-4.2699999999999995E-3</v>
      </c>
      <c r="P1348" s="8">
        <f t="shared" si="65"/>
        <v>-0.25619999999999998</v>
      </c>
      <c r="Q1348" s="11"/>
      <c r="R1348" s="12"/>
    </row>
    <row r="1349" spans="1:18" ht="15" customHeight="1">
      <c r="A1349" s="6"/>
      <c r="B1349" s="7">
        <v>0.93541666666666701</v>
      </c>
      <c r="C1349" s="8">
        <f t="shared" si="63"/>
        <v>-0.25619999999999998</v>
      </c>
      <c r="D1349" s="8">
        <f t="shared" si="64"/>
        <v>-4.2699999999999995E-3</v>
      </c>
      <c r="P1349" s="8">
        <f t="shared" si="65"/>
        <v>-0.25619999999999998</v>
      </c>
      <c r="Q1349" s="11"/>
      <c r="R1349" s="12"/>
    </row>
    <row r="1350" spans="1:18" ht="15" customHeight="1">
      <c r="A1350" s="6"/>
      <c r="B1350" s="7">
        <v>0.93611111111111101</v>
      </c>
      <c r="C1350" s="8">
        <f t="shared" si="63"/>
        <v>-0.25619999999999998</v>
      </c>
      <c r="D1350" s="8">
        <f t="shared" si="64"/>
        <v>-4.2699999999999995E-3</v>
      </c>
      <c r="P1350" s="8">
        <f t="shared" si="65"/>
        <v>-0.25619999999999998</v>
      </c>
      <c r="Q1350" s="11"/>
      <c r="R1350" s="12"/>
    </row>
    <row r="1351" spans="1:18" ht="15" customHeight="1">
      <c r="A1351" s="6"/>
      <c r="B1351" s="7">
        <v>0.936805555555556</v>
      </c>
      <c r="C1351" s="8">
        <f t="shared" si="63"/>
        <v>-0.25619999999999998</v>
      </c>
      <c r="D1351" s="8">
        <f t="shared" si="64"/>
        <v>-4.2699999999999995E-3</v>
      </c>
      <c r="P1351" s="8">
        <f t="shared" si="65"/>
        <v>-0.25619999999999998</v>
      </c>
      <c r="Q1351" s="11"/>
      <c r="R1351" s="12"/>
    </row>
    <row r="1352" spans="1:18" ht="15" customHeight="1">
      <c r="A1352" s="6"/>
      <c r="B1352" s="7">
        <v>0.9375</v>
      </c>
      <c r="C1352" s="8">
        <f t="shared" si="63"/>
        <v>-0.25619999999999998</v>
      </c>
      <c r="D1352" s="8">
        <f t="shared" si="64"/>
        <v>-4.2699999999999995E-3</v>
      </c>
      <c r="P1352" s="8">
        <f t="shared" si="65"/>
        <v>-0.25619999999999998</v>
      </c>
      <c r="Q1352" s="11"/>
      <c r="R1352" s="12"/>
    </row>
    <row r="1353" spans="1:18" ht="15" customHeight="1">
      <c r="A1353" s="6"/>
      <c r="B1353" s="7">
        <v>0.938194444444444</v>
      </c>
      <c r="C1353" s="8">
        <f t="shared" si="63"/>
        <v>-0.25619999999999998</v>
      </c>
      <c r="D1353" s="8">
        <f t="shared" si="64"/>
        <v>-4.2699999999999995E-3</v>
      </c>
      <c r="P1353" s="8">
        <f t="shared" si="65"/>
        <v>-0.25619999999999998</v>
      </c>
      <c r="Q1353" s="11"/>
      <c r="R1353" s="12"/>
    </row>
    <row r="1354" spans="1:18" ht="15" customHeight="1">
      <c r="A1354" s="6"/>
      <c r="B1354" s="7">
        <v>0.93888888888888899</v>
      </c>
      <c r="C1354" s="8">
        <f t="shared" si="63"/>
        <v>-0.25619999999999998</v>
      </c>
      <c r="D1354" s="8">
        <f t="shared" si="64"/>
        <v>-4.2699999999999995E-3</v>
      </c>
      <c r="P1354" s="8">
        <f t="shared" si="65"/>
        <v>-0.25619999999999998</v>
      </c>
      <c r="Q1354" s="11"/>
      <c r="R1354" s="12"/>
    </row>
    <row r="1355" spans="1:18" ht="15" customHeight="1">
      <c r="A1355" s="6"/>
      <c r="B1355" s="7">
        <v>0.93958333333333299</v>
      </c>
      <c r="C1355" s="8">
        <f t="shared" si="63"/>
        <v>-0.25619999999999998</v>
      </c>
      <c r="D1355" s="8">
        <f t="shared" si="64"/>
        <v>-4.2699999999999995E-3</v>
      </c>
      <c r="P1355" s="8">
        <f t="shared" si="65"/>
        <v>-0.25619999999999998</v>
      </c>
      <c r="Q1355" s="11"/>
      <c r="R1355" s="12"/>
    </row>
    <row r="1356" spans="1:18" ht="15" customHeight="1">
      <c r="A1356" s="6"/>
      <c r="B1356" s="7">
        <v>0.94027777777777799</v>
      </c>
      <c r="C1356" s="8">
        <f t="shared" si="63"/>
        <v>-0.25619999999999998</v>
      </c>
      <c r="D1356" s="8">
        <f t="shared" si="64"/>
        <v>-4.2699999999999995E-3</v>
      </c>
      <c r="P1356" s="8">
        <f t="shared" si="65"/>
        <v>-0.25619999999999998</v>
      </c>
      <c r="Q1356" s="11"/>
      <c r="R1356" s="12"/>
    </row>
    <row r="1357" spans="1:18" ht="15" customHeight="1">
      <c r="A1357" s="6"/>
      <c r="B1357" s="7">
        <v>0.94097222222222199</v>
      </c>
      <c r="C1357" s="8">
        <f t="shared" si="63"/>
        <v>-0.25619999999999998</v>
      </c>
      <c r="D1357" s="8">
        <f t="shared" si="64"/>
        <v>-4.2699999999999995E-3</v>
      </c>
      <c r="P1357" s="8">
        <f t="shared" si="65"/>
        <v>-0.25619999999999998</v>
      </c>
      <c r="Q1357" s="11"/>
      <c r="R1357" s="12"/>
    </row>
    <row r="1358" spans="1:18" ht="15" customHeight="1">
      <c r="A1358" s="6"/>
      <c r="B1358" s="7">
        <v>0.94166666666666698</v>
      </c>
      <c r="C1358" s="8">
        <f t="shared" si="63"/>
        <v>-0.25619999999999998</v>
      </c>
      <c r="D1358" s="8">
        <f t="shared" si="64"/>
        <v>-4.2699999999999995E-3</v>
      </c>
      <c r="P1358" s="8">
        <f t="shared" si="65"/>
        <v>-0.25619999999999998</v>
      </c>
      <c r="Q1358" s="11"/>
      <c r="R1358" s="12"/>
    </row>
    <row r="1359" spans="1:18" ht="15" customHeight="1">
      <c r="A1359" s="6"/>
      <c r="B1359" s="7">
        <v>0.94236111111111098</v>
      </c>
      <c r="C1359" s="8">
        <f t="shared" si="63"/>
        <v>-0.25619999999999998</v>
      </c>
      <c r="D1359" s="8">
        <f t="shared" si="64"/>
        <v>-4.2699999999999995E-3</v>
      </c>
      <c r="P1359" s="8">
        <f t="shared" si="65"/>
        <v>-0.25619999999999998</v>
      </c>
      <c r="Q1359" s="11"/>
      <c r="R1359" s="12"/>
    </row>
    <row r="1360" spans="1:18" ht="15" customHeight="1">
      <c r="A1360" s="6"/>
      <c r="B1360" s="7">
        <v>0.94305555555555598</v>
      </c>
      <c r="C1360" s="8">
        <f t="shared" si="63"/>
        <v>-0.25619999999999998</v>
      </c>
      <c r="D1360" s="8">
        <f t="shared" si="64"/>
        <v>-4.2699999999999995E-3</v>
      </c>
      <c r="P1360" s="8">
        <f t="shared" si="65"/>
        <v>-0.25619999999999998</v>
      </c>
      <c r="Q1360" s="11"/>
      <c r="R1360" s="12"/>
    </row>
    <row r="1361" spans="1:18" ht="15" customHeight="1">
      <c r="A1361" s="6"/>
      <c r="B1361" s="7">
        <v>0.94374999999999998</v>
      </c>
      <c r="C1361" s="8">
        <f t="shared" si="63"/>
        <v>-0.25619999999999998</v>
      </c>
      <c r="D1361" s="8">
        <f t="shared" si="64"/>
        <v>-4.2699999999999995E-3</v>
      </c>
      <c r="P1361" s="8">
        <f t="shared" si="65"/>
        <v>-0.25619999999999998</v>
      </c>
      <c r="Q1361" s="11"/>
      <c r="R1361" s="12"/>
    </row>
    <row r="1362" spans="1:18" ht="15" customHeight="1">
      <c r="A1362" s="6"/>
      <c r="B1362" s="7">
        <v>0.94444444444444398</v>
      </c>
      <c r="C1362" s="8">
        <f t="shared" si="63"/>
        <v>-0.25619999999999998</v>
      </c>
      <c r="D1362" s="8">
        <f t="shared" si="64"/>
        <v>-4.2699999999999995E-3</v>
      </c>
      <c r="P1362" s="8">
        <f t="shared" si="65"/>
        <v>-0.25619999999999998</v>
      </c>
      <c r="Q1362" s="11"/>
      <c r="R1362" s="12"/>
    </row>
    <row r="1363" spans="1:18" ht="15" customHeight="1">
      <c r="A1363" s="6"/>
      <c r="B1363" s="7">
        <v>0.94513888888888897</v>
      </c>
      <c r="C1363" s="8">
        <f t="shared" si="63"/>
        <v>-0.25619999999999998</v>
      </c>
      <c r="D1363" s="8">
        <f t="shared" si="64"/>
        <v>-4.2699999999999995E-3</v>
      </c>
      <c r="P1363" s="8">
        <f t="shared" si="65"/>
        <v>-0.25619999999999998</v>
      </c>
      <c r="Q1363" s="11"/>
      <c r="R1363" s="12"/>
    </row>
    <row r="1364" spans="1:18" ht="15" customHeight="1">
      <c r="A1364" s="6"/>
      <c r="B1364" s="7">
        <v>0.94583333333333297</v>
      </c>
      <c r="C1364" s="8">
        <f t="shared" si="63"/>
        <v>-0.25619999999999998</v>
      </c>
      <c r="D1364" s="8">
        <f t="shared" si="64"/>
        <v>-4.2699999999999995E-3</v>
      </c>
      <c r="P1364" s="8">
        <f t="shared" si="65"/>
        <v>-0.25619999999999998</v>
      </c>
      <c r="Q1364" s="11"/>
      <c r="R1364" s="12"/>
    </row>
    <row r="1365" spans="1:18" ht="15" customHeight="1">
      <c r="A1365" s="6"/>
      <c r="B1365" s="7">
        <v>0.94652777777777797</v>
      </c>
      <c r="C1365" s="8">
        <f t="shared" si="63"/>
        <v>-0.25619999999999998</v>
      </c>
      <c r="D1365" s="8">
        <f t="shared" si="64"/>
        <v>-4.2699999999999995E-3</v>
      </c>
      <c r="P1365" s="8">
        <f t="shared" si="65"/>
        <v>-0.25619999999999998</v>
      </c>
      <c r="Q1365" s="11"/>
      <c r="R1365" s="12"/>
    </row>
    <row r="1366" spans="1:18" ht="15" customHeight="1">
      <c r="A1366" s="6"/>
      <c r="B1366" s="7">
        <v>0.94722222222222197</v>
      </c>
      <c r="C1366" s="8">
        <f t="shared" si="63"/>
        <v>-0.25619999999999998</v>
      </c>
      <c r="D1366" s="8">
        <f t="shared" si="64"/>
        <v>-4.2699999999999995E-3</v>
      </c>
      <c r="P1366" s="8">
        <f t="shared" si="65"/>
        <v>-0.25619999999999998</v>
      </c>
      <c r="Q1366" s="11"/>
      <c r="R1366" s="12"/>
    </row>
    <row r="1367" spans="1:18" ht="15" customHeight="1">
      <c r="A1367" s="6"/>
      <c r="B1367" s="7">
        <v>0.94791666666666696</v>
      </c>
      <c r="C1367" s="8">
        <f t="shared" si="63"/>
        <v>-0.25619999999999998</v>
      </c>
      <c r="D1367" s="8">
        <f t="shared" si="64"/>
        <v>-4.2699999999999995E-3</v>
      </c>
      <c r="P1367" s="8">
        <f t="shared" si="65"/>
        <v>-0.25619999999999998</v>
      </c>
      <c r="Q1367" s="11"/>
      <c r="R1367" s="12"/>
    </row>
    <row r="1368" spans="1:18" ht="15" customHeight="1">
      <c r="A1368" s="6"/>
      <c r="B1368" s="7">
        <v>0.94861111111111096</v>
      </c>
      <c r="C1368" s="8">
        <f t="shared" si="63"/>
        <v>-0.25619999999999998</v>
      </c>
      <c r="D1368" s="8">
        <f t="shared" si="64"/>
        <v>-4.2699999999999995E-3</v>
      </c>
      <c r="P1368" s="8">
        <f t="shared" si="65"/>
        <v>-0.25619999999999998</v>
      </c>
      <c r="Q1368" s="11"/>
      <c r="R1368" s="12"/>
    </row>
    <row r="1369" spans="1:18" ht="15" customHeight="1">
      <c r="A1369" s="6"/>
      <c r="B1369" s="7">
        <v>0.94930555555555596</v>
      </c>
      <c r="C1369" s="8">
        <f t="shared" si="63"/>
        <v>-0.25619999999999998</v>
      </c>
      <c r="D1369" s="8">
        <f t="shared" si="64"/>
        <v>-4.2699999999999995E-3</v>
      </c>
      <c r="P1369" s="8">
        <f t="shared" si="65"/>
        <v>-0.25619999999999998</v>
      </c>
      <c r="Q1369" s="11"/>
      <c r="R1369" s="12"/>
    </row>
    <row r="1370" spans="1:18" ht="15" customHeight="1">
      <c r="A1370" s="6"/>
      <c r="B1370" s="7">
        <v>0.95</v>
      </c>
      <c r="C1370" s="8">
        <f t="shared" si="63"/>
        <v>-0.25619999999999998</v>
      </c>
      <c r="D1370" s="8">
        <f t="shared" si="64"/>
        <v>-4.2699999999999995E-3</v>
      </c>
      <c r="P1370" s="8">
        <f t="shared" si="65"/>
        <v>-0.25619999999999998</v>
      </c>
      <c r="Q1370" s="11"/>
      <c r="R1370" s="12"/>
    </row>
    <row r="1371" spans="1:18" ht="15" customHeight="1">
      <c r="A1371" s="6"/>
      <c r="B1371" s="7">
        <v>0.95069444444444395</v>
      </c>
      <c r="C1371" s="8">
        <f t="shared" si="63"/>
        <v>-0.25619999999999998</v>
      </c>
      <c r="D1371" s="8">
        <f t="shared" si="64"/>
        <v>-4.2699999999999995E-3</v>
      </c>
      <c r="P1371" s="8">
        <f t="shared" si="65"/>
        <v>-0.25619999999999998</v>
      </c>
      <c r="Q1371" s="11"/>
      <c r="R1371" s="12"/>
    </row>
    <row r="1372" spans="1:18" ht="15" customHeight="1">
      <c r="A1372" s="6"/>
      <c r="B1372" s="7">
        <v>0.95138888888888895</v>
      </c>
      <c r="C1372" s="8">
        <f t="shared" si="63"/>
        <v>-0.25619999999999998</v>
      </c>
      <c r="D1372" s="8">
        <f t="shared" si="64"/>
        <v>-4.2699999999999995E-3</v>
      </c>
      <c r="P1372" s="8">
        <f t="shared" si="65"/>
        <v>-0.25619999999999998</v>
      </c>
      <c r="Q1372" s="11"/>
      <c r="R1372" s="12"/>
    </row>
    <row r="1373" spans="1:18" ht="15" customHeight="1">
      <c r="A1373" s="6"/>
      <c r="B1373" s="7">
        <v>0.95208333333333295</v>
      </c>
      <c r="C1373" s="8">
        <f t="shared" si="63"/>
        <v>-0.25619999999999998</v>
      </c>
      <c r="D1373" s="8">
        <f t="shared" si="64"/>
        <v>-4.2699999999999995E-3</v>
      </c>
      <c r="P1373" s="8">
        <f t="shared" si="65"/>
        <v>-0.25619999999999998</v>
      </c>
      <c r="Q1373" s="11"/>
      <c r="R1373" s="12"/>
    </row>
    <row r="1374" spans="1:18" ht="15" customHeight="1">
      <c r="A1374" s="6"/>
      <c r="B1374" s="7">
        <v>0.95277777777777795</v>
      </c>
      <c r="C1374" s="8">
        <f t="shared" si="63"/>
        <v>-0.25619999999999998</v>
      </c>
      <c r="D1374" s="8">
        <f t="shared" si="64"/>
        <v>-4.2699999999999995E-3</v>
      </c>
      <c r="P1374" s="8">
        <f t="shared" si="65"/>
        <v>-0.25619999999999998</v>
      </c>
      <c r="Q1374" s="11"/>
      <c r="R1374" s="12"/>
    </row>
    <row r="1375" spans="1:18" ht="15" customHeight="1">
      <c r="A1375" s="6"/>
      <c r="B1375" s="7">
        <v>0.95347222222222205</v>
      </c>
      <c r="C1375" s="8">
        <f t="shared" si="63"/>
        <v>-0.25619999999999998</v>
      </c>
      <c r="D1375" s="8">
        <f t="shared" si="64"/>
        <v>-4.2699999999999995E-3</v>
      </c>
      <c r="P1375" s="8">
        <f t="shared" si="65"/>
        <v>-0.25619999999999998</v>
      </c>
      <c r="Q1375" s="11"/>
      <c r="R1375" s="12"/>
    </row>
    <row r="1376" spans="1:18" ht="15" customHeight="1">
      <c r="A1376" s="6"/>
      <c r="B1376" s="7">
        <v>0.95416666666666705</v>
      </c>
      <c r="C1376" s="8">
        <f t="shared" si="63"/>
        <v>-0.25619999999999998</v>
      </c>
      <c r="D1376" s="8">
        <f t="shared" si="64"/>
        <v>-4.2699999999999995E-3</v>
      </c>
      <c r="P1376" s="8">
        <f t="shared" si="65"/>
        <v>-0.25619999999999998</v>
      </c>
      <c r="Q1376" s="11"/>
      <c r="R1376" s="12"/>
    </row>
    <row r="1377" spans="1:18" ht="15" customHeight="1">
      <c r="A1377" s="6"/>
      <c r="B1377" s="7">
        <v>0.95486111111111105</v>
      </c>
      <c r="C1377" s="8">
        <f t="shared" si="63"/>
        <v>-0.25619999999999998</v>
      </c>
      <c r="D1377" s="8">
        <f t="shared" si="64"/>
        <v>-4.2699999999999995E-3</v>
      </c>
      <c r="P1377" s="8">
        <f t="shared" si="65"/>
        <v>-0.25619999999999998</v>
      </c>
      <c r="Q1377" s="11"/>
      <c r="R1377" s="12"/>
    </row>
    <row r="1378" spans="1:18" ht="15" customHeight="1">
      <c r="A1378" s="6"/>
      <c r="B1378" s="7">
        <v>0.95555555555555605</v>
      </c>
      <c r="C1378" s="8">
        <f t="shared" si="63"/>
        <v>-0.25619999999999998</v>
      </c>
      <c r="D1378" s="8">
        <f t="shared" si="64"/>
        <v>-4.2699999999999995E-3</v>
      </c>
      <c r="P1378" s="8">
        <f t="shared" si="65"/>
        <v>-0.25619999999999998</v>
      </c>
      <c r="Q1378" s="11"/>
      <c r="R1378" s="12"/>
    </row>
    <row r="1379" spans="1:18" ht="15" customHeight="1">
      <c r="A1379" s="6"/>
      <c r="B1379" s="7">
        <v>0.95625000000000004</v>
      </c>
      <c r="C1379" s="8">
        <f t="shared" si="63"/>
        <v>-0.25619999999999998</v>
      </c>
      <c r="D1379" s="8">
        <f t="shared" si="64"/>
        <v>-4.2699999999999995E-3</v>
      </c>
      <c r="P1379" s="8">
        <f t="shared" si="65"/>
        <v>-0.25619999999999998</v>
      </c>
      <c r="Q1379" s="11"/>
      <c r="R1379" s="12"/>
    </row>
    <row r="1380" spans="1:18" ht="15" customHeight="1">
      <c r="A1380" s="6"/>
      <c r="B1380" s="7">
        <v>0.95694444444444404</v>
      </c>
      <c r="C1380" s="8">
        <f t="shared" si="63"/>
        <v>-0.25619999999999998</v>
      </c>
      <c r="D1380" s="8">
        <f t="shared" si="64"/>
        <v>-4.2699999999999995E-3</v>
      </c>
      <c r="P1380" s="8">
        <f t="shared" si="65"/>
        <v>-0.25619999999999998</v>
      </c>
      <c r="Q1380" s="11"/>
      <c r="R1380" s="12"/>
    </row>
    <row r="1381" spans="1:18" ht="15" customHeight="1">
      <c r="A1381" s="6"/>
      <c r="B1381" s="7">
        <v>0.95763888888888904</v>
      </c>
      <c r="C1381" s="8">
        <f t="shared" si="63"/>
        <v>-0.25619999999999998</v>
      </c>
      <c r="D1381" s="8">
        <f t="shared" si="64"/>
        <v>-4.2699999999999995E-3</v>
      </c>
      <c r="P1381" s="8">
        <f t="shared" si="65"/>
        <v>-0.25619999999999998</v>
      </c>
      <c r="Q1381" s="11"/>
      <c r="R1381" s="12"/>
    </row>
    <row r="1382" spans="1:18" ht="15" customHeight="1">
      <c r="A1382" s="6"/>
      <c r="B1382" s="7">
        <v>0.95833333333333304</v>
      </c>
      <c r="C1382" s="8">
        <f t="shared" si="63"/>
        <v>-0.25619999999999998</v>
      </c>
      <c r="D1382" s="8">
        <f t="shared" si="64"/>
        <v>-4.2699999999999995E-3</v>
      </c>
      <c r="P1382" s="8">
        <f t="shared" si="65"/>
        <v>-0.25619999999999998</v>
      </c>
      <c r="Q1382" s="11"/>
      <c r="R1382" s="12"/>
    </row>
    <row r="1383" spans="1:18" ht="15" customHeight="1">
      <c r="A1383" s="6"/>
      <c r="B1383" s="7">
        <v>0.95902777777777803</v>
      </c>
      <c r="C1383" s="8">
        <f t="shared" si="63"/>
        <v>-0.25619999999999998</v>
      </c>
      <c r="D1383" s="8">
        <f t="shared" si="64"/>
        <v>-4.2699999999999995E-3</v>
      </c>
      <c r="P1383" s="8">
        <f t="shared" si="65"/>
        <v>-0.25619999999999998</v>
      </c>
      <c r="Q1383" s="11"/>
      <c r="R1383" s="12"/>
    </row>
    <row r="1384" spans="1:18" ht="15" customHeight="1">
      <c r="A1384" s="6"/>
      <c r="B1384" s="7">
        <v>0.95972222222222203</v>
      </c>
      <c r="C1384" s="8">
        <f t="shared" si="63"/>
        <v>-0.25619999999999998</v>
      </c>
      <c r="D1384" s="8">
        <f t="shared" si="64"/>
        <v>-4.2699999999999995E-3</v>
      </c>
      <c r="P1384" s="8">
        <f t="shared" si="65"/>
        <v>-0.25619999999999998</v>
      </c>
      <c r="Q1384" s="11"/>
      <c r="R1384" s="12"/>
    </row>
    <row r="1385" spans="1:18" ht="15" customHeight="1">
      <c r="A1385" s="6"/>
      <c r="B1385" s="7">
        <v>0.96041666666666703</v>
      </c>
      <c r="C1385" s="8">
        <f t="shared" si="63"/>
        <v>-0.25619999999999998</v>
      </c>
      <c r="D1385" s="8">
        <f t="shared" si="64"/>
        <v>-4.2699999999999995E-3</v>
      </c>
      <c r="P1385" s="8">
        <f t="shared" si="65"/>
        <v>-0.25619999999999998</v>
      </c>
      <c r="Q1385" s="11"/>
      <c r="R1385" s="12"/>
    </row>
    <row r="1386" spans="1:18" ht="15" customHeight="1">
      <c r="A1386" s="6"/>
      <c r="B1386" s="7">
        <v>0.96111111111111103</v>
      </c>
      <c r="C1386" s="8">
        <f t="shared" si="63"/>
        <v>-0.25619999999999998</v>
      </c>
      <c r="D1386" s="8">
        <f t="shared" si="64"/>
        <v>-4.2699999999999995E-3</v>
      </c>
      <c r="P1386" s="8">
        <f t="shared" si="65"/>
        <v>-0.25619999999999998</v>
      </c>
      <c r="Q1386" s="11"/>
      <c r="R1386" s="12"/>
    </row>
    <row r="1387" spans="1:18" ht="15" customHeight="1">
      <c r="A1387" s="6"/>
      <c r="B1387" s="7">
        <v>0.96180555555555503</v>
      </c>
      <c r="C1387" s="8">
        <f t="shared" si="63"/>
        <v>-0.25619999999999998</v>
      </c>
      <c r="D1387" s="8">
        <f t="shared" si="64"/>
        <v>-4.2699999999999995E-3</v>
      </c>
      <c r="P1387" s="8">
        <f t="shared" si="65"/>
        <v>-0.25619999999999998</v>
      </c>
      <c r="Q1387" s="11"/>
      <c r="R1387" s="12"/>
    </row>
    <row r="1388" spans="1:18" ht="15" customHeight="1">
      <c r="A1388" s="6"/>
      <c r="B1388" s="7">
        <v>0.96250000000000002</v>
      </c>
      <c r="C1388" s="8">
        <f t="shared" si="63"/>
        <v>-0.25619999999999998</v>
      </c>
      <c r="D1388" s="8">
        <f t="shared" si="64"/>
        <v>-4.2699999999999995E-3</v>
      </c>
      <c r="P1388" s="8">
        <f t="shared" si="65"/>
        <v>-0.25619999999999998</v>
      </c>
      <c r="Q1388" s="11"/>
      <c r="R1388" s="12"/>
    </row>
    <row r="1389" spans="1:18" ht="15" customHeight="1">
      <c r="A1389" s="6"/>
      <c r="B1389" s="7">
        <v>0.96319444444444402</v>
      </c>
      <c r="C1389" s="8">
        <f t="shared" si="63"/>
        <v>-0.25619999999999998</v>
      </c>
      <c r="D1389" s="8">
        <f t="shared" si="64"/>
        <v>-4.2699999999999995E-3</v>
      </c>
      <c r="P1389" s="8">
        <f t="shared" si="65"/>
        <v>-0.25619999999999998</v>
      </c>
      <c r="Q1389" s="11"/>
      <c r="R1389" s="12"/>
    </row>
    <row r="1390" spans="1:18" ht="15" customHeight="1">
      <c r="A1390" s="6"/>
      <c r="B1390" s="7">
        <v>0.96388888888888902</v>
      </c>
      <c r="C1390" s="8">
        <f t="shared" si="63"/>
        <v>-0.25619999999999998</v>
      </c>
      <c r="D1390" s="8">
        <f t="shared" si="64"/>
        <v>-4.2699999999999995E-3</v>
      </c>
      <c r="P1390" s="8">
        <f t="shared" si="65"/>
        <v>-0.25619999999999998</v>
      </c>
      <c r="Q1390" s="11"/>
      <c r="R1390" s="12"/>
    </row>
    <row r="1391" spans="1:18" ht="15" customHeight="1">
      <c r="A1391" s="6"/>
      <c r="B1391" s="7">
        <v>0.96458333333333302</v>
      </c>
      <c r="C1391" s="8">
        <f t="shared" si="63"/>
        <v>-0.25619999999999998</v>
      </c>
      <c r="D1391" s="8">
        <f t="shared" si="64"/>
        <v>-4.2699999999999995E-3</v>
      </c>
      <c r="P1391" s="8">
        <f t="shared" si="65"/>
        <v>-0.25619999999999998</v>
      </c>
      <c r="Q1391" s="11"/>
      <c r="R1391" s="12"/>
    </row>
    <row r="1392" spans="1:18" ht="15" customHeight="1">
      <c r="A1392" s="6"/>
      <c r="B1392" s="7">
        <v>0.96527777777777801</v>
      </c>
      <c r="C1392" s="8">
        <f t="shared" si="63"/>
        <v>-0.25619999999999998</v>
      </c>
      <c r="D1392" s="8">
        <f t="shared" si="64"/>
        <v>-4.2699999999999995E-3</v>
      </c>
      <c r="P1392" s="8">
        <f t="shared" si="65"/>
        <v>-0.25619999999999998</v>
      </c>
      <c r="Q1392" s="11"/>
      <c r="R1392" s="12"/>
    </row>
    <row r="1393" spans="1:18" ht="15" customHeight="1">
      <c r="A1393" s="6"/>
      <c r="B1393" s="7">
        <v>0.96597222222222201</v>
      </c>
      <c r="C1393" s="8">
        <f t="shared" si="63"/>
        <v>-0.25619999999999998</v>
      </c>
      <c r="D1393" s="8">
        <f t="shared" si="64"/>
        <v>-4.2699999999999995E-3</v>
      </c>
      <c r="P1393" s="8">
        <f t="shared" si="65"/>
        <v>-0.25619999999999998</v>
      </c>
      <c r="Q1393" s="11"/>
      <c r="R1393" s="12"/>
    </row>
    <row r="1394" spans="1:18" ht="15" customHeight="1">
      <c r="A1394" s="6"/>
      <c r="B1394" s="7">
        <v>0.96666666666666701</v>
      </c>
      <c r="C1394" s="8">
        <f t="shared" si="63"/>
        <v>-0.25619999999999998</v>
      </c>
      <c r="D1394" s="8">
        <f t="shared" si="64"/>
        <v>-4.2699999999999995E-3</v>
      </c>
      <c r="P1394" s="8">
        <f t="shared" si="65"/>
        <v>-0.25619999999999998</v>
      </c>
      <c r="Q1394" s="11"/>
      <c r="R1394" s="12"/>
    </row>
    <row r="1395" spans="1:18" ht="15" customHeight="1">
      <c r="A1395" s="6"/>
      <c r="B1395" s="7">
        <v>0.96736111111111101</v>
      </c>
      <c r="C1395" s="8">
        <f t="shared" si="63"/>
        <v>-0.25619999999999998</v>
      </c>
      <c r="D1395" s="8">
        <f t="shared" si="64"/>
        <v>-4.2699999999999995E-3</v>
      </c>
      <c r="P1395" s="8">
        <f t="shared" si="65"/>
        <v>-0.25619999999999998</v>
      </c>
      <c r="Q1395" s="11"/>
      <c r="R1395" s="12"/>
    </row>
    <row r="1396" spans="1:18" ht="15" customHeight="1">
      <c r="A1396" s="6"/>
      <c r="B1396" s="7">
        <v>0.968055555555556</v>
      </c>
      <c r="C1396" s="8">
        <f t="shared" si="63"/>
        <v>-0.25619999999999998</v>
      </c>
      <c r="D1396" s="8">
        <f t="shared" si="64"/>
        <v>-4.2699999999999995E-3</v>
      </c>
      <c r="P1396" s="8">
        <f t="shared" si="65"/>
        <v>-0.25619999999999998</v>
      </c>
      <c r="Q1396" s="11"/>
      <c r="R1396" s="12"/>
    </row>
    <row r="1397" spans="1:18" ht="15" customHeight="1">
      <c r="A1397" s="6"/>
      <c r="B1397" s="7">
        <v>0.96875</v>
      </c>
      <c r="C1397" s="8">
        <f t="shared" si="63"/>
        <v>-0.25619999999999998</v>
      </c>
      <c r="D1397" s="8">
        <f t="shared" si="64"/>
        <v>-4.2699999999999995E-3</v>
      </c>
      <c r="P1397" s="8">
        <f t="shared" si="65"/>
        <v>-0.25619999999999998</v>
      </c>
      <c r="Q1397" s="11"/>
      <c r="R1397" s="12"/>
    </row>
    <row r="1398" spans="1:18" ht="15" customHeight="1">
      <c r="A1398" s="6"/>
      <c r="B1398" s="7">
        <v>0.969444444444444</v>
      </c>
      <c r="C1398" s="8">
        <f t="shared" si="63"/>
        <v>-0.25619999999999998</v>
      </c>
      <c r="D1398" s="8">
        <f t="shared" si="64"/>
        <v>-4.2699999999999995E-3</v>
      </c>
      <c r="P1398" s="8">
        <f t="shared" si="65"/>
        <v>-0.25619999999999998</v>
      </c>
      <c r="Q1398" s="11"/>
      <c r="R1398" s="12"/>
    </row>
    <row r="1399" spans="1:18" ht="15" customHeight="1">
      <c r="A1399" s="6"/>
      <c r="B1399" s="7">
        <v>0.97013888888888899</v>
      </c>
      <c r="C1399" s="8">
        <f t="shared" si="63"/>
        <v>-0.25619999999999998</v>
      </c>
      <c r="D1399" s="8">
        <f t="shared" si="64"/>
        <v>-4.2699999999999995E-3</v>
      </c>
      <c r="P1399" s="8">
        <f t="shared" si="65"/>
        <v>-0.25619999999999998</v>
      </c>
      <c r="Q1399" s="11"/>
      <c r="R1399" s="12"/>
    </row>
    <row r="1400" spans="1:18" ht="15" customHeight="1">
      <c r="A1400" s="6"/>
      <c r="B1400" s="7">
        <v>0.97083333333333299</v>
      </c>
      <c r="C1400" s="8">
        <f t="shared" si="63"/>
        <v>-0.25619999999999998</v>
      </c>
      <c r="D1400" s="8">
        <f t="shared" si="64"/>
        <v>-4.2699999999999995E-3</v>
      </c>
      <c r="P1400" s="8">
        <f t="shared" si="65"/>
        <v>-0.25619999999999998</v>
      </c>
      <c r="Q1400" s="11"/>
      <c r="R1400" s="12"/>
    </row>
    <row r="1401" spans="1:18" ht="15" customHeight="1">
      <c r="A1401" s="6"/>
      <c r="B1401" s="7">
        <v>0.97152777777777799</v>
      </c>
      <c r="C1401" s="8">
        <f t="shared" si="63"/>
        <v>-0.25619999999999998</v>
      </c>
      <c r="D1401" s="8">
        <f t="shared" si="64"/>
        <v>-4.2699999999999995E-3</v>
      </c>
      <c r="P1401" s="8">
        <f t="shared" si="65"/>
        <v>-0.25619999999999998</v>
      </c>
      <c r="Q1401" s="11"/>
      <c r="R1401" s="12"/>
    </row>
    <row r="1402" spans="1:18" ht="15" customHeight="1">
      <c r="A1402" s="6"/>
      <c r="B1402" s="7">
        <v>0.97222222222222199</v>
      </c>
      <c r="C1402" s="8">
        <f t="shared" si="63"/>
        <v>-0.25619999999999998</v>
      </c>
      <c r="D1402" s="8">
        <f t="shared" si="64"/>
        <v>-4.2699999999999995E-3</v>
      </c>
      <c r="P1402" s="8">
        <f t="shared" si="65"/>
        <v>-0.25619999999999998</v>
      </c>
      <c r="Q1402" s="11"/>
      <c r="R1402" s="12"/>
    </row>
    <row r="1403" spans="1:18" ht="15" customHeight="1">
      <c r="A1403" s="6"/>
      <c r="B1403" s="7">
        <v>0.97291666666666698</v>
      </c>
      <c r="C1403" s="8">
        <f t="shared" si="63"/>
        <v>-0.25619999999999998</v>
      </c>
      <c r="D1403" s="8">
        <f t="shared" si="64"/>
        <v>-4.2699999999999995E-3</v>
      </c>
      <c r="P1403" s="8">
        <f t="shared" si="65"/>
        <v>-0.25619999999999998</v>
      </c>
      <c r="Q1403" s="11"/>
      <c r="R1403" s="12"/>
    </row>
    <row r="1404" spans="1:18" ht="15" customHeight="1">
      <c r="A1404" s="6"/>
      <c r="B1404" s="7">
        <v>0.97361111111111098</v>
      </c>
      <c r="C1404" s="8">
        <f t="shared" si="63"/>
        <v>-0.25619999999999998</v>
      </c>
      <c r="D1404" s="8">
        <f t="shared" si="64"/>
        <v>-4.2699999999999995E-3</v>
      </c>
      <c r="P1404" s="8">
        <f t="shared" si="65"/>
        <v>-0.25619999999999998</v>
      </c>
      <c r="Q1404" s="11"/>
      <c r="R1404" s="12"/>
    </row>
    <row r="1405" spans="1:18" ht="15" customHeight="1">
      <c r="A1405" s="6"/>
      <c r="B1405" s="7">
        <v>0.97430555555555598</v>
      </c>
      <c r="C1405" s="8">
        <f t="shared" si="63"/>
        <v>-0.25619999999999998</v>
      </c>
      <c r="D1405" s="8">
        <f t="shared" si="64"/>
        <v>-4.2699999999999995E-3</v>
      </c>
      <c r="P1405" s="8">
        <f t="shared" si="65"/>
        <v>-0.25619999999999998</v>
      </c>
      <c r="Q1405" s="11"/>
      <c r="R1405" s="12"/>
    </row>
    <row r="1406" spans="1:18" ht="15" customHeight="1">
      <c r="A1406" s="6"/>
      <c r="B1406" s="7">
        <v>0.97499999999999998</v>
      </c>
      <c r="C1406" s="8">
        <f t="shared" si="63"/>
        <v>-0.25619999999999998</v>
      </c>
      <c r="D1406" s="8">
        <f t="shared" si="64"/>
        <v>-4.2699999999999995E-3</v>
      </c>
      <c r="P1406" s="8">
        <f t="shared" si="65"/>
        <v>-0.25619999999999998</v>
      </c>
      <c r="Q1406" s="11"/>
      <c r="R1406" s="12"/>
    </row>
    <row r="1407" spans="1:18" ht="15" customHeight="1">
      <c r="A1407" s="6"/>
      <c r="B1407" s="7">
        <v>0.97569444444444398</v>
      </c>
      <c r="C1407" s="8">
        <f t="shared" si="63"/>
        <v>-0.25619999999999998</v>
      </c>
      <c r="D1407" s="8">
        <f t="shared" si="64"/>
        <v>-4.2699999999999995E-3</v>
      </c>
      <c r="P1407" s="8">
        <f t="shared" si="65"/>
        <v>-0.25619999999999998</v>
      </c>
      <c r="Q1407" s="11"/>
      <c r="R1407" s="12"/>
    </row>
    <row r="1408" spans="1:18" ht="15" customHeight="1">
      <c r="A1408" s="6"/>
      <c r="B1408" s="7">
        <v>0.97638888888888897</v>
      </c>
      <c r="C1408" s="8">
        <f t="shared" si="63"/>
        <v>-0.25619999999999998</v>
      </c>
      <c r="D1408" s="8">
        <f t="shared" si="64"/>
        <v>-4.2699999999999995E-3</v>
      </c>
      <c r="P1408" s="8">
        <f t="shared" si="65"/>
        <v>-0.25619999999999998</v>
      </c>
      <c r="Q1408" s="11"/>
      <c r="R1408" s="12"/>
    </row>
    <row r="1409" spans="1:18" ht="15" customHeight="1">
      <c r="A1409" s="6"/>
      <c r="B1409" s="7">
        <v>0.97708333333333297</v>
      </c>
      <c r="C1409" s="8">
        <f t="shared" si="63"/>
        <v>-0.25619999999999998</v>
      </c>
      <c r="D1409" s="8">
        <f t="shared" si="64"/>
        <v>-4.2699999999999995E-3</v>
      </c>
      <c r="P1409" s="8">
        <f t="shared" si="65"/>
        <v>-0.25619999999999998</v>
      </c>
      <c r="Q1409" s="11"/>
      <c r="R1409" s="12"/>
    </row>
    <row r="1410" spans="1:18" ht="15" customHeight="1">
      <c r="A1410" s="6"/>
      <c r="B1410" s="7">
        <v>0.97777777777777797</v>
      </c>
      <c r="C1410" s="8">
        <f t="shared" ref="C1410:C1441" si="66">P1411</f>
        <v>-0.25619999999999998</v>
      </c>
      <c r="D1410" s="8">
        <f t="shared" si="64"/>
        <v>-4.2699999999999995E-3</v>
      </c>
      <c r="P1410" s="8">
        <f t="shared" si="65"/>
        <v>-0.25619999999999998</v>
      </c>
      <c r="Q1410" s="11"/>
      <c r="R1410" s="12"/>
    </row>
    <row r="1411" spans="1:18" ht="15" customHeight="1">
      <c r="A1411" s="6"/>
      <c r="B1411" s="7">
        <v>0.97847222222222197</v>
      </c>
      <c r="C1411" s="8">
        <f t="shared" si="66"/>
        <v>-0.25619999999999998</v>
      </c>
      <c r="D1411" s="8">
        <f t="shared" ref="D1411:D1441" si="67">(C1410+C1411)/120</f>
        <v>-4.2699999999999995E-3</v>
      </c>
      <c r="P1411" s="8">
        <f t="shared" ref="P1411:P1441" si="68">G$2+H$2*(R1411*10^3)^1+I$2*(R1411*10^3)^2+J$2*(R1411*10^3)^3+K$2*(R1411*10^3)^4</f>
        <v>-0.25619999999999998</v>
      </c>
      <c r="Q1411" s="11"/>
      <c r="R1411" s="12"/>
    </row>
    <row r="1412" spans="1:18" ht="15" customHeight="1">
      <c r="A1412" s="6"/>
      <c r="B1412" s="7">
        <v>0.97916666666666696</v>
      </c>
      <c r="C1412" s="8">
        <f t="shared" si="66"/>
        <v>-0.25619999999999998</v>
      </c>
      <c r="D1412" s="8">
        <f t="shared" si="67"/>
        <v>-4.2699999999999995E-3</v>
      </c>
      <c r="P1412" s="8">
        <f t="shared" si="68"/>
        <v>-0.25619999999999998</v>
      </c>
      <c r="Q1412" s="11"/>
      <c r="R1412" s="12"/>
    </row>
    <row r="1413" spans="1:18" ht="15" customHeight="1">
      <c r="A1413" s="6"/>
      <c r="B1413" s="7">
        <v>0.97986111111111096</v>
      </c>
      <c r="C1413" s="8">
        <f t="shared" si="66"/>
        <v>-0.25619999999999998</v>
      </c>
      <c r="D1413" s="8">
        <f t="shared" si="67"/>
        <v>-4.2699999999999995E-3</v>
      </c>
      <c r="P1413" s="8">
        <f t="shared" si="68"/>
        <v>-0.25619999999999998</v>
      </c>
      <c r="Q1413" s="11"/>
      <c r="R1413" s="12"/>
    </row>
    <row r="1414" spans="1:18" ht="15" customHeight="1">
      <c r="A1414" s="6"/>
      <c r="B1414" s="7">
        <v>0.98055555555555596</v>
      </c>
      <c r="C1414" s="8">
        <f t="shared" si="66"/>
        <v>-0.25619999999999998</v>
      </c>
      <c r="D1414" s="8">
        <f t="shared" si="67"/>
        <v>-4.2699999999999995E-3</v>
      </c>
      <c r="P1414" s="8">
        <f t="shared" si="68"/>
        <v>-0.25619999999999998</v>
      </c>
      <c r="Q1414" s="11"/>
      <c r="R1414" s="12"/>
    </row>
    <row r="1415" spans="1:18" ht="15" customHeight="1">
      <c r="A1415" s="6"/>
      <c r="B1415" s="7">
        <v>0.98124999999999996</v>
      </c>
      <c r="C1415" s="8">
        <f t="shared" si="66"/>
        <v>-0.25619999999999998</v>
      </c>
      <c r="D1415" s="8">
        <f t="shared" si="67"/>
        <v>-4.2699999999999995E-3</v>
      </c>
      <c r="P1415" s="8">
        <f t="shared" si="68"/>
        <v>-0.25619999999999998</v>
      </c>
      <c r="Q1415" s="11"/>
      <c r="R1415" s="12"/>
    </row>
    <row r="1416" spans="1:18" ht="15" customHeight="1">
      <c r="A1416" s="6"/>
      <c r="B1416" s="7">
        <v>0.98194444444444395</v>
      </c>
      <c r="C1416" s="8">
        <f t="shared" si="66"/>
        <v>-0.25619999999999998</v>
      </c>
      <c r="D1416" s="8">
        <f t="shared" si="67"/>
        <v>-4.2699999999999995E-3</v>
      </c>
      <c r="P1416" s="8">
        <f t="shared" si="68"/>
        <v>-0.25619999999999998</v>
      </c>
      <c r="Q1416" s="11"/>
      <c r="R1416" s="12"/>
    </row>
    <row r="1417" spans="1:18" ht="15" customHeight="1">
      <c r="A1417" s="6"/>
      <c r="B1417" s="7">
        <v>0.98263888888888895</v>
      </c>
      <c r="C1417" s="8">
        <f t="shared" si="66"/>
        <v>-0.25619999999999998</v>
      </c>
      <c r="D1417" s="8">
        <f t="shared" si="67"/>
        <v>-4.2699999999999995E-3</v>
      </c>
      <c r="P1417" s="8">
        <f t="shared" si="68"/>
        <v>-0.25619999999999998</v>
      </c>
      <c r="Q1417" s="11"/>
      <c r="R1417" s="12"/>
    </row>
    <row r="1418" spans="1:18" ht="15" customHeight="1">
      <c r="A1418" s="6"/>
      <c r="B1418" s="7">
        <v>0.98333333333333295</v>
      </c>
      <c r="C1418" s="8">
        <f t="shared" si="66"/>
        <v>-0.25619999999999998</v>
      </c>
      <c r="D1418" s="8">
        <f t="shared" si="67"/>
        <v>-4.2699999999999995E-3</v>
      </c>
      <c r="P1418" s="8">
        <f t="shared" si="68"/>
        <v>-0.25619999999999998</v>
      </c>
      <c r="Q1418" s="11"/>
      <c r="R1418" s="12"/>
    </row>
    <row r="1419" spans="1:18" ht="15" customHeight="1">
      <c r="A1419" s="6"/>
      <c r="B1419" s="7">
        <v>0.98402777777777795</v>
      </c>
      <c r="C1419" s="8">
        <f t="shared" si="66"/>
        <v>-0.25619999999999998</v>
      </c>
      <c r="D1419" s="8">
        <f t="shared" si="67"/>
        <v>-4.2699999999999995E-3</v>
      </c>
      <c r="P1419" s="8">
        <f t="shared" si="68"/>
        <v>-0.25619999999999998</v>
      </c>
      <c r="Q1419" s="11"/>
      <c r="R1419" s="12"/>
    </row>
    <row r="1420" spans="1:18" ht="15" customHeight="1">
      <c r="A1420" s="6"/>
      <c r="B1420" s="7">
        <v>0.98472222222222205</v>
      </c>
      <c r="C1420" s="8">
        <f t="shared" si="66"/>
        <v>-0.25619999999999998</v>
      </c>
      <c r="D1420" s="8">
        <f t="shared" si="67"/>
        <v>-4.2699999999999995E-3</v>
      </c>
      <c r="P1420" s="8">
        <f t="shared" si="68"/>
        <v>-0.25619999999999998</v>
      </c>
      <c r="Q1420" s="11"/>
      <c r="R1420" s="12"/>
    </row>
    <row r="1421" spans="1:18" ht="15" customHeight="1">
      <c r="A1421" s="6"/>
      <c r="B1421" s="7">
        <v>0.98541666666666705</v>
      </c>
      <c r="C1421" s="8">
        <f t="shared" si="66"/>
        <v>-0.25619999999999998</v>
      </c>
      <c r="D1421" s="8">
        <f t="shared" si="67"/>
        <v>-4.2699999999999995E-3</v>
      </c>
      <c r="P1421" s="8">
        <f t="shared" si="68"/>
        <v>-0.25619999999999998</v>
      </c>
      <c r="Q1421" s="11"/>
      <c r="R1421" s="12"/>
    </row>
    <row r="1422" spans="1:18" ht="15" customHeight="1">
      <c r="A1422" s="6"/>
      <c r="B1422" s="7">
        <v>0.98611111111111105</v>
      </c>
      <c r="C1422" s="8">
        <f t="shared" si="66"/>
        <v>-0.25619999999999998</v>
      </c>
      <c r="D1422" s="8">
        <f t="shared" si="67"/>
        <v>-4.2699999999999995E-3</v>
      </c>
      <c r="P1422" s="8">
        <f t="shared" si="68"/>
        <v>-0.25619999999999998</v>
      </c>
      <c r="Q1422" s="11"/>
      <c r="R1422" s="12"/>
    </row>
    <row r="1423" spans="1:18" ht="15" customHeight="1">
      <c r="A1423" s="6"/>
      <c r="B1423" s="7">
        <v>0.98680555555555605</v>
      </c>
      <c r="C1423" s="8">
        <f t="shared" si="66"/>
        <v>-0.25619999999999998</v>
      </c>
      <c r="D1423" s="8">
        <f t="shared" si="67"/>
        <v>-4.2699999999999995E-3</v>
      </c>
      <c r="P1423" s="8">
        <f t="shared" si="68"/>
        <v>-0.25619999999999998</v>
      </c>
      <c r="Q1423" s="11"/>
      <c r="R1423" s="12"/>
    </row>
    <row r="1424" spans="1:18" ht="15" customHeight="1">
      <c r="A1424" s="6"/>
      <c r="B1424" s="7">
        <v>0.98750000000000004</v>
      </c>
      <c r="C1424" s="8">
        <f t="shared" si="66"/>
        <v>-0.25619999999999998</v>
      </c>
      <c r="D1424" s="8">
        <f t="shared" si="67"/>
        <v>-4.2699999999999995E-3</v>
      </c>
      <c r="P1424" s="8">
        <f t="shared" si="68"/>
        <v>-0.25619999999999998</v>
      </c>
      <c r="Q1424" s="11"/>
      <c r="R1424" s="12"/>
    </row>
    <row r="1425" spans="1:18" ht="15" customHeight="1">
      <c r="A1425" s="6"/>
      <c r="B1425" s="7">
        <v>0.98819444444444404</v>
      </c>
      <c r="C1425" s="8">
        <f t="shared" si="66"/>
        <v>-0.25619999999999998</v>
      </c>
      <c r="D1425" s="8">
        <f t="shared" si="67"/>
        <v>-4.2699999999999995E-3</v>
      </c>
      <c r="P1425" s="8">
        <f t="shared" si="68"/>
        <v>-0.25619999999999998</v>
      </c>
      <c r="Q1425" s="11"/>
      <c r="R1425" s="12"/>
    </row>
    <row r="1426" spans="1:18" ht="15" customHeight="1">
      <c r="A1426" s="6"/>
      <c r="B1426" s="7">
        <v>0.98888888888888904</v>
      </c>
      <c r="C1426" s="8">
        <f t="shared" si="66"/>
        <v>-0.25619999999999998</v>
      </c>
      <c r="D1426" s="8">
        <f t="shared" si="67"/>
        <v>-4.2699999999999995E-3</v>
      </c>
      <c r="P1426" s="8">
        <f t="shared" si="68"/>
        <v>-0.25619999999999998</v>
      </c>
      <c r="Q1426" s="11"/>
      <c r="R1426" s="12"/>
    </row>
    <row r="1427" spans="1:18" ht="15" customHeight="1">
      <c r="A1427" s="6"/>
      <c r="B1427" s="7">
        <v>0.98958333333333304</v>
      </c>
      <c r="C1427" s="8">
        <f t="shared" si="66"/>
        <v>-0.25619999999999998</v>
      </c>
      <c r="D1427" s="8">
        <f t="shared" si="67"/>
        <v>-4.2699999999999995E-3</v>
      </c>
      <c r="P1427" s="8">
        <f t="shared" si="68"/>
        <v>-0.25619999999999998</v>
      </c>
      <c r="Q1427" s="11"/>
      <c r="R1427" s="12"/>
    </row>
    <row r="1428" spans="1:18" ht="15" customHeight="1">
      <c r="A1428" s="6"/>
      <c r="B1428" s="7">
        <v>0.99027777777777803</v>
      </c>
      <c r="C1428" s="8">
        <f t="shared" si="66"/>
        <v>-0.25619999999999998</v>
      </c>
      <c r="D1428" s="8">
        <f t="shared" si="67"/>
        <v>-4.2699999999999995E-3</v>
      </c>
      <c r="P1428" s="8">
        <f t="shared" si="68"/>
        <v>-0.25619999999999998</v>
      </c>
      <c r="Q1428" s="11"/>
      <c r="R1428" s="12"/>
    </row>
    <row r="1429" spans="1:18" ht="15" customHeight="1">
      <c r="A1429" s="6"/>
      <c r="B1429" s="7">
        <v>0.99097222222222203</v>
      </c>
      <c r="C1429" s="8">
        <f t="shared" si="66"/>
        <v>-0.25619999999999998</v>
      </c>
      <c r="D1429" s="8">
        <f t="shared" si="67"/>
        <v>-4.2699999999999995E-3</v>
      </c>
      <c r="P1429" s="8">
        <f t="shared" si="68"/>
        <v>-0.25619999999999998</v>
      </c>
      <c r="Q1429" s="11"/>
      <c r="R1429" s="12"/>
    </row>
    <row r="1430" spans="1:18" ht="15" customHeight="1">
      <c r="A1430" s="6"/>
      <c r="B1430" s="7">
        <v>0.99166666666666703</v>
      </c>
      <c r="C1430" s="8">
        <f t="shared" si="66"/>
        <v>-0.25619999999999998</v>
      </c>
      <c r="D1430" s="8">
        <f t="shared" si="67"/>
        <v>-4.2699999999999995E-3</v>
      </c>
      <c r="P1430" s="8">
        <f t="shared" si="68"/>
        <v>-0.25619999999999998</v>
      </c>
      <c r="Q1430" s="11"/>
      <c r="R1430" s="12"/>
    </row>
    <row r="1431" spans="1:18" ht="15" customHeight="1">
      <c r="A1431" s="6"/>
      <c r="B1431" s="7">
        <v>0.99236111111111103</v>
      </c>
      <c r="C1431" s="8">
        <f t="shared" si="66"/>
        <v>-0.25619999999999998</v>
      </c>
      <c r="D1431" s="8">
        <f t="shared" si="67"/>
        <v>-4.2699999999999995E-3</v>
      </c>
      <c r="P1431" s="8">
        <f t="shared" si="68"/>
        <v>-0.25619999999999998</v>
      </c>
      <c r="Q1431" s="11"/>
      <c r="R1431" s="12"/>
    </row>
    <row r="1432" spans="1:18" ht="15" customHeight="1">
      <c r="A1432" s="6"/>
      <c r="B1432" s="7">
        <v>0.99305555555555503</v>
      </c>
      <c r="C1432" s="8">
        <f t="shared" si="66"/>
        <v>-0.25619999999999998</v>
      </c>
      <c r="D1432" s="8">
        <f t="shared" si="67"/>
        <v>-4.2699999999999995E-3</v>
      </c>
      <c r="P1432" s="8">
        <f t="shared" si="68"/>
        <v>-0.25619999999999998</v>
      </c>
      <c r="Q1432" s="11"/>
      <c r="R1432" s="12"/>
    </row>
    <row r="1433" spans="1:18" ht="15" customHeight="1">
      <c r="A1433" s="6"/>
      <c r="B1433" s="7">
        <v>0.99375000000000002</v>
      </c>
      <c r="C1433" s="8">
        <f t="shared" si="66"/>
        <v>-0.25619999999999998</v>
      </c>
      <c r="D1433" s="8">
        <f t="shared" si="67"/>
        <v>-4.2699999999999995E-3</v>
      </c>
      <c r="P1433" s="8">
        <f t="shared" si="68"/>
        <v>-0.25619999999999998</v>
      </c>
      <c r="Q1433" s="11"/>
      <c r="R1433" s="12"/>
    </row>
    <row r="1434" spans="1:18" ht="15" customHeight="1">
      <c r="A1434" s="6"/>
      <c r="B1434" s="7">
        <v>0.99444444444444402</v>
      </c>
      <c r="C1434" s="8">
        <f t="shared" si="66"/>
        <v>-0.25619999999999998</v>
      </c>
      <c r="D1434" s="8">
        <f t="shared" si="67"/>
        <v>-4.2699999999999995E-3</v>
      </c>
      <c r="P1434" s="8">
        <f t="shared" si="68"/>
        <v>-0.25619999999999998</v>
      </c>
      <c r="Q1434" s="11"/>
      <c r="R1434" s="12"/>
    </row>
    <row r="1435" spans="1:18" ht="15" customHeight="1">
      <c r="A1435" s="6"/>
      <c r="B1435" s="7">
        <v>0.99513888888888902</v>
      </c>
      <c r="C1435" s="8">
        <f t="shared" si="66"/>
        <v>-0.25619999999999998</v>
      </c>
      <c r="D1435" s="8">
        <f t="shared" si="67"/>
        <v>-4.2699999999999995E-3</v>
      </c>
      <c r="P1435" s="8">
        <f t="shared" si="68"/>
        <v>-0.25619999999999998</v>
      </c>
      <c r="Q1435" s="11"/>
      <c r="R1435" s="12"/>
    </row>
    <row r="1436" spans="1:18" ht="15" customHeight="1">
      <c r="A1436" s="6"/>
      <c r="B1436" s="7">
        <v>0.99583333333333302</v>
      </c>
      <c r="C1436" s="8">
        <f t="shared" si="66"/>
        <v>-0.25619999999999998</v>
      </c>
      <c r="D1436" s="8">
        <f t="shared" si="67"/>
        <v>-4.2699999999999995E-3</v>
      </c>
      <c r="P1436" s="8">
        <f t="shared" si="68"/>
        <v>-0.25619999999999998</v>
      </c>
      <c r="Q1436" s="11"/>
      <c r="R1436" s="12"/>
    </row>
    <row r="1437" spans="1:18" ht="15" customHeight="1">
      <c r="A1437" s="6"/>
      <c r="B1437" s="7">
        <v>0.99652777777777801</v>
      </c>
      <c r="C1437" s="8">
        <f t="shared" si="66"/>
        <v>-0.25619999999999998</v>
      </c>
      <c r="D1437" s="8">
        <f t="shared" si="67"/>
        <v>-4.2699999999999995E-3</v>
      </c>
      <c r="P1437" s="8">
        <f t="shared" si="68"/>
        <v>-0.25619999999999998</v>
      </c>
      <c r="Q1437" s="11"/>
      <c r="R1437" s="12"/>
    </row>
    <row r="1438" spans="1:18" ht="15" customHeight="1">
      <c r="A1438" s="6"/>
      <c r="B1438" s="7">
        <v>0.99722222222222201</v>
      </c>
      <c r="C1438" s="8">
        <f t="shared" si="66"/>
        <v>-0.25619999999999998</v>
      </c>
      <c r="D1438" s="8">
        <f t="shared" si="67"/>
        <v>-4.2699999999999995E-3</v>
      </c>
      <c r="P1438" s="8">
        <f t="shared" si="68"/>
        <v>-0.25619999999999998</v>
      </c>
      <c r="Q1438" s="11"/>
      <c r="R1438" s="12"/>
    </row>
    <row r="1439" spans="1:18" ht="15" customHeight="1">
      <c r="A1439" s="6"/>
      <c r="B1439" s="7">
        <v>0.99791666666666701</v>
      </c>
      <c r="C1439" s="8">
        <f t="shared" si="66"/>
        <v>-0.25619999999999998</v>
      </c>
      <c r="D1439" s="8">
        <f t="shared" si="67"/>
        <v>-4.2699999999999995E-3</v>
      </c>
      <c r="P1439" s="8">
        <f t="shared" si="68"/>
        <v>-0.25619999999999998</v>
      </c>
      <c r="Q1439" s="11"/>
      <c r="R1439" s="12"/>
    </row>
    <row r="1440" spans="1:18" ht="15" customHeight="1">
      <c r="A1440" s="6"/>
      <c r="B1440" s="7">
        <v>0.99861111111111101</v>
      </c>
      <c r="C1440" s="8">
        <f t="shared" si="66"/>
        <v>-0.25619999999999998</v>
      </c>
      <c r="D1440" s="8">
        <f t="shared" si="67"/>
        <v>-4.2699999999999995E-3</v>
      </c>
      <c r="P1440" s="8">
        <f t="shared" si="68"/>
        <v>-0.25619999999999998</v>
      </c>
      <c r="Q1440" s="11"/>
      <c r="R1440" s="12"/>
    </row>
    <row r="1441" spans="2:18" ht="15" customHeight="1">
      <c r="B1441" s="7">
        <v>0.999305555555556</v>
      </c>
      <c r="C1441" s="8">
        <f t="shared" si="66"/>
        <v>0</v>
      </c>
      <c r="D1441" s="8">
        <f t="shared" si="67"/>
        <v>-2.1349999999999997E-3</v>
      </c>
      <c r="P1441" s="8">
        <f t="shared" si="68"/>
        <v>-0.25619999999999998</v>
      </c>
      <c r="Q1441" s="11"/>
      <c r="R1441" s="12"/>
    </row>
    <row r="1442" spans="2:18" ht="15" customHeight="1"/>
    <row r="1443" spans="2:18" ht="15" customHeight="1"/>
    <row r="1444" spans="2:18" ht="15" customHeight="1"/>
    <row r="1445" spans="2:18" ht="15" customHeight="1"/>
    <row r="1446" spans="2:18" ht="15" customHeight="1"/>
    <row r="1447" spans="2:18" ht="15" customHeight="1"/>
    <row r="1448" spans="2:18" ht="15" customHeight="1"/>
    <row r="1449" spans="2:18" ht="15" customHeight="1"/>
    <row r="1450" spans="2:18" ht="15" customHeight="1"/>
    <row r="1451" spans="2:18" ht="15" customHeight="1"/>
    <row r="1452" spans="2:18" ht="15" customHeight="1"/>
    <row r="1453" spans="2:18" ht="15" customHeight="1"/>
    <row r="1454" spans="2:18" ht="15" customHeight="1"/>
    <row r="1455" spans="2:18" ht="15" customHeight="1"/>
    <row r="1456" spans="2:18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S65536"/>
  <sheetViews>
    <sheetView tabSelected="1" zoomScale="85" zoomScaleNormal="85" workbookViewId="0">
      <selection activeCell="A4" sqref="A4"/>
    </sheetView>
  </sheetViews>
  <sheetFormatPr defaultRowHeight="15"/>
  <cols>
    <col min="1" max="1" width="10.28515625" customWidth="1"/>
    <col min="2" max="2" width="7.42578125"/>
    <col min="3" max="3" width="10"/>
    <col min="4" max="4" width="9.85546875"/>
    <col min="5" max="5" width="10.7109375"/>
    <col min="6" max="6" width="8.5703125"/>
    <col min="7" max="7" width="10.28515625" customWidth="1"/>
    <col min="8" max="9" width="8.5703125"/>
    <col min="10" max="10" width="9.28515625" customWidth="1"/>
    <col min="11" max="1025" width="8.5703125"/>
  </cols>
  <sheetData>
    <row r="1" spans="1:18" ht="45.75" customHeight="1">
      <c r="A1" s="1" t="s">
        <v>0</v>
      </c>
      <c r="B1" s="1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P1" s="5" t="s">
        <v>11</v>
      </c>
      <c r="Q1" s="1" t="s">
        <v>12</v>
      </c>
      <c r="R1" s="5" t="s">
        <v>13</v>
      </c>
    </row>
    <row r="2" spans="1:18" ht="15.75" customHeight="1">
      <c r="A2" s="19" t="s">
        <v>21</v>
      </c>
      <c r="B2" s="7">
        <v>0</v>
      </c>
      <c r="C2" s="8">
        <f t="shared" ref="C2:C65" si="0">P3</f>
        <v>-0.25619999999999998</v>
      </c>
      <c r="E2" s="9">
        <f>IF(SUM(D3:D1441)&gt;0,SUM(D3:D1441),0)</f>
        <v>2471.737498126728</v>
      </c>
      <c r="G2" s="10">
        <v>-0.25619999999999998</v>
      </c>
      <c r="H2" s="10">
        <v>1.345</v>
      </c>
      <c r="I2" s="10">
        <v>1.42E-3</v>
      </c>
      <c r="J2" s="10">
        <v>-1.137E-5</v>
      </c>
      <c r="K2" s="10">
        <v>1.9770000000000001E-8</v>
      </c>
      <c r="P2" s="5" t="s">
        <v>14</v>
      </c>
      <c r="R2" s="5" t="s">
        <v>15</v>
      </c>
    </row>
    <row r="3" spans="1:18" ht="15" customHeight="1">
      <c r="A3" s="6"/>
      <c r="B3" s="7">
        <v>6.9444444444444404E-4</v>
      </c>
      <c r="C3" s="8">
        <f t="shared" si="0"/>
        <v>-0.25619999999999998</v>
      </c>
      <c r="D3" s="8">
        <f t="shared" ref="D3:D66" si="1">(C2+C3)/120</f>
        <v>-4.2699999999999995E-3</v>
      </c>
      <c r="P3" s="8">
        <f t="shared" ref="P3:P66" si="2">G$2+H$2*(R3*10^3)^1+I$2*(R3*10^3)^2+J$2*(R3*10^3)^3+K$2*(R3*10^3)^4</f>
        <v>-0.25619999999999998</v>
      </c>
      <c r="Q3" s="11">
        <v>7.1759259259259302E-4</v>
      </c>
      <c r="R3" s="12"/>
    </row>
    <row r="4" spans="1:18" ht="15" customHeight="1">
      <c r="A4" s="6"/>
      <c r="B4" s="7">
        <v>1.38888888888889E-3</v>
      </c>
      <c r="C4" s="8">
        <f t="shared" si="0"/>
        <v>-0.25619999999999998</v>
      </c>
      <c r="D4" s="8">
        <f t="shared" si="1"/>
        <v>-4.2699999999999995E-3</v>
      </c>
      <c r="P4" s="8">
        <f t="shared" si="2"/>
        <v>-0.25619999999999998</v>
      </c>
      <c r="Q4" s="11">
        <v>1.41203703703704E-3</v>
      </c>
      <c r="R4" s="12"/>
    </row>
    <row r="5" spans="1:18" ht="15" customHeight="1">
      <c r="A5" s="6"/>
      <c r="B5" s="7">
        <v>2.0833333333333298E-3</v>
      </c>
      <c r="C5" s="8">
        <f t="shared" si="0"/>
        <v>-0.25619999999999998</v>
      </c>
      <c r="D5" s="8">
        <f t="shared" si="1"/>
        <v>-4.2699999999999995E-3</v>
      </c>
      <c r="P5" s="8">
        <f t="shared" si="2"/>
        <v>-0.25619999999999998</v>
      </c>
      <c r="Q5" s="11">
        <v>2.10648148148148E-3</v>
      </c>
      <c r="R5" s="12"/>
    </row>
    <row r="6" spans="1:18" ht="15" customHeight="1">
      <c r="A6" s="6"/>
      <c r="B6" s="7">
        <v>2.7777777777777801E-3</v>
      </c>
      <c r="C6" s="8">
        <f t="shared" si="0"/>
        <v>-0.25619999999999998</v>
      </c>
      <c r="D6" s="8">
        <f t="shared" si="1"/>
        <v>-4.2699999999999995E-3</v>
      </c>
      <c r="P6" s="8">
        <f t="shared" si="2"/>
        <v>-0.25619999999999998</v>
      </c>
      <c r="Q6" s="11">
        <v>2.8009259259259298E-3</v>
      </c>
      <c r="R6" s="12"/>
    </row>
    <row r="7" spans="1:18" ht="15" customHeight="1">
      <c r="A7" s="6"/>
      <c r="B7" s="7">
        <v>3.4722222222222199E-3</v>
      </c>
      <c r="C7" s="8">
        <f t="shared" si="0"/>
        <v>-0.25619999999999998</v>
      </c>
      <c r="D7" s="8">
        <f t="shared" si="1"/>
        <v>-4.2699999999999995E-3</v>
      </c>
      <c r="P7" s="8">
        <f t="shared" si="2"/>
        <v>-0.25619999999999998</v>
      </c>
      <c r="Q7" s="11">
        <v>3.49537037037037E-3</v>
      </c>
      <c r="R7" s="12"/>
    </row>
    <row r="8" spans="1:18" ht="15" customHeight="1">
      <c r="A8" s="6"/>
      <c r="B8" s="7">
        <v>4.1666666666666701E-3</v>
      </c>
      <c r="C8" s="8">
        <f t="shared" si="0"/>
        <v>-0.25619999999999998</v>
      </c>
      <c r="D8" s="8">
        <f t="shared" si="1"/>
        <v>-4.2699999999999995E-3</v>
      </c>
      <c r="P8" s="8">
        <f t="shared" si="2"/>
        <v>-0.25619999999999998</v>
      </c>
      <c r="Q8" s="11">
        <v>4.1898148148148198E-3</v>
      </c>
      <c r="R8" s="12"/>
    </row>
    <row r="9" spans="1:18" ht="15" customHeight="1">
      <c r="A9" s="6"/>
      <c r="B9" s="7">
        <v>4.8611111111111103E-3</v>
      </c>
      <c r="C9" s="8">
        <f t="shared" si="0"/>
        <v>-0.25619999999999998</v>
      </c>
      <c r="D9" s="8">
        <f t="shared" si="1"/>
        <v>-4.2699999999999995E-3</v>
      </c>
      <c r="P9" s="8">
        <f t="shared" si="2"/>
        <v>-0.25619999999999998</v>
      </c>
      <c r="Q9" s="11">
        <v>4.8842592592592601E-3</v>
      </c>
      <c r="R9" s="12"/>
    </row>
    <row r="10" spans="1:18" ht="15" customHeight="1">
      <c r="A10" s="6"/>
      <c r="B10" s="7">
        <v>5.5555555555555601E-3</v>
      </c>
      <c r="C10" s="8">
        <f t="shared" si="0"/>
        <v>-0.25619999999999998</v>
      </c>
      <c r="D10" s="8">
        <f t="shared" si="1"/>
        <v>-4.2699999999999995E-3</v>
      </c>
      <c r="P10" s="8">
        <f t="shared" si="2"/>
        <v>-0.25619999999999998</v>
      </c>
      <c r="Q10" s="11">
        <v>5.5787037037037003E-3</v>
      </c>
      <c r="R10" s="12"/>
    </row>
    <row r="11" spans="1:18" ht="15" customHeight="1">
      <c r="A11" s="6"/>
      <c r="B11" s="7">
        <v>6.2500000000000003E-3</v>
      </c>
      <c r="C11" s="8">
        <f t="shared" si="0"/>
        <v>-0.25619999999999998</v>
      </c>
      <c r="D11" s="8">
        <f t="shared" si="1"/>
        <v>-4.2699999999999995E-3</v>
      </c>
      <c r="P11" s="8">
        <f t="shared" si="2"/>
        <v>-0.25619999999999998</v>
      </c>
      <c r="Q11" s="11">
        <v>6.2731481481481501E-3</v>
      </c>
      <c r="R11" s="12"/>
    </row>
    <row r="12" spans="1:18" ht="15" customHeight="1">
      <c r="A12" s="6"/>
      <c r="B12" s="7">
        <v>6.9444444444444397E-3</v>
      </c>
      <c r="C12" s="8">
        <f t="shared" si="0"/>
        <v>-0.25619999999999998</v>
      </c>
      <c r="D12" s="8">
        <f t="shared" si="1"/>
        <v>-4.2699999999999995E-3</v>
      </c>
      <c r="P12" s="8">
        <f t="shared" si="2"/>
        <v>-0.25619999999999998</v>
      </c>
      <c r="Q12" s="11">
        <v>6.9675925925925903E-3</v>
      </c>
      <c r="R12" s="12"/>
    </row>
    <row r="13" spans="1:18" ht="15" customHeight="1">
      <c r="A13" s="6"/>
      <c r="B13" s="7">
        <v>7.6388888888888904E-3</v>
      </c>
      <c r="C13" s="8">
        <f t="shared" si="0"/>
        <v>-0.25619999999999998</v>
      </c>
      <c r="D13" s="8">
        <f t="shared" si="1"/>
        <v>-4.2699999999999995E-3</v>
      </c>
      <c r="P13" s="8">
        <f t="shared" si="2"/>
        <v>-0.25619999999999998</v>
      </c>
      <c r="Q13" s="11">
        <v>7.6620370370370401E-3</v>
      </c>
      <c r="R13" s="12"/>
    </row>
    <row r="14" spans="1:18" ht="15" customHeight="1">
      <c r="A14" s="6"/>
      <c r="B14" s="7">
        <v>8.3333333333333297E-3</v>
      </c>
      <c r="C14" s="8">
        <f t="shared" si="0"/>
        <v>-0.25619999999999998</v>
      </c>
      <c r="D14" s="8">
        <f t="shared" si="1"/>
        <v>-4.2699999999999995E-3</v>
      </c>
      <c r="P14" s="8">
        <f t="shared" si="2"/>
        <v>-0.25619999999999998</v>
      </c>
      <c r="Q14" s="11">
        <v>8.3564814814814804E-3</v>
      </c>
      <c r="R14" s="12"/>
    </row>
    <row r="15" spans="1:18" ht="15" customHeight="1">
      <c r="A15" s="6"/>
      <c r="B15" s="7">
        <v>9.0277777777777804E-3</v>
      </c>
      <c r="C15" s="8">
        <f t="shared" si="0"/>
        <v>-0.25619999999999998</v>
      </c>
      <c r="D15" s="8">
        <f t="shared" si="1"/>
        <v>-4.2699999999999995E-3</v>
      </c>
      <c r="P15" s="8">
        <f t="shared" si="2"/>
        <v>-0.25619999999999998</v>
      </c>
      <c r="Q15" s="11">
        <v>9.0509259259259293E-3</v>
      </c>
      <c r="R15" s="12"/>
    </row>
    <row r="16" spans="1:18" ht="15" customHeight="1">
      <c r="A16" s="6"/>
      <c r="B16" s="7">
        <v>9.7222222222222206E-3</v>
      </c>
      <c r="C16" s="8">
        <f t="shared" si="0"/>
        <v>-0.25619999999999998</v>
      </c>
      <c r="D16" s="8">
        <f t="shared" si="1"/>
        <v>-4.2699999999999995E-3</v>
      </c>
      <c r="P16" s="8">
        <f t="shared" si="2"/>
        <v>-0.25619999999999998</v>
      </c>
      <c r="Q16" s="11">
        <v>9.7453703703703695E-3</v>
      </c>
      <c r="R16" s="12"/>
    </row>
    <row r="17" spans="1:18" ht="15" customHeight="1">
      <c r="A17" s="6"/>
      <c r="B17" s="7">
        <v>1.0416666666666701E-2</v>
      </c>
      <c r="C17" s="8">
        <f t="shared" si="0"/>
        <v>-0.25619999999999998</v>
      </c>
      <c r="D17" s="8">
        <f t="shared" si="1"/>
        <v>-4.2699999999999995E-3</v>
      </c>
      <c r="P17" s="8">
        <f t="shared" si="2"/>
        <v>-0.25619999999999998</v>
      </c>
      <c r="Q17" s="11">
        <v>1.0439814814814799E-2</v>
      </c>
      <c r="R17" s="12"/>
    </row>
    <row r="18" spans="1:18" ht="15" customHeight="1">
      <c r="A18" s="6"/>
      <c r="B18" s="7">
        <v>1.1111111111111099E-2</v>
      </c>
      <c r="C18" s="8">
        <f t="shared" si="0"/>
        <v>-0.25619999999999998</v>
      </c>
      <c r="D18" s="8">
        <f t="shared" si="1"/>
        <v>-4.2699999999999995E-3</v>
      </c>
      <c r="P18" s="8">
        <f t="shared" si="2"/>
        <v>-0.25619999999999998</v>
      </c>
      <c r="Q18" s="11">
        <v>1.11342592592593E-2</v>
      </c>
      <c r="R18" s="12"/>
    </row>
    <row r="19" spans="1:18" ht="15" customHeight="1">
      <c r="A19" s="6"/>
      <c r="B19" s="7">
        <v>1.18055555555556E-2</v>
      </c>
      <c r="C19" s="8">
        <f t="shared" si="0"/>
        <v>-0.25619999999999998</v>
      </c>
      <c r="D19" s="8">
        <f t="shared" si="1"/>
        <v>-4.2699999999999995E-3</v>
      </c>
      <c r="P19" s="8">
        <f t="shared" si="2"/>
        <v>-0.25619999999999998</v>
      </c>
      <c r="Q19" s="11">
        <v>1.1828703703703701E-2</v>
      </c>
      <c r="R19" s="12"/>
    </row>
    <row r="20" spans="1:18" ht="15" customHeight="1">
      <c r="A20" s="6"/>
      <c r="B20" s="7">
        <v>1.2500000000000001E-2</v>
      </c>
      <c r="C20" s="8">
        <f t="shared" si="0"/>
        <v>-0.25619999999999998</v>
      </c>
      <c r="D20" s="8">
        <f t="shared" si="1"/>
        <v>-4.2699999999999995E-3</v>
      </c>
      <c r="P20" s="8">
        <f t="shared" si="2"/>
        <v>-0.25619999999999998</v>
      </c>
      <c r="Q20" s="11">
        <v>1.25231481481482E-2</v>
      </c>
      <c r="R20" s="12"/>
    </row>
    <row r="21" spans="1:18" ht="15" customHeight="1">
      <c r="A21" s="6"/>
      <c r="B21" s="7">
        <v>1.3194444444444399E-2</v>
      </c>
      <c r="C21" s="8">
        <f t="shared" si="0"/>
        <v>-0.25619999999999998</v>
      </c>
      <c r="D21" s="8">
        <f t="shared" si="1"/>
        <v>-4.2699999999999995E-3</v>
      </c>
      <c r="P21" s="8">
        <f t="shared" si="2"/>
        <v>-0.25619999999999998</v>
      </c>
      <c r="Q21" s="11">
        <v>1.32175925925926E-2</v>
      </c>
      <c r="R21" s="12"/>
    </row>
    <row r="22" spans="1:18" ht="15" customHeight="1">
      <c r="A22" s="6"/>
      <c r="B22" s="7">
        <v>1.38888888888889E-2</v>
      </c>
      <c r="C22" s="8">
        <f t="shared" si="0"/>
        <v>-0.25619999999999998</v>
      </c>
      <c r="D22" s="8">
        <f t="shared" si="1"/>
        <v>-4.2699999999999995E-3</v>
      </c>
      <c r="P22" s="8">
        <f t="shared" si="2"/>
        <v>-0.25619999999999998</v>
      </c>
      <c r="Q22" s="11">
        <v>1.3912037037037001E-2</v>
      </c>
      <c r="R22" s="12"/>
    </row>
    <row r="23" spans="1:18" ht="15" customHeight="1">
      <c r="A23" s="6"/>
      <c r="B23" s="7">
        <v>1.4583333333333301E-2</v>
      </c>
      <c r="C23" s="8">
        <f t="shared" si="0"/>
        <v>-0.25619999999999998</v>
      </c>
      <c r="D23" s="8">
        <f t="shared" si="1"/>
        <v>-4.2699999999999995E-3</v>
      </c>
      <c r="P23" s="8">
        <f t="shared" si="2"/>
        <v>-0.25619999999999998</v>
      </c>
      <c r="Q23" s="11">
        <v>1.46064814814815E-2</v>
      </c>
      <c r="R23" s="12"/>
    </row>
    <row r="24" spans="1:18" ht="15" customHeight="1">
      <c r="A24" s="6"/>
      <c r="B24" s="7">
        <v>1.52777777777778E-2</v>
      </c>
      <c r="C24" s="8">
        <f t="shared" si="0"/>
        <v>-0.25619999999999998</v>
      </c>
      <c r="D24" s="8">
        <f t="shared" si="1"/>
        <v>-4.2699999999999995E-3</v>
      </c>
      <c r="P24" s="8">
        <f t="shared" si="2"/>
        <v>-0.25619999999999998</v>
      </c>
      <c r="Q24" s="11">
        <v>1.53009259259259E-2</v>
      </c>
      <c r="R24" s="12"/>
    </row>
    <row r="25" spans="1:18" ht="15" customHeight="1">
      <c r="A25" s="6"/>
      <c r="B25" s="7">
        <v>1.59722222222222E-2</v>
      </c>
      <c r="C25" s="8">
        <f t="shared" si="0"/>
        <v>-0.25619999999999998</v>
      </c>
      <c r="D25" s="8">
        <f t="shared" si="1"/>
        <v>-4.2699999999999995E-3</v>
      </c>
      <c r="P25" s="8">
        <f t="shared" si="2"/>
        <v>-0.25619999999999998</v>
      </c>
      <c r="Q25" s="11">
        <v>1.5995370370370399E-2</v>
      </c>
      <c r="R25" s="12"/>
    </row>
    <row r="26" spans="1:18" ht="15" customHeight="1">
      <c r="A26" s="6"/>
      <c r="B26" s="7">
        <v>1.6666666666666701E-2</v>
      </c>
      <c r="C26" s="8">
        <f t="shared" si="0"/>
        <v>-0.25619999999999998</v>
      </c>
      <c r="D26" s="8">
        <f t="shared" si="1"/>
        <v>-4.2699999999999995E-3</v>
      </c>
      <c r="P26" s="8">
        <f t="shared" si="2"/>
        <v>-0.25619999999999998</v>
      </c>
      <c r="Q26" s="11">
        <v>1.66898148148148E-2</v>
      </c>
      <c r="R26" s="12"/>
    </row>
    <row r="27" spans="1:18" ht="15" customHeight="1">
      <c r="A27" s="6"/>
      <c r="B27" s="7">
        <v>1.7361111111111101E-2</v>
      </c>
      <c r="C27" s="8">
        <f t="shared" si="0"/>
        <v>-0.25619999999999998</v>
      </c>
      <c r="D27" s="8">
        <f t="shared" si="1"/>
        <v>-4.2699999999999995E-3</v>
      </c>
      <c r="P27" s="8">
        <f t="shared" si="2"/>
        <v>-0.25619999999999998</v>
      </c>
      <c r="Q27" s="11">
        <v>1.7384259259259301E-2</v>
      </c>
      <c r="R27" s="12"/>
    </row>
    <row r="28" spans="1:18" ht="15" customHeight="1">
      <c r="A28" s="6"/>
      <c r="B28" s="7">
        <v>1.8055555555555599E-2</v>
      </c>
      <c r="C28" s="8">
        <f t="shared" si="0"/>
        <v>-0.25619999999999998</v>
      </c>
      <c r="D28" s="8">
        <f t="shared" si="1"/>
        <v>-4.2699999999999995E-3</v>
      </c>
      <c r="P28" s="8">
        <f t="shared" si="2"/>
        <v>-0.25619999999999998</v>
      </c>
      <c r="Q28" s="11">
        <v>1.8078703703703701E-2</v>
      </c>
      <c r="R28" s="12"/>
    </row>
    <row r="29" spans="1:18" ht="15" customHeight="1">
      <c r="A29" s="6"/>
      <c r="B29" s="7">
        <v>1.8749999999999999E-2</v>
      </c>
      <c r="C29" s="8">
        <f t="shared" si="0"/>
        <v>-0.25619999999999998</v>
      </c>
      <c r="D29" s="8">
        <f t="shared" si="1"/>
        <v>-4.2699999999999995E-3</v>
      </c>
      <c r="P29" s="8">
        <f t="shared" si="2"/>
        <v>-0.25619999999999998</v>
      </c>
      <c r="Q29" s="11">
        <v>1.8773148148148198E-2</v>
      </c>
      <c r="R29" s="12"/>
    </row>
    <row r="30" spans="1:18" ht="15" customHeight="1">
      <c r="A30" s="6"/>
      <c r="B30" s="7">
        <v>1.94444444444444E-2</v>
      </c>
      <c r="C30" s="8">
        <f t="shared" si="0"/>
        <v>-0.25619999999999998</v>
      </c>
      <c r="D30" s="8">
        <f t="shared" si="1"/>
        <v>-4.2699999999999995E-3</v>
      </c>
      <c r="P30" s="8">
        <f t="shared" si="2"/>
        <v>-0.25619999999999998</v>
      </c>
      <c r="Q30" s="11">
        <v>1.9467592592592599E-2</v>
      </c>
      <c r="R30" s="12"/>
    </row>
    <row r="31" spans="1:18" ht="15" customHeight="1">
      <c r="A31" s="6"/>
      <c r="B31" s="7">
        <v>2.0138888888888901E-2</v>
      </c>
      <c r="C31" s="8">
        <f t="shared" si="0"/>
        <v>-0.25619999999999998</v>
      </c>
      <c r="D31" s="8">
        <f t="shared" si="1"/>
        <v>-4.2699999999999995E-3</v>
      </c>
      <c r="P31" s="8">
        <f t="shared" si="2"/>
        <v>-0.25619999999999998</v>
      </c>
      <c r="Q31" s="11">
        <v>2.0162037037036999E-2</v>
      </c>
      <c r="R31" s="12"/>
    </row>
    <row r="32" spans="1:18" ht="15" customHeight="1">
      <c r="A32" s="6"/>
      <c r="B32" s="7">
        <v>2.0833333333333301E-2</v>
      </c>
      <c r="C32" s="8">
        <f t="shared" si="0"/>
        <v>-0.25619999999999998</v>
      </c>
      <c r="D32" s="8">
        <f t="shared" si="1"/>
        <v>-4.2699999999999995E-3</v>
      </c>
      <c r="P32" s="8">
        <f t="shared" si="2"/>
        <v>-0.25619999999999998</v>
      </c>
      <c r="Q32" s="11">
        <v>2.08564814814815E-2</v>
      </c>
      <c r="R32" s="12"/>
    </row>
    <row r="33" spans="1:18" ht="15" customHeight="1">
      <c r="A33" s="6"/>
      <c r="B33" s="7">
        <v>2.1527777777777798E-2</v>
      </c>
      <c r="C33" s="8">
        <f t="shared" si="0"/>
        <v>-0.25619999999999998</v>
      </c>
      <c r="D33" s="8">
        <f t="shared" si="1"/>
        <v>-4.2699999999999995E-3</v>
      </c>
      <c r="P33" s="8">
        <f t="shared" si="2"/>
        <v>-0.25619999999999998</v>
      </c>
      <c r="Q33" s="11">
        <v>2.15509259259259E-2</v>
      </c>
      <c r="R33" s="12"/>
    </row>
    <row r="34" spans="1:18" ht="15" customHeight="1">
      <c r="A34" s="6"/>
      <c r="B34" s="7">
        <v>2.2222222222222199E-2</v>
      </c>
      <c r="C34" s="8">
        <f t="shared" si="0"/>
        <v>-0.25619999999999998</v>
      </c>
      <c r="D34" s="8">
        <f t="shared" si="1"/>
        <v>-4.2699999999999995E-3</v>
      </c>
      <c r="P34" s="8">
        <f t="shared" si="2"/>
        <v>-0.25619999999999998</v>
      </c>
      <c r="Q34" s="11">
        <v>2.2245370370370401E-2</v>
      </c>
      <c r="R34" s="12"/>
    </row>
    <row r="35" spans="1:18" ht="15" customHeight="1">
      <c r="A35" s="6"/>
      <c r="B35" s="7">
        <v>2.29166666666667E-2</v>
      </c>
      <c r="C35" s="8">
        <f t="shared" si="0"/>
        <v>-0.25619999999999998</v>
      </c>
      <c r="D35" s="8">
        <f t="shared" si="1"/>
        <v>-4.2699999999999995E-3</v>
      </c>
      <c r="P35" s="8">
        <f t="shared" si="2"/>
        <v>-0.25619999999999998</v>
      </c>
      <c r="Q35" s="11">
        <v>2.2939814814814798E-2</v>
      </c>
      <c r="R35" s="12"/>
    </row>
    <row r="36" spans="1:18" ht="15" customHeight="1">
      <c r="A36" s="6"/>
      <c r="B36" s="7">
        <v>2.36111111111111E-2</v>
      </c>
      <c r="C36" s="8">
        <f t="shared" si="0"/>
        <v>-0.25619999999999998</v>
      </c>
      <c r="D36" s="8">
        <f t="shared" si="1"/>
        <v>-4.2699999999999995E-3</v>
      </c>
      <c r="P36" s="8">
        <f t="shared" si="2"/>
        <v>-0.25619999999999998</v>
      </c>
      <c r="Q36" s="11">
        <v>2.3634259259259299E-2</v>
      </c>
      <c r="R36" s="12"/>
    </row>
    <row r="37" spans="1:18" ht="15" customHeight="1">
      <c r="A37" s="6"/>
      <c r="B37" s="7">
        <v>2.4305555555555601E-2</v>
      </c>
      <c r="C37" s="8">
        <f t="shared" si="0"/>
        <v>-0.25619999999999998</v>
      </c>
      <c r="D37" s="8">
        <f t="shared" si="1"/>
        <v>-4.2699999999999995E-3</v>
      </c>
      <c r="P37" s="8">
        <f t="shared" si="2"/>
        <v>-0.25619999999999998</v>
      </c>
      <c r="Q37" s="11">
        <v>2.43287037037037E-2</v>
      </c>
      <c r="R37" s="12"/>
    </row>
    <row r="38" spans="1:18" ht="15" customHeight="1">
      <c r="A38" s="6"/>
      <c r="B38" s="7">
        <v>2.5000000000000001E-2</v>
      </c>
      <c r="C38" s="8">
        <f t="shared" si="0"/>
        <v>-0.25619999999999998</v>
      </c>
      <c r="D38" s="8">
        <f t="shared" si="1"/>
        <v>-4.2699999999999995E-3</v>
      </c>
      <c r="P38" s="8">
        <f t="shared" si="2"/>
        <v>-0.25619999999999998</v>
      </c>
      <c r="Q38" s="11">
        <v>2.50231481481481E-2</v>
      </c>
      <c r="R38" s="12"/>
    </row>
    <row r="39" spans="1:18" ht="15" customHeight="1">
      <c r="A39" s="6"/>
      <c r="B39" s="7">
        <v>2.5694444444444402E-2</v>
      </c>
      <c r="C39" s="8">
        <f t="shared" si="0"/>
        <v>-0.25619999999999998</v>
      </c>
      <c r="D39" s="8">
        <f t="shared" si="1"/>
        <v>-4.2699999999999995E-3</v>
      </c>
      <c r="P39" s="8">
        <f t="shared" si="2"/>
        <v>-0.25619999999999998</v>
      </c>
      <c r="Q39" s="11">
        <v>2.5717592592592601E-2</v>
      </c>
      <c r="R39" s="12"/>
    </row>
    <row r="40" spans="1:18" ht="15" customHeight="1">
      <c r="A40" s="6"/>
      <c r="B40" s="7">
        <v>2.6388888888888899E-2</v>
      </c>
      <c r="C40" s="8">
        <f t="shared" si="0"/>
        <v>-0.25619999999999998</v>
      </c>
      <c r="D40" s="8">
        <f t="shared" si="1"/>
        <v>-4.2699999999999995E-3</v>
      </c>
      <c r="P40" s="8">
        <f t="shared" si="2"/>
        <v>-0.25619999999999998</v>
      </c>
      <c r="Q40" s="11">
        <v>2.6412037037037001E-2</v>
      </c>
      <c r="R40" s="12"/>
    </row>
    <row r="41" spans="1:18" ht="15" customHeight="1">
      <c r="A41" s="6"/>
      <c r="B41" s="7">
        <v>2.70833333333333E-2</v>
      </c>
      <c r="C41" s="8">
        <f t="shared" si="0"/>
        <v>-0.25619999999999998</v>
      </c>
      <c r="D41" s="8">
        <f t="shared" si="1"/>
        <v>-4.2699999999999995E-3</v>
      </c>
      <c r="P41" s="8">
        <f t="shared" si="2"/>
        <v>-0.25619999999999998</v>
      </c>
      <c r="Q41" s="11">
        <v>2.7106481481481499E-2</v>
      </c>
      <c r="R41" s="12"/>
    </row>
    <row r="42" spans="1:18" ht="15" customHeight="1">
      <c r="A42" s="6"/>
      <c r="B42" s="7">
        <v>2.7777777777777801E-2</v>
      </c>
      <c r="C42" s="8">
        <f t="shared" si="0"/>
        <v>-0.25619999999999998</v>
      </c>
      <c r="D42" s="8">
        <f t="shared" si="1"/>
        <v>-4.2699999999999995E-3</v>
      </c>
      <c r="P42" s="8">
        <f t="shared" si="2"/>
        <v>-0.25619999999999998</v>
      </c>
      <c r="Q42" s="11">
        <v>2.7800925925925899E-2</v>
      </c>
      <c r="R42" s="12"/>
    </row>
    <row r="43" spans="1:18" ht="15" customHeight="1">
      <c r="A43" s="6"/>
      <c r="B43" s="7">
        <v>2.8472222222222201E-2</v>
      </c>
      <c r="C43" s="8">
        <f t="shared" si="0"/>
        <v>-0.25619999999999998</v>
      </c>
      <c r="D43" s="8">
        <f t="shared" si="1"/>
        <v>-4.2699999999999995E-3</v>
      </c>
      <c r="P43" s="8">
        <f t="shared" si="2"/>
        <v>-0.25619999999999998</v>
      </c>
      <c r="Q43" s="11">
        <v>2.84953703703704E-2</v>
      </c>
      <c r="R43" s="12"/>
    </row>
    <row r="44" spans="1:18" ht="15" customHeight="1">
      <c r="A44" s="6"/>
      <c r="B44" s="7">
        <v>2.9166666666666698E-2</v>
      </c>
      <c r="C44" s="8">
        <f t="shared" si="0"/>
        <v>-0.25619999999999998</v>
      </c>
      <c r="D44" s="8">
        <f t="shared" si="1"/>
        <v>-4.2699999999999995E-3</v>
      </c>
      <c r="P44" s="8">
        <f t="shared" si="2"/>
        <v>-0.25619999999999998</v>
      </c>
      <c r="Q44" s="11">
        <v>2.91898148148148E-2</v>
      </c>
      <c r="R44" s="12"/>
    </row>
    <row r="45" spans="1:18" ht="15" customHeight="1">
      <c r="A45" s="6"/>
      <c r="B45" s="7">
        <v>2.9861111111111099E-2</v>
      </c>
      <c r="C45" s="8">
        <f t="shared" si="0"/>
        <v>-0.25619999999999998</v>
      </c>
      <c r="D45" s="8">
        <f t="shared" si="1"/>
        <v>-4.2699999999999995E-3</v>
      </c>
      <c r="P45" s="8">
        <f t="shared" si="2"/>
        <v>-0.25619999999999998</v>
      </c>
      <c r="Q45" s="11">
        <v>2.9884259259259301E-2</v>
      </c>
      <c r="R45" s="12"/>
    </row>
    <row r="46" spans="1:18" ht="15" customHeight="1">
      <c r="A46" s="6"/>
      <c r="B46" s="7">
        <v>3.05555555555556E-2</v>
      </c>
      <c r="C46" s="8">
        <f t="shared" si="0"/>
        <v>-0.25619999999999998</v>
      </c>
      <c r="D46" s="8">
        <f t="shared" si="1"/>
        <v>-4.2699999999999995E-3</v>
      </c>
      <c r="P46" s="8">
        <f t="shared" si="2"/>
        <v>-0.25619999999999998</v>
      </c>
      <c r="Q46" s="11">
        <v>3.0578703703703702E-2</v>
      </c>
      <c r="R46" s="12"/>
    </row>
    <row r="47" spans="1:18" ht="15" customHeight="1">
      <c r="A47" s="6"/>
      <c r="B47" s="7">
        <v>3.125E-2</v>
      </c>
      <c r="C47" s="8">
        <f t="shared" si="0"/>
        <v>-0.25619999999999998</v>
      </c>
      <c r="D47" s="8">
        <f t="shared" si="1"/>
        <v>-4.2699999999999995E-3</v>
      </c>
      <c r="P47" s="8">
        <f t="shared" si="2"/>
        <v>-0.25619999999999998</v>
      </c>
      <c r="Q47" s="11">
        <v>3.1273148148148099E-2</v>
      </c>
      <c r="R47" s="12"/>
    </row>
    <row r="48" spans="1:18" ht="15" customHeight="1">
      <c r="A48" s="6"/>
      <c r="B48" s="7">
        <v>3.19444444444444E-2</v>
      </c>
      <c r="C48" s="8">
        <f t="shared" si="0"/>
        <v>-0.25619999999999998</v>
      </c>
      <c r="D48" s="8">
        <f t="shared" si="1"/>
        <v>-4.2699999999999995E-3</v>
      </c>
      <c r="P48" s="8">
        <f t="shared" si="2"/>
        <v>-0.25619999999999998</v>
      </c>
      <c r="Q48" s="11">
        <v>3.1967592592592603E-2</v>
      </c>
      <c r="R48" s="12"/>
    </row>
    <row r="49" spans="1:18" ht="15" customHeight="1">
      <c r="A49" s="6"/>
      <c r="B49" s="7">
        <v>3.2638888888888898E-2</v>
      </c>
      <c r="C49" s="8">
        <f t="shared" si="0"/>
        <v>-0.25619999999999998</v>
      </c>
      <c r="D49" s="8">
        <f t="shared" si="1"/>
        <v>-4.2699999999999995E-3</v>
      </c>
      <c r="P49" s="8">
        <f t="shared" si="2"/>
        <v>-0.25619999999999998</v>
      </c>
      <c r="Q49" s="11">
        <v>3.2662037037037003E-2</v>
      </c>
      <c r="R49" s="12"/>
    </row>
    <row r="50" spans="1:18" ht="15" customHeight="1">
      <c r="A50" s="6"/>
      <c r="B50" s="7">
        <v>3.3333333333333298E-2</v>
      </c>
      <c r="C50" s="8">
        <f t="shared" si="0"/>
        <v>-0.25619999999999998</v>
      </c>
      <c r="D50" s="8">
        <f t="shared" si="1"/>
        <v>-4.2699999999999995E-3</v>
      </c>
      <c r="P50" s="8">
        <f t="shared" si="2"/>
        <v>-0.25619999999999998</v>
      </c>
      <c r="Q50" s="11">
        <v>3.3356481481481501E-2</v>
      </c>
      <c r="R50" s="12"/>
    </row>
    <row r="51" spans="1:18" ht="15" customHeight="1">
      <c r="A51" s="6"/>
      <c r="B51" s="7">
        <v>3.4027777777777803E-2</v>
      </c>
      <c r="C51" s="8">
        <f t="shared" si="0"/>
        <v>-0.25619999999999998</v>
      </c>
      <c r="D51" s="8">
        <f t="shared" si="1"/>
        <v>-4.2699999999999995E-3</v>
      </c>
      <c r="P51" s="8">
        <f t="shared" si="2"/>
        <v>-0.25619999999999998</v>
      </c>
      <c r="Q51" s="11">
        <v>3.4050925925925901E-2</v>
      </c>
      <c r="R51" s="12"/>
    </row>
    <row r="52" spans="1:18" ht="15" customHeight="1">
      <c r="A52" s="6"/>
      <c r="B52" s="7">
        <v>3.4722222222222203E-2</v>
      </c>
      <c r="C52" s="8">
        <f t="shared" si="0"/>
        <v>-0.25619999999999998</v>
      </c>
      <c r="D52" s="8">
        <f t="shared" si="1"/>
        <v>-4.2699999999999995E-3</v>
      </c>
      <c r="P52" s="8">
        <f t="shared" si="2"/>
        <v>-0.25619999999999998</v>
      </c>
      <c r="Q52" s="11">
        <v>3.4745370370370399E-2</v>
      </c>
      <c r="R52" s="12"/>
    </row>
    <row r="53" spans="1:18" ht="15" customHeight="1">
      <c r="A53" s="6"/>
      <c r="B53" s="7">
        <v>3.54166666666667E-2</v>
      </c>
      <c r="C53" s="8">
        <f t="shared" si="0"/>
        <v>-0.25619999999999998</v>
      </c>
      <c r="D53" s="8">
        <f t="shared" si="1"/>
        <v>-4.2699999999999995E-3</v>
      </c>
      <c r="P53" s="8">
        <f t="shared" si="2"/>
        <v>-0.25619999999999998</v>
      </c>
      <c r="Q53" s="11">
        <v>3.5439814814814799E-2</v>
      </c>
      <c r="R53" s="12"/>
    </row>
    <row r="54" spans="1:18" ht="15" customHeight="1">
      <c r="A54" s="6"/>
      <c r="B54" s="7">
        <v>3.6111111111111101E-2</v>
      </c>
      <c r="C54" s="8">
        <f t="shared" si="0"/>
        <v>-0.25619999999999998</v>
      </c>
      <c r="D54" s="8">
        <f t="shared" si="1"/>
        <v>-4.2699999999999995E-3</v>
      </c>
      <c r="P54" s="8">
        <f t="shared" si="2"/>
        <v>-0.25619999999999998</v>
      </c>
      <c r="Q54" s="11">
        <v>3.6134259259259303E-2</v>
      </c>
      <c r="R54" s="12"/>
    </row>
    <row r="55" spans="1:18" ht="15" customHeight="1">
      <c r="A55" s="6"/>
      <c r="B55" s="7">
        <v>3.6805555555555598E-2</v>
      </c>
      <c r="C55" s="8">
        <f t="shared" si="0"/>
        <v>-0.25619999999999998</v>
      </c>
      <c r="D55" s="8">
        <f t="shared" si="1"/>
        <v>-4.2699999999999995E-3</v>
      </c>
      <c r="P55" s="8">
        <f t="shared" si="2"/>
        <v>-0.25619999999999998</v>
      </c>
      <c r="Q55" s="11">
        <v>3.6828703703703697E-2</v>
      </c>
      <c r="R55" s="12"/>
    </row>
    <row r="56" spans="1:18" ht="15" customHeight="1">
      <c r="A56" s="6"/>
      <c r="B56" s="7">
        <v>3.7499999999999999E-2</v>
      </c>
      <c r="C56" s="8">
        <f t="shared" si="0"/>
        <v>-0.25619999999999998</v>
      </c>
      <c r="D56" s="8">
        <f t="shared" si="1"/>
        <v>-4.2699999999999995E-3</v>
      </c>
      <c r="P56" s="8">
        <f t="shared" si="2"/>
        <v>-0.25619999999999998</v>
      </c>
      <c r="Q56" s="11">
        <v>3.7523148148148097E-2</v>
      </c>
      <c r="R56" s="12"/>
    </row>
    <row r="57" spans="1:18" ht="15" customHeight="1">
      <c r="A57" s="6"/>
      <c r="B57" s="7">
        <v>3.8194444444444399E-2</v>
      </c>
      <c r="C57" s="8">
        <f t="shared" si="0"/>
        <v>-0.25619999999999998</v>
      </c>
      <c r="D57" s="8">
        <f t="shared" si="1"/>
        <v>-4.2699999999999995E-3</v>
      </c>
      <c r="P57" s="8">
        <f t="shared" si="2"/>
        <v>-0.25619999999999998</v>
      </c>
      <c r="Q57" s="11">
        <v>3.8217592592592602E-2</v>
      </c>
      <c r="R57" s="12"/>
    </row>
    <row r="58" spans="1:18" ht="15" customHeight="1">
      <c r="A58" s="6"/>
      <c r="B58" s="7">
        <v>3.8888888888888903E-2</v>
      </c>
      <c r="C58" s="8">
        <f t="shared" si="0"/>
        <v>-0.25619999999999998</v>
      </c>
      <c r="D58" s="8">
        <f t="shared" si="1"/>
        <v>-4.2699999999999995E-3</v>
      </c>
      <c r="P58" s="8">
        <f t="shared" si="2"/>
        <v>-0.25619999999999998</v>
      </c>
      <c r="Q58" s="11">
        <v>3.8912037037037002E-2</v>
      </c>
      <c r="R58" s="12"/>
    </row>
    <row r="59" spans="1:18" ht="15" customHeight="1">
      <c r="A59" s="6"/>
      <c r="B59" s="7">
        <v>3.9583333333333297E-2</v>
      </c>
      <c r="C59" s="8">
        <f t="shared" si="0"/>
        <v>-0.25619999999999998</v>
      </c>
      <c r="D59" s="8">
        <f t="shared" si="1"/>
        <v>-4.2699999999999995E-3</v>
      </c>
      <c r="P59" s="8">
        <f t="shared" si="2"/>
        <v>-0.25619999999999998</v>
      </c>
      <c r="Q59" s="11">
        <v>3.9606481481481499E-2</v>
      </c>
      <c r="R59" s="12"/>
    </row>
    <row r="60" spans="1:18" ht="15" customHeight="1">
      <c r="A60" s="6"/>
      <c r="B60" s="7">
        <v>4.0277777777777801E-2</v>
      </c>
      <c r="C60" s="8">
        <f t="shared" si="0"/>
        <v>-0.25619999999999998</v>
      </c>
      <c r="D60" s="8">
        <f t="shared" si="1"/>
        <v>-4.2699999999999995E-3</v>
      </c>
      <c r="P60" s="8">
        <f t="shared" si="2"/>
        <v>-0.25619999999999998</v>
      </c>
      <c r="Q60" s="11">
        <v>4.03009259259259E-2</v>
      </c>
      <c r="R60" s="12"/>
    </row>
    <row r="61" spans="1:18" ht="15" customHeight="1">
      <c r="A61" s="6"/>
      <c r="B61" s="7">
        <v>4.0972222222222202E-2</v>
      </c>
      <c r="C61" s="8">
        <f t="shared" si="0"/>
        <v>-0.25619999999999998</v>
      </c>
      <c r="D61" s="8">
        <f t="shared" si="1"/>
        <v>-4.2699999999999995E-3</v>
      </c>
      <c r="P61" s="8">
        <f t="shared" si="2"/>
        <v>-0.25619999999999998</v>
      </c>
      <c r="Q61" s="11">
        <v>4.0995370370370397E-2</v>
      </c>
      <c r="R61" s="12"/>
    </row>
    <row r="62" spans="1:18" ht="15" customHeight="1">
      <c r="A62" s="6"/>
      <c r="B62" s="7">
        <v>4.1666666666666699E-2</v>
      </c>
      <c r="C62" s="8">
        <f t="shared" si="0"/>
        <v>-0.25619999999999998</v>
      </c>
      <c r="D62" s="8">
        <f t="shared" si="1"/>
        <v>-4.2699999999999995E-3</v>
      </c>
      <c r="P62" s="8">
        <f t="shared" si="2"/>
        <v>-0.25619999999999998</v>
      </c>
      <c r="Q62" s="11">
        <v>4.1689814814814798E-2</v>
      </c>
      <c r="R62" s="12"/>
    </row>
    <row r="63" spans="1:18" ht="15" customHeight="1">
      <c r="A63" s="6"/>
      <c r="B63" s="7">
        <v>4.2361111111111099E-2</v>
      </c>
      <c r="C63" s="8">
        <f t="shared" si="0"/>
        <v>-0.25619999999999998</v>
      </c>
      <c r="D63" s="8">
        <f t="shared" si="1"/>
        <v>-4.2699999999999995E-3</v>
      </c>
      <c r="P63" s="8">
        <f t="shared" si="2"/>
        <v>-0.25619999999999998</v>
      </c>
      <c r="Q63" s="11">
        <v>4.2384259259259302E-2</v>
      </c>
      <c r="R63" s="12"/>
    </row>
    <row r="64" spans="1:18" ht="15" customHeight="1">
      <c r="A64" s="6"/>
      <c r="B64" s="7">
        <v>4.3055555555555597E-2</v>
      </c>
      <c r="C64" s="8">
        <f t="shared" si="0"/>
        <v>-0.25619999999999998</v>
      </c>
      <c r="D64" s="8">
        <f t="shared" si="1"/>
        <v>-4.2699999999999995E-3</v>
      </c>
      <c r="P64" s="8">
        <f t="shared" si="2"/>
        <v>-0.25619999999999998</v>
      </c>
      <c r="Q64" s="11">
        <v>4.3078703703703702E-2</v>
      </c>
      <c r="R64" s="12"/>
    </row>
    <row r="65" spans="1:18" ht="15" customHeight="1">
      <c r="A65" s="6"/>
      <c r="B65" s="7">
        <v>4.3749999999999997E-2</v>
      </c>
      <c r="C65" s="8">
        <f t="shared" si="0"/>
        <v>-0.25619999999999998</v>
      </c>
      <c r="D65" s="8">
        <f t="shared" si="1"/>
        <v>-4.2699999999999995E-3</v>
      </c>
      <c r="P65" s="8">
        <f t="shared" si="2"/>
        <v>-0.25619999999999998</v>
      </c>
      <c r="Q65" s="11">
        <v>4.3773148148148103E-2</v>
      </c>
      <c r="R65" s="12"/>
    </row>
    <row r="66" spans="1:18" ht="15" customHeight="1">
      <c r="A66" s="6"/>
      <c r="B66" s="7">
        <v>4.4444444444444398E-2</v>
      </c>
      <c r="C66" s="8">
        <f t="shared" ref="C66:C129" si="3">P67</f>
        <v>-0.25619999999999998</v>
      </c>
      <c r="D66" s="8">
        <f t="shared" si="1"/>
        <v>-4.2699999999999995E-3</v>
      </c>
      <c r="P66" s="8">
        <f t="shared" si="2"/>
        <v>-0.25619999999999998</v>
      </c>
      <c r="Q66" s="11">
        <v>4.44675925925926E-2</v>
      </c>
      <c r="R66" s="12"/>
    </row>
    <row r="67" spans="1:18" ht="15" customHeight="1">
      <c r="A67" s="6"/>
      <c r="B67" s="7">
        <v>4.5138888888888902E-2</v>
      </c>
      <c r="C67" s="8">
        <f t="shared" si="3"/>
        <v>-0.25619999999999998</v>
      </c>
      <c r="D67" s="8">
        <f t="shared" ref="D67:D130" si="4">(C66+C67)/120</f>
        <v>-4.2699999999999995E-3</v>
      </c>
      <c r="P67" s="8">
        <f t="shared" ref="P67:P130" si="5">G$2+H$2*(R67*10^3)^1+I$2*(R67*10^3)^2+J$2*(R67*10^3)^3+K$2*(R67*10^3)^4</f>
        <v>-0.25619999999999998</v>
      </c>
      <c r="Q67" s="11">
        <v>4.5162037037037001E-2</v>
      </c>
      <c r="R67" s="12"/>
    </row>
    <row r="68" spans="1:18" ht="15" customHeight="1">
      <c r="A68" s="6"/>
      <c r="B68" s="7">
        <v>4.5833333333333302E-2</v>
      </c>
      <c r="C68" s="8">
        <f t="shared" si="3"/>
        <v>-0.25619999999999998</v>
      </c>
      <c r="D68" s="8">
        <f t="shared" si="4"/>
        <v>-4.2699999999999995E-3</v>
      </c>
      <c r="P68" s="8">
        <f t="shared" si="5"/>
        <v>-0.25619999999999998</v>
      </c>
      <c r="Q68" s="11">
        <v>4.5856481481481498E-2</v>
      </c>
      <c r="R68" s="12"/>
    </row>
    <row r="69" spans="1:18" ht="15" customHeight="1">
      <c r="A69" s="6"/>
      <c r="B69" s="7">
        <v>4.65277777777778E-2</v>
      </c>
      <c r="C69" s="8">
        <f t="shared" si="3"/>
        <v>-0.25619999999999998</v>
      </c>
      <c r="D69" s="8">
        <f t="shared" si="4"/>
        <v>-4.2699999999999995E-3</v>
      </c>
      <c r="P69" s="8">
        <f t="shared" si="5"/>
        <v>-0.25619999999999998</v>
      </c>
      <c r="Q69" s="11">
        <v>4.6550925925925898E-2</v>
      </c>
      <c r="R69" s="12"/>
    </row>
    <row r="70" spans="1:18" ht="15" customHeight="1">
      <c r="A70" s="6"/>
      <c r="B70" s="7">
        <v>4.72222222222222E-2</v>
      </c>
      <c r="C70" s="8">
        <f t="shared" si="3"/>
        <v>-0.25619999999999998</v>
      </c>
      <c r="D70" s="8">
        <f t="shared" si="4"/>
        <v>-4.2699999999999995E-3</v>
      </c>
      <c r="P70" s="8">
        <f t="shared" si="5"/>
        <v>-0.25619999999999998</v>
      </c>
      <c r="Q70" s="11">
        <v>4.7245370370370403E-2</v>
      </c>
      <c r="R70" s="12"/>
    </row>
    <row r="71" spans="1:18" ht="15" customHeight="1">
      <c r="A71" s="6"/>
      <c r="B71" s="7">
        <v>4.7916666666666698E-2</v>
      </c>
      <c r="C71" s="8">
        <f t="shared" si="3"/>
        <v>-0.25619999999999998</v>
      </c>
      <c r="D71" s="8">
        <f t="shared" si="4"/>
        <v>-4.2699999999999995E-3</v>
      </c>
      <c r="P71" s="8">
        <f t="shared" si="5"/>
        <v>-0.25619999999999998</v>
      </c>
      <c r="Q71" s="11">
        <v>4.7939814814814803E-2</v>
      </c>
      <c r="R71" s="12"/>
    </row>
    <row r="72" spans="1:18" ht="15" customHeight="1">
      <c r="A72" s="6"/>
      <c r="B72" s="7">
        <v>4.8611111111111098E-2</v>
      </c>
      <c r="C72" s="8">
        <f t="shared" si="3"/>
        <v>-0.25619999999999998</v>
      </c>
      <c r="D72" s="8">
        <f t="shared" si="4"/>
        <v>-4.2699999999999995E-3</v>
      </c>
      <c r="P72" s="8">
        <f t="shared" si="5"/>
        <v>-0.25619999999999998</v>
      </c>
      <c r="Q72" s="11">
        <v>4.8634259259259301E-2</v>
      </c>
      <c r="R72" s="12"/>
    </row>
    <row r="73" spans="1:18" ht="15" customHeight="1">
      <c r="A73" s="6"/>
      <c r="B73" s="7">
        <v>4.9305555555555602E-2</v>
      </c>
      <c r="C73" s="8">
        <f t="shared" si="3"/>
        <v>-0.25619999999999998</v>
      </c>
      <c r="D73" s="8">
        <f t="shared" si="4"/>
        <v>-4.2699999999999995E-3</v>
      </c>
      <c r="P73" s="8">
        <f t="shared" si="5"/>
        <v>-0.25619999999999998</v>
      </c>
      <c r="Q73" s="11">
        <v>4.9328703703703701E-2</v>
      </c>
      <c r="R73" s="12"/>
    </row>
    <row r="74" spans="1:18" ht="15" customHeight="1">
      <c r="A74" s="6"/>
      <c r="B74" s="7">
        <v>0.05</v>
      </c>
      <c r="C74" s="8">
        <f t="shared" si="3"/>
        <v>-0.25619999999999998</v>
      </c>
      <c r="D74" s="8">
        <f t="shared" si="4"/>
        <v>-4.2699999999999995E-3</v>
      </c>
      <c r="P74" s="8">
        <f t="shared" si="5"/>
        <v>-0.25619999999999998</v>
      </c>
      <c r="Q74" s="11">
        <v>5.0023148148148198E-2</v>
      </c>
      <c r="R74" s="12"/>
    </row>
    <row r="75" spans="1:18" ht="15" customHeight="1">
      <c r="A75" s="6"/>
      <c r="B75" s="7">
        <v>5.06944444444445E-2</v>
      </c>
      <c r="C75" s="8">
        <f t="shared" si="3"/>
        <v>-0.25619999999999998</v>
      </c>
      <c r="D75" s="8">
        <f t="shared" si="4"/>
        <v>-4.2699999999999995E-3</v>
      </c>
      <c r="P75" s="8">
        <f t="shared" si="5"/>
        <v>-0.25619999999999998</v>
      </c>
      <c r="Q75" s="11">
        <v>5.0717592592592599E-2</v>
      </c>
      <c r="R75" s="12"/>
    </row>
    <row r="76" spans="1:18" ht="15" customHeight="1">
      <c r="A76" s="6"/>
      <c r="B76" s="7">
        <v>5.1388888888888901E-2</v>
      </c>
      <c r="C76" s="8">
        <f t="shared" si="3"/>
        <v>-0.25619999999999998</v>
      </c>
      <c r="D76" s="8">
        <f t="shared" si="4"/>
        <v>-4.2699999999999995E-3</v>
      </c>
      <c r="P76" s="8">
        <f t="shared" si="5"/>
        <v>-0.25619999999999998</v>
      </c>
      <c r="Q76" s="11">
        <v>5.1412037037036999E-2</v>
      </c>
      <c r="R76" s="12"/>
    </row>
    <row r="77" spans="1:18" ht="15" customHeight="1">
      <c r="A77" s="6"/>
      <c r="B77" s="7">
        <v>5.2083333333333301E-2</v>
      </c>
      <c r="C77" s="8">
        <f t="shared" si="3"/>
        <v>-0.25619999999999998</v>
      </c>
      <c r="D77" s="8">
        <f t="shared" si="4"/>
        <v>-4.2699999999999995E-3</v>
      </c>
      <c r="P77" s="8">
        <f t="shared" si="5"/>
        <v>-0.25619999999999998</v>
      </c>
      <c r="Q77" s="11">
        <v>5.2106481481481497E-2</v>
      </c>
      <c r="R77" s="12"/>
    </row>
    <row r="78" spans="1:18" ht="15" customHeight="1">
      <c r="A78" s="6"/>
      <c r="B78" s="7">
        <v>5.2777777777777798E-2</v>
      </c>
      <c r="C78" s="8">
        <f t="shared" si="3"/>
        <v>-0.25619999999999998</v>
      </c>
      <c r="D78" s="8">
        <f t="shared" si="4"/>
        <v>-4.2699999999999995E-3</v>
      </c>
      <c r="P78" s="8">
        <f t="shared" si="5"/>
        <v>-0.25619999999999998</v>
      </c>
      <c r="Q78" s="11">
        <v>5.2800925925925897E-2</v>
      </c>
      <c r="R78" s="12"/>
    </row>
    <row r="79" spans="1:18" ht="15" customHeight="1">
      <c r="A79" s="6"/>
      <c r="B79" s="7">
        <v>5.3472222222222199E-2</v>
      </c>
      <c r="C79" s="8">
        <f t="shared" si="3"/>
        <v>-0.25619999999999998</v>
      </c>
      <c r="D79" s="8">
        <f t="shared" si="4"/>
        <v>-4.2699999999999995E-3</v>
      </c>
      <c r="P79" s="8">
        <f t="shared" si="5"/>
        <v>-0.25619999999999998</v>
      </c>
      <c r="Q79" s="11">
        <v>5.3495370370370401E-2</v>
      </c>
      <c r="R79" s="12"/>
    </row>
    <row r="80" spans="1:18" ht="15" customHeight="1">
      <c r="A80" s="6"/>
      <c r="B80" s="7">
        <v>5.4166666666666703E-2</v>
      </c>
      <c r="C80" s="8">
        <f t="shared" si="3"/>
        <v>-0.25619999999999998</v>
      </c>
      <c r="D80" s="8">
        <f t="shared" si="4"/>
        <v>-4.2699999999999995E-3</v>
      </c>
      <c r="P80" s="8">
        <f t="shared" si="5"/>
        <v>-0.25619999999999998</v>
      </c>
      <c r="Q80" s="11">
        <v>5.4189814814814802E-2</v>
      </c>
      <c r="R80" s="12"/>
    </row>
    <row r="81" spans="1:18" ht="15" customHeight="1">
      <c r="A81" s="6"/>
      <c r="B81" s="7">
        <v>5.4861111111111097E-2</v>
      </c>
      <c r="C81" s="8">
        <f t="shared" si="3"/>
        <v>-0.25619999999999998</v>
      </c>
      <c r="D81" s="8">
        <f t="shared" si="4"/>
        <v>-4.2699999999999995E-3</v>
      </c>
      <c r="P81" s="8">
        <f t="shared" si="5"/>
        <v>-0.25619999999999998</v>
      </c>
      <c r="Q81" s="11">
        <v>5.4884259259259299E-2</v>
      </c>
      <c r="R81" s="12"/>
    </row>
    <row r="82" spans="1:18" ht="15" customHeight="1">
      <c r="A82" s="6"/>
      <c r="B82" s="7">
        <v>5.5555555555555601E-2</v>
      </c>
      <c r="C82" s="8">
        <f t="shared" si="3"/>
        <v>-0.25619999999999998</v>
      </c>
      <c r="D82" s="8">
        <f t="shared" si="4"/>
        <v>-4.2699999999999995E-3</v>
      </c>
      <c r="P82" s="8">
        <f t="shared" si="5"/>
        <v>-0.25619999999999998</v>
      </c>
      <c r="Q82" s="11">
        <v>5.55787037037037E-2</v>
      </c>
      <c r="R82" s="12"/>
    </row>
    <row r="83" spans="1:18" ht="15" customHeight="1">
      <c r="A83" s="6"/>
      <c r="B83" s="7">
        <v>5.6250000000000001E-2</v>
      </c>
      <c r="C83" s="8">
        <f t="shared" si="3"/>
        <v>-0.25619999999999998</v>
      </c>
      <c r="D83" s="8">
        <f t="shared" si="4"/>
        <v>-4.2699999999999995E-3</v>
      </c>
      <c r="P83" s="8">
        <f t="shared" si="5"/>
        <v>-0.25619999999999998</v>
      </c>
      <c r="Q83" s="11">
        <v>5.6273148148148197E-2</v>
      </c>
      <c r="R83" s="12"/>
    </row>
    <row r="84" spans="1:18" ht="15" customHeight="1">
      <c r="A84" s="6"/>
      <c r="B84" s="7">
        <v>5.6944444444444402E-2</v>
      </c>
      <c r="C84" s="8">
        <f t="shared" si="3"/>
        <v>-0.25619999999999998</v>
      </c>
      <c r="D84" s="8">
        <f t="shared" si="4"/>
        <v>-4.2699999999999995E-3</v>
      </c>
      <c r="P84" s="8">
        <f t="shared" si="5"/>
        <v>-0.25619999999999998</v>
      </c>
      <c r="Q84" s="11">
        <v>5.6967592592592597E-2</v>
      </c>
      <c r="R84" s="12"/>
    </row>
    <row r="85" spans="1:18" ht="15" customHeight="1">
      <c r="A85" s="6"/>
      <c r="B85" s="7">
        <v>5.7638888888888899E-2</v>
      </c>
      <c r="C85" s="8">
        <f t="shared" si="3"/>
        <v>-0.25619999999999998</v>
      </c>
      <c r="D85" s="8">
        <f t="shared" si="4"/>
        <v>-4.2699999999999995E-3</v>
      </c>
      <c r="P85" s="8">
        <f t="shared" si="5"/>
        <v>-0.25619999999999998</v>
      </c>
      <c r="Q85" s="11">
        <v>5.7662037037036998E-2</v>
      </c>
      <c r="R85" s="12"/>
    </row>
    <row r="86" spans="1:18" ht="15" customHeight="1">
      <c r="A86" s="6"/>
      <c r="B86" s="7">
        <v>5.83333333333333E-2</v>
      </c>
      <c r="C86" s="8">
        <f t="shared" si="3"/>
        <v>-0.25619999999999998</v>
      </c>
      <c r="D86" s="8">
        <f t="shared" si="4"/>
        <v>-4.2699999999999995E-3</v>
      </c>
      <c r="P86" s="8">
        <f t="shared" si="5"/>
        <v>-0.25619999999999998</v>
      </c>
      <c r="Q86" s="11">
        <v>5.8356481481481502E-2</v>
      </c>
      <c r="R86" s="12"/>
    </row>
    <row r="87" spans="1:18" ht="15" customHeight="1">
      <c r="A87" s="6"/>
      <c r="B87" s="7">
        <v>5.9027777777777797E-2</v>
      </c>
      <c r="C87" s="8">
        <f t="shared" si="3"/>
        <v>-0.25619999999999998</v>
      </c>
      <c r="D87" s="8">
        <f t="shared" si="4"/>
        <v>-4.2699999999999995E-3</v>
      </c>
      <c r="P87" s="8">
        <f t="shared" si="5"/>
        <v>-0.25619999999999998</v>
      </c>
      <c r="Q87" s="11">
        <v>5.9050925925925903E-2</v>
      </c>
      <c r="R87" s="12"/>
    </row>
    <row r="88" spans="1:18" ht="15" customHeight="1">
      <c r="A88" s="6"/>
      <c r="B88" s="7">
        <v>5.9722222222222197E-2</v>
      </c>
      <c r="C88" s="8">
        <f t="shared" si="3"/>
        <v>-0.25619999999999998</v>
      </c>
      <c r="D88" s="8">
        <f t="shared" si="4"/>
        <v>-4.2699999999999995E-3</v>
      </c>
      <c r="P88" s="8">
        <f t="shared" si="5"/>
        <v>-0.25619999999999998</v>
      </c>
      <c r="Q88" s="11">
        <v>5.97453703703704E-2</v>
      </c>
      <c r="R88" s="12"/>
    </row>
    <row r="89" spans="1:18" ht="15" customHeight="1">
      <c r="A89" s="6"/>
      <c r="B89" s="7">
        <v>6.0416666666666702E-2</v>
      </c>
      <c r="C89" s="8">
        <f t="shared" si="3"/>
        <v>-0.25619999999999998</v>
      </c>
      <c r="D89" s="8">
        <f t="shared" si="4"/>
        <v>-4.2699999999999995E-3</v>
      </c>
      <c r="P89" s="8">
        <f t="shared" si="5"/>
        <v>-0.25619999999999998</v>
      </c>
      <c r="Q89" s="11">
        <v>6.04398148148148E-2</v>
      </c>
      <c r="R89" s="12"/>
    </row>
    <row r="90" spans="1:18" ht="15" customHeight="1">
      <c r="A90" s="6"/>
      <c r="B90" s="7">
        <v>6.1111111111111102E-2</v>
      </c>
      <c r="C90" s="8">
        <f t="shared" si="3"/>
        <v>-0.25619999999999998</v>
      </c>
      <c r="D90" s="8">
        <f t="shared" si="4"/>
        <v>-4.2699999999999995E-3</v>
      </c>
      <c r="P90" s="8">
        <f t="shared" si="5"/>
        <v>-0.25619999999999998</v>
      </c>
      <c r="Q90" s="11">
        <v>6.1134259259259298E-2</v>
      </c>
      <c r="R90" s="12"/>
    </row>
    <row r="91" spans="1:18" ht="15" customHeight="1">
      <c r="A91" s="6"/>
      <c r="B91" s="7">
        <v>6.18055555555556E-2</v>
      </c>
      <c r="C91" s="8">
        <f t="shared" si="3"/>
        <v>-0.25619999999999998</v>
      </c>
      <c r="D91" s="8">
        <f t="shared" si="4"/>
        <v>-4.2699999999999995E-3</v>
      </c>
      <c r="P91" s="8">
        <f t="shared" si="5"/>
        <v>-0.25619999999999998</v>
      </c>
      <c r="Q91" s="11">
        <v>6.1828703703703698E-2</v>
      </c>
      <c r="R91" s="12"/>
    </row>
    <row r="92" spans="1:18" ht="15" customHeight="1">
      <c r="A92" s="6"/>
      <c r="B92" s="7">
        <v>6.25E-2</v>
      </c>
      <c r="C92" s="8">
        <f t="shared" si="3"/>
        <v>-0.25619999999999998</v>
      </c>
      <c r="D92" s="8">
        <f t="shared" si="4"/>
        <v>-4.2699999999999995E-3</v>
      </c>
      <c r="P92" s="8">
        <f t="shared" si="5"/>
        <v>-0.25619999999999998</v>
      </c>
      <c r="Q92" s="11">
        <v>6.2523148148148203E-2</v>
      </c>
      <c r="R92" s="12"/>
    </row>
    <row r="93" spans="1:18" ht="15" customHeight="1">
      <c r="A93" s="6"/>
      <c r="B93" s="7">
        <v>6.31944444444444E-2</v>
      </c>
      <c r="C93" s="8">
        <f t="shared" si="3"/>
        <v>-0.25619999999999998</v>
      </c>
      <c r="D93" s="8">
        <f t="shared" si="4"/>
        <v>-4.2699999999999995E-3</v>
      </c>
      <c r="P93" s="8">
        <f t="shared" si="5"/>
        <v>-0.25619999999999998</v>
      </c>
      <c r="Q93" s="11">
        <v>6.3217592592592603E-2</v>
      </c>
      <c r="R93" s="12"/>
    </row>
    <row r="94" spans="1:18" ht="15" customHeight="1">
      <c r="A94" s="6"/>
      <c r="B94" s="7">
        <v>6.3888888888888898E-2</v>
      </c>
      <c r="C94" s="8">
        <f t="shared" si="3"/>
        <v>-0.25619999999999998</v>
      </c>
      <c r="D94" s="8">
        <f t="shared" si="4"/>
        <v>-4.2699999999999995E-3</v>
      </c>
      <c r="P94" s="8">
        <f t="shared" si="5"/>
        <v>-0.25619999999999998</v>
      </c>
      <c r="Q94" s="11">
        <v>6.3912037037037003E-2</v>
      </c>
      <c r="R94" s="12"/>
    </row>
    <row r="95" spans="1:18" ht="15" customHeight="1">
      <c r="A95" s="6"/>
      <c r="B95" s="7">
        <v>6.4583333333333298E-2</v>
      </c>
      <c r="C95" s="8">
        <f t="shared" si="3"/>
        <v>-0.25619999999999998</v>
      </c>
      <c r="D95" s="8">
        <f t="shared" si="4"/>
        <v>-4.2699999999999995E-3</v>
      </c>
      <c r="P95" s="8">
        <f t="shared" si="5"/>
        <v>-0.25619999999999998</v>
      </c>
      <c r="Q95" s="11">
        <v>6.4606481481481501E-2</v>
      </c>
      <c r="R95" s="12"/>
    </row>
    <row r="96" spans="1:18" ht="15" customHeight="1">
      <c r="A96" s="6"/>
      <c r="B96" s="7">
        <v>6.5277777777777796E-2</v>
      </c>
      <c r="C96" s="8">
        <f t="shared" si="3"/>
        <v>-0.25619999999999998</v>
      </c>
      <c r="D96" s="8">
        <f t="shared" si="4"/>
        <v>-4.2699999999999995E-3</v>
      </c>
      <c r="P96" s="8">
        <f t="shared" si="5"/>
        <v>-0.25619999999999998</v>
      </c>
      <c r="Q96" s="11">
        <v>6.5300925925925901E-2</v>
      </c>
      <c r="R96" s="12"/>
    </row>
    <row r="97" spans="1:18" ht="15" customHeight="1">
      <c r="A97" s="6"/>
      <c r="B97" s="7">
        <v>6.5972222222222196E-2</v>
      </c>
      <c r="C97" s="8">
        <f t="shared" si="3"/>
        <v>-0.25619999999999998</v>
      </c>
      <c r="D97" s="8">
        <f t="shared" si="4"/>
        <v>-4.2699999999999995E-3</v>
      </c>
      <c r="P97" s="8">
        <f t="shared" si="5"/>
        <v>-0.25619999999999998</v>
      </c>
      <c r="Q97" s="11">
        <v>6.5995370370370399E-2</v>
      </c>
      <c r="R97" s="12"/>
    </row>
    <row r="98" spans="1:18" ht="15" customHeight="1">
      <c r="A98" s="6"/>
      <c r="B98" s="7">
        <v>6.6666666666666693E-2</v>
      </c>
      <c r="C98" s="8">
        <f t="shared" si="3"/>
        <v>-0.25619999999999998</v>
      </c>
      <c r="D98" s="8">
        <f t="shared" si="4"/>
        <v>-4.2699999999999995E-3</v>
      </c>
      <c r="P98" s="8">
        <f t="shared" si="5"/>
        <v>-0.25619999999999998</v>
      </c>
      <c r="Q98" s="11">
        <v>6.6689814814814799E-2</v>
      </c>
      <c r="R98" s="12"/>
    </row>
    <row r="99" spans="1:18" ht="15" customHeight="1">
      <c r="A99" s="6"/>
      <c r="B99" s="7">
        <v>6.7361111111111094E-2</v>
      </c>
      <c r="C99" s="8">
        <f t="shared" si="3"/>
        <v>-0.25619999999999998</v>
      </c>
      <c r="D99" s="8">
        <f t="shared" si="4"/>
        <v>-4.2699999999999995E-3</v>
      </c>
      <c r="P99" s="8">
        <f t="shared" si="5"/>
        <v>-0.25619999999999998</v>
      </c>
      <c r="Q99" s="11">
        <v>6.7384259259259296E-2</v>
      </c>
      <c r="R99" s="12"/>
    </row>
    <row r="100" spans="1:18" ht="15" customHeight="1">
      <c r="A100" s="6"/>
      <c r="B100" s="7">
        <v>6.8055555555555494E-2</v>
      </c>
      <c r="C100" s="8">
        <f t="shared" si="3"/>
        <v>-0.25619999999999998</v>
      </c>
      <c r="D100" s="8">
        <f t="shared" si="4"/>
        <v>-4.2699999999999995E-3</v>
      </c>
      <c r="P100" s="8">
        <f t="shared" si="5"/>
        <v>-0.25619999999999998</v>
      </c>
      <c r="Q100" s="11">
        <v>6.8078703703703697E-2</v>
      </c>
      <c r="R100" s="12"/>
    </row>
    <row r="101" spans="1:18" ht="15" customHeight="1">
      <c r="A101" s="6"/>
      <c r="B101" s="7">
        <v>6.8750000000000006E-2</v>
      </c>
      <c r="C101" s="8">
        <f t="shared" si="3"/>
        <v>-0.25619999999999998</v>
      </c>
      <c r="D101" s="8">
        <f t="shared" si="4"/>
        <v>-4.2699999999999995E-3</v>
      </c>
      <c r="P101" s="8">
        <f t="shared" si="5"/>
        <v>-0.25619999999999998</v>
      </c>
      <c r="Q101" s="11">
        <v>6.8773148148148194E-2</v>
      </c>
      <c r="R101" s="12"/>
    </row>
    <row r="102" spans="1:18" ht="15" customHeight="1">
      <c r="A102" s="6"/>
      <c r="B102" s="7">
        <v>6.9444444444444406E-2</v>
      </c>
      <c r="C102" s="8">
        <f t="shared" si="3"/>
        <v>-0.25619999999999998</v>
      </c>
      <c r="D102" s="8">
        <f t="shared" si="4"/>
        <v>-4.2699999999999995E-3</v>
      </c>
      <c r="P102" s="8">
        <f t="shared" si="5"/>
        <v>-0.25619999999999998</v>
      </c>
      <c r="Q102" s="11">
        <v>6.9467592592592595E-2</v>
      </c>
      <c r="R102" s="12"/>
    </row>
    <row r="103" spans="1:18" ht="15" customHeight="1">
      <c r="A103" s="6"/>
      <c r="B103" s="7">
        <v>7.0138888888888903E-2</v>
      </c>
      <c r="C103" s="8">
        <f t="shared" si="3"/>
        <v>-0.25619999999999998</v>
      </c>
      <c r="D103" s="8">
        <f t="shared" si="4"/>
        <v>-4.2699999999999995E-3</v>
      </c>
      <c r="P103" s="8">
        <f t="shared" si="5"/>
        <v>-0.25619999999999998</v>
      </c>
      <c r="Q103" s="11">
        <v>7.0162037037036995E-2</v>
      </c>
      <c r="R103" s="12"/>
    </row>
    <row r="104" spans="1:18" ht="15" customHeight="1">
      <c r="A104" s="6"/>
      <c r="B104" s="7">
        <v>7.0833333333333304E-2</v>
      </c>
      <c r="C104" s="8">
        <f t="shared" si="3"/>
        <v>-0.25619999999999998</v>
      </c>
      <c r="D104" s="8">
        <f t="shared" si="4"/>
        <v>-4.2699999999999995E-3</v>
      </c>
      <c r="P104" s="8">
        <f t="shared" si="5"/>
        <v>-0.25619999999999998</v>
      </c>
      <c r="Q104" s="11">
        <v>7.0856481481481506E-2</v>
      </c>
      <c r="R104" s="12"/>
    </row>
    <row r="105" spans="1:18" ht="15" customHeight="1">
      <c r="A105" s="6"/>
      <c r="B105" s="7">
        <v>7.1527777777777801E-2</v>
      </c>
      <c r="C105" s="8">
        <f t="shared" si="3"/>
        <v>-0.25619999999999998</v>
      </c>
      <c r="D105" s="8">
        <f t="shared" si="4"/>
        <v>-4.2699999999999995E-3</v>
      </c>
      <c r="P105" s="8">
        <f t="shared" si="5"/>
        <v>-0.25619999999999998</v>
      </c>
      <c r="Q105" s="11">
        <v>7.1550925925925907E-2</v>
      </c>
      <c r="R105" s="12"/>
    </row>
    <row r="106" spans="1:18" ht="15" customHeight="1">
      <c r="A106" s="6"/>
      <c r="B106" s="7">
        <v>7.2222222222222202E-2</v>
      </c>
      <c r="C106" s="8">
        <f t="shared" si="3"/>
        <v>-0.25619999999999998</v>
      </c>
      <c r="D106" s="8">
        <f t="shared" si="4"/>
        <v>-4.2699999999999995E-3</v>
      </c>
      <c r="P106" s="8">
        <f t="shared" si="5"/>
        <v>-0.25619999999999998</v>
      </c>
      <c r="Q106" s="11">
        <v>7.2245370370370404E-2</v>
      </c>
      <c r="R106" s="12"/>
    </row>
    <row r="107" spans="1:18" ht="15" customHeight="1">
      <c r="A107" s="6"/>
      <c r="B107" s="7">
        <v>7.2916666666666699E-2</v>
      </c>
      <c r="C107" s="8">
        <f t="shared" si="3"/>
        <v>-0.25619999999999998</v>
      </c>
      <c r="D107" s="8">
        <f t="shared" si="4"/>
        <v>-4.2699999999999995E-3</v>
      </c>
      <c r="P107" s="8">
        <f t="shared" si="5"/>
        <v>-0.25619999999999998</v>
      </c>
      <c r="Q107" s="11">
        <v>7.2939814814814805E-2</v>
      </c>
      <c r="R107" s="12"/>
    </row>
    <row r="108" spans="1:18" ht="15" customHeight="1">
      <c r="A108" s="6"/>
      <c r="B108" s="7">
        <v>7.3611111111111099E-2</v>
      </c>
      <c r="C108" s="8">
        <f t="shared" si="3"/>
        <v>-0.25619999999999998</v>
      </c>
      <c r="D108" s="8">
        <f t="shared" si="4"/>
        <v>-4.2699999999999995E-3</v>
      </c>
      <c r="P108" s="8">
        <f t="shared" si="5"/>
        <v>-0.25619999999999998</v>
      </c>
      <c r="Q108" s="11">
        <v>7.3634259259259302E-2</v>
      </c>
      <c r="R108" s="12"/>
    </row>
    <row r="109" spans="1:18" ht="15" customHeight="1">
      <c r="A109" s="6"/>
      <c r="B109" s="7">
        <v>7.4305555555555597E-2</v>
      </c>
      <c r="C109" s="8">
        <f t="shared" si="3"/>
        <v>-0.25619999999999998</v>
      </c>
      <c r="D109" s="8">
        <f t="shared" si="4"/>
        <v>-4.2699999999999995E-3</v>
      </c>
      <c r="P109" s="8">
        <f t="shared" si="5"/>
        <v>-0.25619999999999998</v>
      </c>
      <c r="Q109" s="11">
        <v>7.4328703703703702E-2</v>
      </c>
      <c r="R109" s="12"/>
    </row>
    <row r="110" spans="1:18" ht="15" customHeight="1">
      <c r="A110" s="6"/>
      <c r="B110" s="7">
        <v>7.4999999999999997E-2</v>
      </c>
      <c r="C110" s="8">
        <f t="shared" si="3"/>
        <v>-0.25619999999999998</v>
      </c>
      <c r="D110" s="8">
        <f t="shared" si="4"/>
        <v>-4.2699999999999995E-3</v>
      </c>
      <c r="P110" s="8">
        <f t="shared" si="5"/>
        <v>-0.25619999999999998</v>
      </c>
      <c r="Q110" s="11">
        <v>7.5023148148148103E-2</v>
      </c>
      <c r="R110" s="12"/>
    </row>
    <row r="111" spans="1:18" ht="15" customHeight="1">
      <c r="A111" s="6"/>
      <c r="B111" s="7">
        <v>7.5694444444444398E-2</v>
      </c>
      <c r="C111" s="8">
        <f t="shared" si="3"/>
        <v>-0.25619999999999998</v>
      </c>
      <c r="D111" s="8">
        <f t="shared" si="4"/>
        <v>-4.2699999999999995E-3</v>
      </c>
      <c r="P111" s="8">
        <f t="shared" si="5"/>
        <v>-0.25619999999999998</v>
      </c>
      <c r="Q111" s="11">
        <v>7.57175925925926E-2</v>
      </c>
      <c r="R111" s="12"/>
    </row>
    <row r="112" spans="1:18" ht="15" customHeight="1">
      <c r="A112" s="6"/>
      <c r="B112" s="7">
        <v>7.6388888888888895E-2</v>
      </c>
      <c r="C112" s="8">
        <f t="shared" si="3"/>
        <v>-0.25619999999999998</v>
      </c>
      <c r="D112" s="8">
        <f t="shared" si="4"/>
        <v>-4.2699999999999995E-3</v>
      </c>
      <c r="P112" s="8">
        <f t="shared" si="5"/>
        <v>-0.25619999999999998</v>
      </c>
      <c r="Q112" s="11">
        <v>7.6412037037037001E-2</v>
      </c>
      <c r="R112" s="12"/>
    </row>
    <row r="113" spans="1:18" ht="15" customHeight="1">
      <c r="A113" s="6"/>
      <c r="B113" s="7">
        <v>7.7083333333333295E-2</v>
      </c>
      <c r="C113" s="8">
        <f t="shared" si="3"/>
        <v>-0.25619999999999998</v>
      </c>
      <c r="D113" s="8">
        <f t="shared" si="4"/>
        <v>-4.2699999999999995E-3</v>
      </c>
      <c r="P113" s="8">
        <f t="shared" si="5"/>
        <v>-0.25619999999999998</v>
      </c>
      <c r="Q113" s="11">
        <v>7.7106481481481498E-2</v>
      </c>
      <c r="R113" s="12"/>
    </row>
    <row r="114" spans="1:18" ht="15" customHeight="1">
      <c r="A114" s="6"/>
      <c r="B114" s="7">
        <v>7.7777777777777807E-2</v>
      </c>
      <c r="C114" s="8">
        <f t="shared" si="3"/>
        <v>-0.25619999999999998</v>
      </c>
      <c r="D114" s="8">
        <f t="shared" si="4"/>
        <v>-4.2699999999999995E-3</v>
      </c>
      <c r="P114" s="8">
        <f t="shared" si="5"/>
        <v>-0.25619999999999998</v>
      </c>
      <c r="Q114" s="11">
        <v>7.7800925925925898E-2</v>
      </c>
      <c r="R114" s="12"/>
    </row>
    <row r="115" spans="1:18" ht="15" customHeight="1">
      <c r="A115" s="6"/>
      <c r="B115" s="7">
        <v>7.8472222222222193E-2</v>
      </c>
      <c r="C115" s="8">
        <f t="shared" si="3"/>
        <v>-0.25619999999999998</v>
      </c>
      <c r="D115" s="8">
        <f t="shared" si="4"/>
        <v>-4.2699999999999995E-3</v>
      </c>
      <c r="P115" s="8">
        <f t="shared" si="5"/>
        <v>-0.25619999999999998</v>
      </c>
      <c r="Q115" s="11">
        <v>7.8495370370370396E-2</v>
      </c>
      <c r="R115" s="12"/>
    </row>
    <row r="116" spans="1:18" ht="15" customHeight="1">
      <c r="A116" s="6"/>
      <c r="B116" s="7">
        <v>7.9166666666666705E-2</v>
      </c>
      <c r="C116" s="8">
        <f t="shared" si="3"/>
        <v>-0.25619999999999998</v>
      </c>
      <c r="D116" s="8">
        <f t="shared" si="4"/>
        <v>-4.2699999999999995E-3</v>
      </c>
      <c r="P116" s="8">
        <f t="shared" si="5"/>
        <v>-0.25619999999999998</v>
      </c>
      <c r="Q116" s="11">
        <v>7.9189814814814796E-2</v>
      </c>
      <c r="R116" s="12"/>
    </row>
    <row r="117" spans="1:18" ht="15" customHeight="1">
      <c r="A117" s="6"/>
      <c r="B117" s="7">
        <v>7.9861111111111105E-2</v>
      </c>
      <c r="C117" s="8">
        <f t="shared" si="3"/>
        <v>-0.25619999999999998</v>
      </c>
      <c r="D117" s="8">
        <f t="shared" si="4"/>
        <v>-4.2699999999999995E-3</v>
      </c>
      <c r="P117" s="8">
        <f t="shared" si="5"/>
        <v>-0.25619999999999998</v>
      </c>
      <c r="Q117" s="11">
        <v>7.9884259259259294E-2</v>
      </c>
      <c r="R117" s="12"/>
    </row>
    <row r="118" spans="1:18" ht="15" customHeight="1">
      <c r="A118" s="6"/>
      <c r="B118" s="7">
        <v>8.0555555555555602E-2</v>
      </c>
      <c r="C118" s="8">
        <f t="shared" si="3"/>
        <v>-0.25619999999999998</v>
      </c>
      <c r="D118" s="8">
        <f t="shared" si="4"/>
        <v>-4.2699999999999995E-3</v>
      </c>
      <c r="P118" s="8">
        <f t="shared" si="5"/>
        <v>-0.25619999999999998</v>
      </c>
      <c r="Q118" s="11">
        <v>8.0578703703703694E-2</v>
      </c>
      <c r="R118" s="12"/>
    </row>
    <row r="119" spans="1:18" ht="15" customHeight="1">
      <c r="A119" s="6"/>
      <c r="B119" s="7">
        <v>8.1250000000000003E-2</v>
      </c>
      <c r="C119" s="8">
        <f t="shared" si="3"/>
        <v>-0.25619999999999998</v>
      </c>
      <c r="D119" s="8">
        <f t="shared" si="4"/>
        <v>-4.2699999999999995E-3</v>
      </c>
      <c r="P119" s="8">
        <f t="shared" si="5"/>
        <v>-0.25619999999999998</v>
      </c>
      <c r="Q119" s="11">
        <v>8.1273148148148094E-2</v>
      </c>
      <c r="R119" s="12"/>
    </row>
    <row r="120" spans="1:18" ht="15" customHeight="1">
      <c r="A120" s="6"/>
      <c r="B120" s="7">
        <v>8.1944444444444403E-2</v>
      </c>
      <c r="C120" s="8">
        <f t="shared" si="3"/>
        <v>-0.25619999999999998</v>
      </c>
      <c r="D120" s="8">
        <f t="shared" si="4"/>
        <v>-4.2699999999999995E-3</v>
      </c>
      <c r="P120" s="8">
        <f t="shared" si="5"/>
        <v>-0.25619999999999998</v>
      </c>
      <c r="Q120" s="11">
        <v>8.1967592592592606E-2</v>
      </c>
      <c r="R120" s="12"/>
    </row>
    <row r="121" spans="1:18" ht="15" customHeight="1">
      <c r="A121" s="6"/>
      <c r="B121" s="7">
        <v>8.2638888888888901E-2</v>
      </c>
      <c r="C121" s="8">
        <f t="shared" si="3"/>
        <v>-0.25619999999999998</v>
      </c>
      <c r="D121" s="8">
        <f t="shared" si="4"/>
        <v>-4.2699999999999995E-3</v>
      </c>
      <c r="P121" s="8">
        <f t="shared" si="5"/>
        <v>-0.25619999999999998</v>
      </c>
      <c r="Q121" s="11">
        <v>8.2662037037037006E-2</v>
      </c>
      <c r="R121" s="12"/>
    </row>
    <row r="122" spans="1:18" ht="15" customHeight="1">
      <c r="A122" s="6"/>
      <c r="B122" s="7">
        <v>8.3333333333333301E-2</v>
      </c>
      <c r="C122" s="8">
        <f t="shared" si="3"/>
        <v>-0.25619999999999998</v>
      </c>
      <c r="D122" s="8">
        <f t="shared" si="4"/>
        <v>-4.2699999999999995E-3</v>
      </c>
      <c r="P122" s="8">
        <f t="shared" si="5"/>
        <v>-0.25619999999999998</v>
      </c>
      <c r="Q122" s="11">
        <v>8.3356481481481504E-2</v>
      </c>
      <c r="R122" s="12"/>
    </row>
    <row r="123" spans="1:18" ht="15" customHeight="1">
      <c r="A123" s="6"/>
      <c r="B123" s="7">
        <v>8.4027777777777798E-2</v>
      </c>
      <c r="C123" s="8">
        <f t="shared" si="3"/>
        <v>-0.25619999999999998</v>
      </c>
      <c r="D123" s="8">
        <f t="shared" si="4"/>
        <v>-4.2699999999999995E-3</v>
      </c>
      <c r="P123" s="8">
        <f t="shared" si="5"/>
        <v>-0.25619999999999998</v>
      </c>
      <c r="Q123" s="11">
        <v>8.4050925925925904E-2</v>
      </c>
      <c r="R123" s="12"/>
    </row>
    <row r="124" spans="1:18" ht="15" customHeight="1">
      <c r="A124" s="6"/>
      <c r="B124" s="7">
        <v>8.4722222222222199E-2</v>
      </c>
      <c r="C124" s="8">
        <f t="shared" si="3"/>
        <v>-0.25619999999999998</v>
      </c>
      <c r="D124" s="8">
        <f t="shared" si="4"/>
        <v>-4.2699999999999995E-3</v>
      </c>
      <c r="P124" s="8">
        <f t="shared" si="5"/>
        <v>-0.25619999999999998</v>
      </c>
      <c r="Q124" s="11">
        <v>8.4745370370370401E-2</v>
      </c>
      <c r="R124" s="12"/>
    </row>
    <row r="125" spans="1:18" ht="15" customHeight="1">
      <c r="A125" s="6"/>
      <c r="B125" s="7">
        <v>8.5416666666666696E-2</v>
      </c>
      <c r="C125" s="8">
        <f t="shared" si="3"/>
        <v>-0.25619999999999998</v>
      </c>
      <c r="D125" s="8">
        <f t="shared" si="4"/>
        <v>-4.2699999999999995E-3</v>
      </c>
      <c r="P125" s="8">
        <f t="shared" si="5"/>
        <v>-0.25619999999999998</v>
      </c>
      <c r="Q125" s="11">
        <v>8.5439814814814802E-2</v>
      </c>
      <c r="R125" s="12"/>
    </row>
    <row r="126" spans="1:18" ht="15" customHeight="1">
      <c r="A126" s="6"/>
      <c r="B126" s="7">
        <v>8.6111111111111097E-2</v>
      </c>
      <c r="C126" s="8">
        <f t="shared" si="3"/>
        <v>-0.25619999999999998</v>
      </c>
      <c r="D126" s="8">
        <f t="shared" si="4"/>
        <v>-4.2699999999999995E-3</v>
      </c>
      <c r="P126" s="8">
        <f t="shared" si="5"/>
        <v>-0.25619999999999998</v>
      </c>
      <c r="Q126" s="11">
        <v>8.6134259259259299E-2</v>
      </c>
      <c r="R126" s="12"/>
    </row>
    <row r="127" spans="1:18" ht="15" customHeight="1">
      <c r="A127" s="6"/>
      <c r="B127" s="7">
        <v>8.6805555555555594E-2</v>
      </c>
      <c r="C127" s="8">
        <f t="shared" si="3"/>
        <v>-0.25619999999999998</v>
      </c>
      <c r="D127" s="8">
        <f t="shared" si="4"/>
        <v>-4.2699999999999995E-3</v>
      </c>
      <c r="P127" s="8">
        <f t="shared" si="5"/>
        <v>-0.25619999999999998</v>
      </c>
      <c r="Q127" s="11">
        <v>8.68287037037037E-2</v>
      </c>
      <c r="R127" s="12"/>
    </row>
    <row r="128" spans="1:18" ht="15" customHeight="1">
      <c r="A128" s="6"/>
      <c r="B128" s="7">
        <v>8.7499999999999994E-2</v>
      </c>
      <c r="C128" s="8">
        <f t="shared" si="3"/>
        <v>-0.25619999999999998</v>
      </c>
      <c r="D128" s="8">
        <f t="shared" si="4"/>
        <v>-4.2699999999999995E-3</v>
      </c>
      <c r="P128" s="8">
        <f t="shared" si="5"/>
        <v>-0.25619999999999998</v>
      </c>
      <c r="Q128" s="11">
        <v>8.7523148148148197E-2</v>
      </c>
      <c r="R128" s="12"/>
    </row>
    <row r="129" spans="1:18" ht="15" customHeight="1">
      <c r="A129" s="6"/>
      <c r="B129" s="7">
        <v>8.8194444444444395E-2</v>
      </c>
      <c r="C129" s="8">
        <f t="shared" si="3"/>
        <v>-0.25619999999999998</v>
      </c>
      <c r="D129" s="8">
        <f t="shared" si="4"/>
        <v>-4.2699999999999995E-3</v>
      </c>
      <c r="P129" s="8">
        <f t="shared" si="5"/>
        <v>-0.25619999999999998</v>
      </c>
      <c r="Q129" s="11">
        <v>8.8217592592592597E-2</v>
      </c>
      <c r="R129" s="12"/>
    </row>
    <row r="130" spans="1:18" ht="15" customHeight="1">
      <c r="A130" s="6"/>
      <c r="B130" s="7">
        <v>8.8888888888888906E-2</v>
      </c>
      <c r="C130" s="8">
        <f t="shared" ref="C130:C193" si="6">P131</f>
        <v>-0.25619999999999998</v>
      </c>
      <c r="D130" s="8">
        <f t="shared" si="4"/>
        <v>-4.2699999999999995E-3</v>
      </c>
      <c r="P130" s="8">
        <f t="shared" si="5"/>
        <v>-0.25619999999999998</v>
      </c>
      <c r="Q130" s="11">
        <v>8.8912037037036998E-2</v>
      </c>
      <c r="R130" s="12"/>
    </row>
    <row r="131" spans="1:18" ht="15" customHeight="1">
      <c r="A131" s="6"/>
      <c r="B131" s="7">
        <v>8.9583333333333307E-2</v>
      </c>
      <c r="C131" s="8">
        <f t="shared" si="6"/>
        <v>-0.25619999999999998</v>
      </c>
      <c r="D131" s="8">
        <f t="shared" ref="D131:D194" si="7">(C130+C131)/120</f>
        <v>-4.2699999999999995E-3</v>
      </c>
      <c r="P131" s="8">
        <f t="shared" ref="P131:P194" si="8">G$2+H$2*(R131*10^3)^1+I$2*(R131*10^3)^2+J$2*(R131*10^3)^3+K$2*(R131*10^3)^4</f>
        <v>-0.25619999999999998</v>
      </c>
      <c r="Q131" s="11">
        <v>8.9606481481481495E-2</v>
      </c>
      <c r="R131" s="12"/>
    </row>
    <row r="132" spans="1:18" ht="15" customHeight="1">
      <c r="A132" s="6"/>
      <c r="B132" s="7">
        <v>9.0277777777777804E-2</v>
      </c>
      <c r="C132" s="8">
        <f t="shared" si="6"/>
        <v>-0.25619999999999998</v>
      </c>
      <c r="D132" s="8">
        <f t="shared" si="7"/>
        <v>-4.2699999999999995E-3</v>
      </c>
      <c r="P132" s="8">
        <f t="shared" si="8"/>
        <v>-0.25619999999999998</v>
      </c>
      <c r="Q132" s="11">
        <v>9.0300925925925896E-2</v>
      </c>
      <c r="R132" s="12"/>
    </row>
    <row r="133" spans="1:18" ht="15" customHeight="1">
      <c r="A133" s="6"/>
      <c r="B133" s="7">
        <v>9.0972222222222204E-2</v>
      </c>
      <c r="C133" s="8">
        <f t="shared" si="6"/>
        <v>-0.25619999999999998</v>
      </c>
      <c r="D133" s="8">
        <f t="shared" si="7"/>
        <v>-4.2699999999999995E-3</v>
      </c>
      <c r="P133" s="8">
        <f t="shared" si="8"/>
        <v>-0.25619999999999998</v>
      </c>
      <c r="Q133" s="11">
        <v>9.0995370370370393E-2</v>
      </c>
      <c r="R133" s="12"/>
    </row>
    <row r="134" spans="1:18" ht="15" customHeight="1">
      <c r="A134" s="6"/>
      <c r="B134" s="7">
        <v>9.1666666666666702E-2</v>
      </c>
      <c r="C134" s="8">
        <f t="shared" si="6"/>
        <v>-0.25619999999999998</v>
      </c>
      <c r="D134" s="8">
        <f t="shared" si="7"/>
        <v>-4.2699999999999995E-3</v>
      </c>
      <c r="P134" s="8">
        <f t="shared" si="8"/>
        <v>-0.25619999999999998</v>
      </c>
      <c r="Q134" s="11">
        <v>9.1689814814814793E-2</v>
      </c>
      <c r="R134" s="12"/>
    </row>
    <row r="135" spans="1:18" ht="15" customHeight="1">
      <c r="A135" s="6"/>
      <c r="B135" s="7">
        <v>9.2361111111111102E-2</v>
      </c>
      <c r="C135" s="8">
        <f t="shared" si="6"/>
        <v>-0.25619999999999998</v>
      </c>
      <c r="D135" s="8">
        <f t="shared" si="7"/>
        <v>-4.2699999999999995E-3</v>
      </c>
      <c r="P135" s="8">
        <f t="shared" si="8"/>
        <v>-0.25619999999999998</v>
      </c>
      <c r="Q135" s="11">
        <v>9.2384259259259305E-2</v>
      </c>
      <c r="R135" s="12"/>
    </row>
    <row r="136" spans="1:18" ht="15" customHeight="1">
      <c r="A136" s="6"/>
      <c r="B136" s="7">
        <v>9.30555555555556E-2</v>
      </c>
      <c r="C136" s="8">
        <f t="shared" si="6"/>
        <v>-0.25619999999999998</v>
      </c>
      <c r="D136" s="8">
        <f t="shared" si="7"/>
        <v>-4.2699999999999995E-3</v>
      </c>
      <c r="P136" s="8">
        <f t="shared" si="8"/>
        <v>-0.25619999999999998</v>
      </c>
      <c r="Q136" s="11">
        <v>9.3078703703703705E-2</v>
      </c>
      <c r="R136" s="12"/>
    </row>
    <row r="137" spans="1:18" ht="15" customHeight="1">
      <c r="A137" s="6"/>
      <c r="B137" s="7">
        <v>9.375E-2</v>
      </c>
      <c r="C137" s="8">
        <f t="shared" si="6"/>
        <v>-0.25619999999999998</v>
      </c>
      <c r="D137" s="8">
        <f t="shared" si="7"/>
        <v>-4.2699999999999995E-3</v>
      </c>
      <c r="P137" s="8">
        <f t="shared" si="8"/>
        <v>-0.25619999999999998</v>
      </c>
      <c r="Q137" s="11">
        <v>9.3773148148148203E-2</v>
      </c>
      <c r="R137" s="12"/>
    </row>
    <row r="138" spans="1:18" ht="15" customHeight="1">
      <c r="A138" s="6"/>
      <c r="B138" s="7">
        <v>9.44444444444444E-2</v>
      </c>
      <c r="C138" s="8">
        <f t="shared" si="6"/>
        <v>-0.25619999999999998</v>
      </c>
      <c r="D138" s="8">
        <f t="shared" si="7"/>
        <v>-4.2699999999999995E-3</v>
      </c>
      <c r="P138" s="8">
        <f t="shared" si="8"/>
        <v>-0.25619999999999998</v>
      </c>
      <c r="Q138" s="11">
        <v>9.4467592592592603E-2</v>
      </c>
      <c r="R138" s="12"/>
    </row>
    <row r="139" spans="1:18" ht="15" customHeight="1">
      <c r="A139" s="6"/>
      <c r="B139" s="7">
        <v>9.5138888888888898E-2</v>
      </c>
      <c r="C139" s="8">
        <f t="shared" si="6"/>
        <v>-0.25619999999999998</v>
      </c>
      <c r="D139" s="8">
        <f t="shared" si="7"/>
        <v>-4.2699999999999995E-3</v>
      </c>
      <c r="P139" s="8">
        <f t="shared" si="8"/>
        <v>-0.25619999999999998</v>
      </c>
      <c r="Q139" s="11">
        <v>9.5162037037037003E-2</v>
      </c>
      <c r="R139" s="12"/>
    </row>
    <row r="140" spans="1:18" ht="15" customHeight="1">
      <c r="A140" s="6"/>
      <c r="B140" s="7">
        <v>9.5833333333333298E-2</v>
      </c>
      <c r="C140" s="8">
        <f t="shared" si="6"/>
        <v>-0.25619999999999998</v>
      </c>
      <c r="D140" s="8">
        <f t="shared" si="7"/>
        <v>-4.2699999999999995E-3</v>
      </c>
      <c r="P140" s="8">
        <f t="shared" si="8"/>
        <v>-0.25619999999999998</v>
      </c>
      <c r="Q140" s="11">
        <v>9.5856481481481501E-2</v>
      </c>
      <c r="R140" s="12"/>
    </row>
    <row r="141" spans="1:18" ht="15" customHeight="1">
      <c r="A141" s="6"/>
      <c r="B141" s="7">
        <v>9.6527777777777796E-2</v>
      </c>
      <c r="C141" s="8">
        <f t="shared" si="6"/>
        <v>-0.25619999999999998</v>
      </c>
      <c r="D141" s="8">
        <f t="shared" si="7"/>
        <v>-4.2699999999999995E-3</v>
      </c>
      <c r="P141" s="8">
        <f t="shared" si="8"/>
        <v>-0.25619999999999998</v>
      </c>
      <c r="Q141" s="11">
        <v>9.6550925925925901E-2</v>
      </c>
      <c r="R141" s="12"/>
    </row>
    <row r="142" spans="1:18" ht="15" customHeight="1">
      <c r="A142" s="6"/>
      <c r="B142" s="7">
        <v>9.7222222222222196E-2</v>
      </c>
      <c r="C142" s="8">
        <f t="shared" si="6"/>
        <v>-0.25619999999999998</v>
      </c>
      <c r="D142" s="8">
        <f t="shared" si="7"/>
        <v>-4.2699999999999995E-3</v>
      </c>
      <c r="P142" s="8">
        <f t="shared" si="8"/>
        <v>-0.25619999999999998</v>
      </c>
      <c r="Q142" s="11">
        <v>9.7245370370370399E-2</v>
      </c>
      <c r="R142" s="12"/>
    </row>
    <row r="143" spans="1:18" ht="15" customHeight="1">
      <c r="A143" s="6"/>
      <c r="B143" s="7">
        <v>9.7916666666666693E-2</v>
      </c>
      <c r="C143" s="8">
        <f t="shared" si="6"/>
        <v>-0.25619999999999998</v>
      </c>
      <c r="D143" s="8">
        <f t="shared" si="7"/>
        <v>-4.2699999999999995E-3</v>
      </c>
      <c r="P143" s="8">
        <f t="shared" si="8"/>
        <v>-0.25619999999999998</v>
      </c>
      <c r="Q143" s="11">
        <v>9.7939814814814799E-2</v>
      </c>
      <c r="R143" s="12"/>
    </row>
    <row r="144" spans="1:18" ht="15" customHeight="1">
      <c r="A144" s="6"/>
      <c r="B144" s="7">
        <v>9.8611111111111094E-2</v>
      </c>
      <c r="C144" s="8">
        <f t="shared" si="6"/>
        <v>-0.25619999999999998</v>
      </c>
      <c r="D144" s="8">
        <f t="shared" si="7"/>
        <v>-4.2699999999999995E-3</v>
      </c>
      <c r="P144" s="8">
        <f t="shared" si="8"/>
        <v>-0.25619999999999998</v>
      </c>
      <c r="Q144" s="11">
        <v>9.8634259259259296E-2</v>
      </c>
      <c r="R144" s="12"/>
    </row>
    <row r="145" spans="1:18" ht="15" customHeight="1">
      <c r="A145" s="6"/>
      <c r="B145" s="7">
        <v>9.9305555555555605E-2</v>
      </c>
      <c r="C145" s="8">
        <f t="shared" si="6"/>
        <v>-0.25619999999999998</v>
      </c>
      <c r="D145" s="8">
        <f t="shared" si="7"/>
        <v>-4.2699999999999995E-3</v>
      </c>
      <c r="P145" s="8">
        <f t="shared" si="8"/>
        <v>-0.25619999999999998</v>
      </c>
      <c r="Q145" s="11">
        <v>9.9328703703703697E-2</v>
      </c>
      <c r="R145" s="12"/>
    </row>
    <row r="146" spans="1:18" ht="15" customHeight="1">
      <c r="A146" s="6"/>
      <c r="B146" s="7">
        <v>0.1</v>
      </c>
      <c r="C146" s="8">
        <f t="shared" si="6"/>
        <v>-0.25619999999999998</v>
      </c>
      <c r="D146" s="8">
        <f t="shared" si="7"/>
        <v>-4.2699999999999995E-3</v>
      </c>
      <c r="P146" s="8">
        <f t="shared" si="8"/>
        <v>-0.25619999999999998</v>
      </c>
      <c r="Q146" s="11">
        <v>0.100023148148148</v>
      </c>
      <c r="R146" s="12"/>
    </row>
    <row r="147" spans="1:18" ht="15" customHeight="1">
      <c r="A147" s="6"/>
      <c r="B147" s="7">
        <v>0.100694444444444</v>
      </c>
      <c r="C147" s="8">
        <f t="shared" si="6"/>
        <v>-0.25619999999999998</v>
      </c>
      <c r="D147" s="8">
        <f t="shared" si="7"/>
        <v>-4.2699999999999995E-3</v>
      </c>
      <c r="P147" s="8">
        <f t="shared" si="8"/>
        <v>-0.25619999999999998</v>
      </c>
      <c r="Q147" s="11">
        <v>0.100717592592593</v>
      </c>
      <c r="R147" s="12"/>
    </row>
    <row r="148" spans="1:18" ht="15" customHeight="1">
      <c r="A148" s="6"/>
      <c r="B148" s="7">
        <v>0.101388888888889</v>
      </c>
      <c r="C148" s="8">
        <f t="shared" si="6"/>
        <v>-0.25619999999999998</v>
      </c>
      <c r="D148" s="8">
        <f t="shared" si="7"/>
        <v>-4.2699999999999995E-3</v>
      </c>
      <c r="P148" s="8">
        <f t="shared" si="8"/>
        <v>-0.25619999999999998</v>
      </c>
      <c r="Q148" s="11">
        <v>0.101412037037037</v>
      </c>
      <c r="R148" s="12"/>
    </row>
    <row r="149" spans="1:18" ht="15" customHeight="1">
      <c r="A149" s="6"/>
      <c r="B149" s="7">
        <v>0.102083333333333</v>
      </c>
      <c r="C149" s="8">
        <f t="shared" si="6"/>
        <v>-0.25619999999999998</v>
      </c>
      <c r="D149" s="8">
        <f t="shared" si="7"/>
        <v>-4.2699999999999995E-3</v>
      </c>
      <c r="P149" s="8">
        <f t="shared" si="8"/>
        <v>-0.25619999999999998</v>
      </c>
      <c r="Q149" s="11">
        <v>0.10210648148148201</v>
      </c>
      <c r="R149" s="12"/>
    </row>
    <row r="150" spans="1:18" ht="15" customHeight="1">
      <c r="A150" s="6"/>
      <c r="B150" s="7">
        <v>0.102777777777778</v>
      </c>
      <c r="C150" s="8">
        <f t="shared" si="6"/>
        <v>-0.25619999999999998</v>
      </c>
      <c r="D150" s="8">
        <f t="shared" si="7"/>
        <v>-4.2699999999999995E-3</v>
      </c>
      <c r="P150" s="8">
        <f t="shared" si="8"/>
        <v>-0.25619999999999998</v>
      </c>
      <c r="Q150" s="11">
        <v>0.102800925925926</v>
      </c>
      <c r="R150" s="12"/>
    </row>
    <row r="151" spans="1:18" ht="15" customHeight="1">
      <c r="A151" s="6"/>
      <c r="B151" s="7">
        <v>0.10347222222222199</v>
      </c>
      <c r="C151" s="8">
        <f t="shared" si="6"/>
        <v>-0.25619999999999998</v>
      </c>
      <c r="D151" s="8">
        <f t="shared" si="7"/>
        <v>-4.2699999999999995E-3</v>
      </c>
      <c r="P151" s="8">
        <f t="shared" si="8"/>
        <v>-0.25619999999999998</v>
      </c>
      <c r="Q151" s="11">
        <v>0.10349537037037</v>
      </c>
      <c r="R151" s="12"/>
    </row>
    <row r="152" spans="1:18" ht="15" customHeight="1">
      <c r="A152" s="6"/>
      <c r="B152" s="7">
        <v>0.104166666666667</v>
      </c>
      <c r="C152" s="8">
        <f t="shared" si="6"/>
        <v>-0.25619999999999998</v>
      </c>
      <c r="D152" s="8">
        <f t="shared" si="7"/>
        <v>-4.2699999999999995E-3</v>
      </c>
      <c r="P152" s="8">
        <f t="shared" si="8"/>
        <v>-0.25619999999999998</v>
      </c>
      <c r="Q152" s="11">
        <v>0.104189814814815</v>
      </c>
      <c r="R152" s="12"/>
    </row>
    <row r="153" spans="1:18" ht="15" customHeight="1">
      <c r="A153" s="6"/>
      <c r="B153" s="7">
        <v>0.104861111111111</v>
      </c>
      <c r="C153" s="8">
        <f t="shared" si="6"/>
        <v>-0.25619999999999998</v>
      </c>
      <c r="D153" s="8">
        <f t="shared" si="7"/>
        <v>-4.2699999999999995E-3</v>
      </c>
      <c r="P153" s="8">
        <f t="shared" si="8"/>
        <v>-0.25619999999999998</v>
      </c>
      <c r="Q153" s="11">
        <v>0.104884259259259</v>
      </c>
      <c r="R153" s="12"/>
    </row>
    <row r="154" spans="1:18" ht="15" customHeight="1">
      <c r="A154" s="6"/>
      <c r="B154" s="7">
        <v>0.105555555555556</v>
      </c>
      <c r="C154" s="8">
        <f t="shared" si="6"/>
        <v>-0.25619999999999998</v>
      </c>
      <c r="D154" s="8">
        <f t="shared" si="7"/>
        <v>-4.2699999999999995E-3</v>
      </c>
      <c r="P154" s="8">
        <f t="shared" si="8"/>
        <v>-0.25619999999999998</v>
      </c>
      <c r="Q154" s="11">
        <v>0.10557870370370399</v>
      </c>
      <c r="R154" s="12"/>
    </row>
    <row r="155" spans="1:18" ht="15" customHeight="1">
      <c r="A155" s="6"/>
      <c r="B155" s="7">
        <v>0.10625</v>
      </c>
      <c r="C155" s="8">
        <f t="shared" si="6"/>
        <v>-0.25619999999999998</v>
      </c>
      <c r="D155" s="8">
        <f t="shared" si="7"/>
        <v>-4.2699999999999995E-3</v>
      </c>
      <c r="P155" s="8">
        <f t="shared" si="8"/>
        <v>-0.25619999999999998</v>
      </c>
      <c r="Q155" s="11">
        <v>0.10627314814814801</v>
      </c>
      <c r="R155" s="12"/>
    </row>
    <row r="156" spans="1:18" ht="15" customHeight="1">
      <c r="A156" s="6"/>
      <c r="B156" s="7">
        <v>0.106944444444444</v>
      </c>
      <c r="C156" s="8">
        <f t="shared" si="6"/>
        <v>-0.25619999999999998</v>
      </c>
      <c r="D156" s="8">
        <f t="shared" si="7"/>
        <v>-4.2699999999999995E-3</v>
      </c>
      <c r="P156" s="8">
        <f t="shared" si="8"/>
        <v>-0.25619999999999998</v>
      </c>
      <c r="Q156" s="11">
        <v>0.106967592592593</v>
      </c>
      <c r="R156" s="12"/>
    </row>
    <row r="157" spans="1:18" ht="15" customHeight="1">
      <c r="A157" s="6"/>
      <c r="B157" s="7">
        <v>0.10763888888888901</v>
      </c>
      <c r="C157" s="8">
        <f t="shared" si="6"/>
        <v>-0.25619999999999998</v>
      </c>
      <c r="D157" s="8">
        <f t="shared" si="7"/>
        <v>-4.2699999999999995E-3</v>
      </c>
      <c r="P157" s="8">
        <f t="shared" si="8"/>
        <v>-0.25619999999999998</v>
      </c>
      <c r="Q157" s="11">
        <v>0.107662037037037</v>
      </c>
      <c r="R157" s="12"/>
    </row>
    <row r="158" spans="1:18" ht="15" customHeight="1">
      <c r="A158" s="6"/>
      <c r="B158" s="7">
        <v>0.108333333333333</v>
      </c>
      <c r="C158" s="8">
        <f t="shared" si="6"/>
        <v>-0.25619999999999998</v>
      </c>
      <c r="D158" s="8">
        <f t="shared" si="7"/>
        <v>-4.2699999999999995E-3</v>
      </c>
      <c r="P158" s="8">
        <f t="shared" si="8"/>
        <v>-0.25619999999999998</v>
      </c>
      <c r="Q158" s="11">
        <v>0.108356481481481</v>
      </c>
      <c r="R158" s="12"/>
    </row>
    <row r="159" spans="1:18" ht="15" customHeight="1">
      <c r="A159" s="6"/>
      <c r="B159" s="7">
        <v>0.109027777777778</v>
      </c>
      <c r="C159" s="8">
        <f t="shared" si="6"/>
        <v>-0.25619999999999998</v>
      </c>
      <c r="D159" s="8">
        <f t="shared" si="7"/>
        <v>-4.2699999999999995E-3</v>
      </c>
      <c r="P159" s="8">
        <f t="shared" si="8"/>
        <v>-0.25619999999999998</v>
      </c>
      <c r="Q159" s="11">
        <v>0.109050925925926</v>
      </c>
      <c r="R159" s="12"/>
    </row>
    <row r="160" spans="1:18" ht="15" customHeight="1">
      <c r="A160" s="6"/>
      <c r="B160" s="7">
        <v>0.109722222222222</v>
      </c>
      <c r="C160" s="8">
        <f t="shared" si="6"/>
        <v>-0.25619999999999998</v>
      </c>
      <c r="D160" s="8">
        <f t="shared" si="7"/>
        <v>-4.2699999999999995E-3</v>
      </c>
      <c r="P160" s="8">
        <f t="shared" si="8"/>
        <v>-0.25619999999999998</v>
      </c>
      <c r="Q160" s="11">
        <v>0.10974537037036999</v>
      </c>
      <c r="R160" s="12"/>
    </row>
    <row r="161" spans="1:18" ht="15" customHeight="1">
      <c r="A161" s="6"/>
      <c r="B161" s="7">
        <v>0.11111111111111099</v>
      </c>
      <c r="C161" s="8">
        <f t="shared" si="6"/>
        <v>-0.25619999999999998</v>
      </c>
      <c r="D161" s="8">
        <f t="shared" si="7"/>
        <v>-4.2699999999999995E-3</v>
      </c>
      <c r="P161" s="8">
        <f t="shared" si="8"/>
        <v>-0.25619999999999998</v>
      </c>
      <c r="Q161" s="11">
        <v>0.110439814814815</v>
      </c>
      <c r="R161" s="12"/>
    </row>
    <row r="162" spans="1:18" ht="15" customHeight="1">
      <c r="A162" s="6"/>
      <c r="B162" s="7">
        <v>0.111805555555556</v>
      </c>
      <c r="C162" s="8">
        <f t="shared" si="6"/>
        <v>-0.25619999999999998</v>
      </c>
      <c r="D162" s="8">
        <f t="shared" si="7"/>
        <v>-4.2699999999999995E-3</v>
      </c>
      <c r="P162" s="8">
        <f t="shared" si="8"/>
        <v>-0.25619999999999998</v>
      </c>
      <c r="Q162" s="11">
        <v>0.111134259259259</v>
      </c>
      <c r="R162" s="12"/>
    </row>
    <row r="163" spans="1:18" ht="15" customHeight="1">
      <c r="A163" s="6"/>
      <c r="B163" s="7">
        <v>0.111805555555556</v>
      </c>
      <c r="C163" s="8">
        <f t="shared" si="6"/>
        <v>-0.25619999999999998</v>
      </c>
      <c r="D163" s="8">
        <f t="shared" si="7"/>
        <v>-4.2699999999999995E-3</v>
      </c>
      <c r="P163" s="8">
        <f t="shared" si="8"/>
        <v>-0.25619999999999998</v>
      </c>
      <c r="Q163" s="11">
        <v>0.111828703703704</v>
      </c>
      <c r="R163" s="12"/>
    </row>
    <row r="164" spans="1:18" ht="15" customHeight="1">
      <c r="A164" s="6"/>
      <c r="B164" s="7">
        <v>0.1125</v>
      </c>
      <c r="C164" s="8">
        <f t="shared" si="6"/>
        <v>-0.25619999999999998</v>
      </c>
      <c r="D164" s="8">
        <f t="shared" si="7"/>
        <v>-4.2699999999999995E-3</v>
      </c>
      <c r="P164" s="8">
        <f t="shared" si="8"/>
        <v>-0.25619999999999998</v>
      </c>
      <c r="Q164" s="11">
        <v>0.112523148148148</v>
      </c>
      <c r="R164" s="12"/>
    </row>
    <row r="165" spans="1:18" ht="15" customHeight="1">
      <c r="A165" s="6"/>
      <c r="B165" s="7">
        <v>0.113194444444444</v>
      </c>
      <c r="C165" s="8">
        <f t="shared" si="6"/>
        <v>-0.25619999999999998</v>
      </c>
      <c r="D165" s="8">
        <f t="shared" si="7"/>
        <v>-4.2699999999999995E-3</v>
      </c>
      <c r="P165" s="8">
        <f t="shared" si="8"/>
        <v>-0.25619999999999998</v>
      </c>
      <c r="Q165" s="11">
        <v>0.11321759259259299</v>
      </c>
      <c r="R165" s="12"/>
    </row>
    <row r="166" spans="1:18" ht="15" customHeight="1">
      <c r="A166" s="6"/>
      <c r="B166" s="7">
        <v>0.113888888888889</v>
      </c>
      <c r="C166" s="8">
        <f t="shared" si="6"/>
        <v>-0.25619999999999998</v>
      </c>
      <c r="D166" s="8">
        <f t="shared" si="7"/>
        <v>-4.2699999999999995E-3</v>
      </c>
      <c r="P166" s="8">
        <f t="shared" si="8"/>
        <v>-0.25619999999999998</v>
      </c>
      <c r="Q166" s="11">
        <v>0.11391203703703701</v>
      </c>
      <c r="R166" s="12"/>
    </row>
    <row r="167" spans="1:18" ht="15" customHeight="1">
      <c r="A167" s="6"/>
      <c r="B167" s="7">
        <v>0.114583333333333</v>
      </c>
      <c r="C167" s="8">
        <f t="shared" si="6"/>
        <v>-0.25619999999999998</v>
      </c>
      <c r="D167" s="8">
        <f t="shared" si="7"/>
        <v>-4.2699999999999995E-3</v>
      </c>
      <c r="P167" s="8">
        <f t="shared" si="8"/>
        <v>-0.25619999999999998</v>
      </c>
      <c r="Q167" s="11">
        <v>0.114606481481482</v>
      </c>
      <c r="R167" s="12"/>
    </row>
    <row r="168" spans="1:18" ht="15" customHeight="1">
      <c r="A168" s="6"/>
      <c r="B168" s="7">
        <v>0.11527777777777801</v>
      </c>
      <c r="C168" s="8">
        <f t="shared" si="6"/>
        <v>-0.25619999999999998</v>
      </c>
      <c r="D168" s="8">
        <f t="shared" si="7"/>
        <v>-4.2699999999999995E-3</v>
      </c>
      <c r="P168" s="8">
        <f t="shared" si="8"/>
        <v>-0.25619999999999998</v>
      </c>
      <c r="Q168" s="11">
        <v>0.115300925925926</v>
      </c>
      <c r="R168" s="12"/>
    </row>
    <row r="169" spans="1:18" ht="15" customHeight="1">
      <c r="A169" s="6"/>
      <c r="B169" s="7">
        <v>0.115972222222222</v>
      </c>
      <c r="C169" s="8">
        <f t="shared" si="6"/>
        <v>-0.25619999999999998</v>
      </c>
      <c r="D169" s="8">
        <f t="shared" si="7"/>
        <v>-4.2699999999999995E-3</v>
      </c>
      <c r="P169" s="8">
        <f t="shared" si="8"/>
        <v>-0.25619999999999998</v>
      </c>
      <c r="Q169" s="11">
        <v>0.11599537037037</v>
      </c>
      <c r="R169" s="12"/>
    </row>
    <row r="170" spans="1:18" ht="15" customHeight="1">
      <c r="A170" s="6"/>
      <c r="B170" s="7">
        <v>0.116666666666667</v>
      </c>
      <c r="C170" s="8">
        <f t="shared" si="6"/>
        <v>-0.25619999999999998</v>
      </c>
      <c r="D170" s="8">
        <f t="shared" si="7"/>
        <v>-4.2699999999999995E-3</v>
      </c>
      <c r="P170" s="8">
        <f t="shared" si="8"/>
        <v>-0.25619999999999998</v>
      </c>
      <c r="Q170" s="11">
        <v>0.116689814814815</v>
      </c>
      <c r="R170" s="12"/>
    </row>
    <row r="171" spans="1:18" ht="15" customHeight="1">
      <c r="A171" s="6"/>
      <c r="B171" s="7">
        <v>0.117361111111111</v>
      </c>
      <c r="C171" s="8">
        <f t="shared" si="6"/>
        <v>-0.25619999999999998</v>
      </c>
      <c r="D171" s="8">
        <f t="shared" si="7"/>
        <v>-4.2699999999999995E-3</v>
      </c>
      <c r="P171" s="8">
        <f t="shared" si="8"/>
        <v>-0.25619999999999998</v>
      </c>
      <c r="Q171" s="11">
        <v>0.11738425925925899</v>
      </c>
      <c r="R171" s="12"/>
    </row>
    <row r="172" spans="1:18" ht="15" customHeight="1">
      <c r="A172" s="6"/>
      <c r="B172" s="7">
        <v>0.118055555555556</v>
      </c>
      <c r="C172" s="8">
        <f t="shared" si="6"/>
        <v>-0.25619999999999998</v>
      </c>
      <c r="D172" s="8">
        <f t="shared" si="7"/>
        <v>-4.2699999999999995E-3</v>
      </c>
      <c r="P172" s="8">
        <f t="shared" si="8"/>
        <v>-0.25619999999999998</v>
      </c>
      <c r="Q172" s="11">
        <v>0.118078703703704</v>
      </c>
      <c r="R172" s="12"/>
    </row>
    <row r="173" spans="1:18" ht="15" customHeight="1">
      <c r="A173" s="6"/>
      <c r="B173" s="7">
        <v>0.11944444444444401</v>
      </c>
      <c r="C173" s="8">
        <f t="shared" si="6"/>
        <v>-0.25619999999999998</v>
      </c>
      <c r="D173" s="8">
        <f t="shared" si="7"/>
        <v>-4.2699999999999995E-3</v>
      </c>
      <c r="P173" s="8">
        <f t="shared" si="8"/>
        <v>-0.25619999999999998</v>
      </c>
      <c r="Q173" s="11">
        <v>0.118773148148148</v>
      </c>
      <c r="R173" s="12"/>
    </row>
    <row r="174" spans="1:18" ht="15" customHeight="1">
      <c r="A174" s="6"/>
      <c r="B174" s="7">
        <v>0.120138888888889</v>
      </c>
      <c r="C174" s="8">
        <f t="shared" si="6"/>
        <v>-0.25619999999999998</v>
      </c>
      <c r="D174" s="8">
        <f t="shared" si="7"/>
        <v>-4.2699999999999995E-3</v>
      </c>
      <c r="P174" s="8">
        <f t="shared" si="8"/>
        <v>-0.25619999999999998</v>
      </c>
      <c r="Q174" s="11">
        <v>0.119467592592593</v>
      </c>
      <c r="R174" s="12"/>
    </row>
    <row r="175" spans="1:18" ht="15" customHeight="1">
      <c r="A175" s="6"/>
      <c r="B175" s="7">
        <v>0.120833333333333</v>
      </c>
      <c r="C175" s="8">
        <f t="shared" si="6"/>
        <v>-0.25619999999999998</v>
      </c>
      <c r="D175" s="8">
        <f t="shared" si="7"/>
        <v>-4.2699999999999995E-3</v>
      </c>
      <c r="P175" s="8">
        <f t="shared" si="8"/>
        <v>-0.25619999999999998</v>
      </c>
      <c r="Q175" s="11">
        <v>0.120162037037037</v>
      </c>
      <c r="R175" s="12"/>
    </row>
    <row r="176" spans="1:18" ht="15" customHeight="1">
      <c r="A176" s="6"/>
      <c r="B176" s="7">
        <v>0.121527777777778</v>
      </c>
      <c r="C176" s="8">
        <f t="shared" si="6"/>
        <v>-0.25619999999999998</v>
      </c>
      <c r="D176" s="8">
        <f t="shared" si="7"/>
        <v>-4.2699999999999995E-3</v>
      </c>
      <c r="P176" s="8">
        <f t="shared" si="8"/>
        <v>-0.25619999999999998</v>
      </c>
      <c r="Q176" s="11">
        <v>0.12085648148148199</v>
      </c>
      <c r="R176" s="12"/>
    </row>
    <row r="177" spans="1:18" ht="15" customHeight="1">
      <c r="A177" s="6"/>
      <c r="B177" s="7">
        <v>0.122222222222222</v>
      </c>
      <c r="C177" s="8">
        <f t="shared" si="6"/>
        <v>-0.25619999999999998</v>
      </c>
      <c r="D177" s="8">
        <f t="shared" si="7"/>
        <v>-4.2699999999999995E-3</v>
      </c>
      <c r="P177" s="8">
        <f t="shared" si="8"/>
        <v>-0.25619999999999998</v>
      </c>
      <c r="Q177" s="11">
        <v>0.12155092592592601</v>
      </c>
      <c r="R177" s="12"/>
    </row>
    <row r="178" spans="1:18" ht="15" customHeight="1">
      <c r="A178" s="6"/>
      <c r="B178" s="7">
        <v>0.12291666666666699</v>
      </c>
      <c r="C178" s="8">
        <f t="shared" si="6"/>
        <v>-0.25619999999999998</v>
      </c>
      <c r="D178" s="8">
        <f t="shared" si="7"/>
        <v>-4.2699999999999995E-3</v>
      </c>
      <c r="P178" s="8">
        <f t="shared" si="8"/>
        <v>-0.25619999999999998</v>
      </c>
      <c r="Q178" s="11">
        <v>0.12224537037037</v>
      </c>
      <c r="R178" s="12"/>
    </row>
    <row r="179" spans="1:18" ht="15" customHeight="1">
      <c r="A179" s="6"/>
      <c r="B179" s="7">
        <v>0.12291666666666699</v>
      </c>
      <c r="C179" s="8">
        <f t="shared" si="6"/>
        <v>-0.25619999999999998</v>
      </c>
      <c r="D179" s="8">
        <f t="shared" si="7"/>
        <v>-4.2699999999999995E-3</v>
      </c>
      <c r="P179" s="8">
        <f t="shared" si="8"/>
        <v>-0.25619999999999998</v>
      </c>
      <c r="Q179" s="11">
        <v>0.122939814814815</v>
      </c>
      <c r="R179" s="12"/>
    </row>
    <row r="180" spans="1:18" ht="15" customHeight="1">
      <c r="A180" s="6"/>
      <c r="B180" s="7">
        <v>0.12361111111111101</v>
      </c>
      <c r="C180" s="8">
        <f t="shared" si="6"/>
        <v>-0.25619999999999998</v>
      </c>
      <c r="D180" s="8">
        <f t="shared" si="7"/>
        <v>-4.2699999999999995E-3</v>
      </c>
      <c r="P180" s="8">
        <f t="shared" si="8"/>
        <v>-0.25619999999999998</v>
      </c>
      <c r="Q180" s="11">
        <v>0.123634259259259</v>
      </c>
      <c r="R180" s="12"/>
    </row>
    <row r="181" spans="1:18" ht="15" customHeight="1">
      <c r="A181" s="6"/>
      <c r="B181" s="7">
        <v>0.124305555555556</v>
      </c>
      <c r="C181" s="8">
        <f t="shared" si="6"/>
        <v>-0.25619999999999998</v>
      </c>
      <c r="D181" s="8">
        <f t="shared" si="7"/>
        <v>-4.2699999999999995E-3</v>
      </c>
      <c r="P181" s="8">
        <f t="shared" si="8"/>
        <v>-0.25619999999999998</v>
      </c>
      <c r="Q181" s="11">
        <v>0.124328703703704</v>
      </c>
      <c r="R181" s="12"/>
    </row>
    <row r="182" spans="1:18" ht="15" customHeight="1">
      <c r="A182" s="6"/>
      <c r="B182" s="7">
        <v>0.125</v>
      </c>
      <c r="C182" s="8">
        <f t="shared" si="6"/>
        <v>-0.25619999999999998</v>
      </c>
      <c r="D182" s="8">
        <f t="shared" si="7"/>
        <v>-4.2699999999999995E-3</v>
      </c>
      <c r="P182" s="8">
        <f t="shared" si="8"/>
        <v>-0.25619999999999998</v>
      </c>
      <c r="Q182" s="11">
        <v>0.12502314814814799</v>
      </c>
      <c r="R182" s="12"/>
    </row>
    <row r="183" spans="1:18" ht="15" customHeight="1">
      <c r="A183" s="6"/>
      <c r="B183" s="7">
        <v>0.125694444444444</v>
      </c>
      <c r="C183" s="8">
        <f t="shared" si="6"/>
        <v>-0.25619999999999998</v>
      </c>
      <c r="D183" s="8">
        <f t="shared" si="7"/>
        <v>-4.2699999999999995E-3</v>
      </c>
      <c r="P183" s="8">
        <f t="shared" si="8"/>
        <v>-0.25619999999999998</v>
      </c>
      <c r="Q183" s="11">
        <v>0.12571759259259299</v>
      </c>
      <c r="R183" s="12"/>
    </row>
    <row r="184" spans="1:18" ht="15" customHeight="1">
      <c r="A184" s="6"/>
      <c r="B184" s="7">
        <v>0.12638888888888899</v>
      </c>
      <c r="C184" s="8">
        <f t="shared" si="6"/>
        <v>-0.25619999999999998</v>
      </c>
      <c r="D184" s="8">
        <f t="shared" si="7"/>
        <v>-4.2699999999999995E-3</v>
      </c>
      <c r="P184" s="8">
        <f t="shared" si="8"/>
        <v>-0.25619999999999998</v>
      </c>
      <c r="Q184" s="11">
        <v>0.12641203703703699</v>
      </c>
      <c r="R184" s="12"/>
    </row>
    <row r="185" spans="1:18" ht="15" customHeight="1">
      <c r="A185" s="6"/>
      <c r="B185" s="7">
        <v>0.12708333333333299</v>
      </c>
      <c r="C185" s="8">
        <f t="shared" si="6"/>
        <v>-0.25619999999999998</v>
      </c>
      <c r="D185" s="8">
        <f t="shared" si="7"/>
        <v>-4.2699999999999995E-3</v>
      </c>
      <c r="P185" s="8">
        <f t="shared" si="8"/>
        <v>-0.25619999999999998</v>
      </c>
      <c r="Q185" s="11">
        <v>0.12710648148148099</v>
      </c>
      <c r="R185" s="12"/>
    </row>
    <row r="186" spans="1:18" ht="15" customHeight="1">
      <c r="A186" s="6"/>
      <c r="B186" s="7">
        <v>0.16875000000000001</v>
      </c>
      <c r="C186" s="8">
        <f t="shared" si="6"/>
        <v>-0.25619999999999998</v>
      </c>
      <c r="D186" s="8">
        <f t="shared" si="7"/>
        <v>-4.2699999999999995E-3</v>
      </c>
      <c r="P186" s="8">
        <f t="shared" si="8"/>
        <v>-0.25619999999999998</v>
      </c>
      <c r="Q186" s="11">
        <v>0.12780092592592601</v>
      </c>
      <c r="R186" s="12"/>
    </row>
    <row r="187" spans="1:18" ht="15" customHeight="1">
      <c r="A187" s="6"/>
      <c r="B187" s="7">
        <v>0.12847222222222199</v>
      </c>
      <c r="C187" s="8">
        <f t="shared" si="6"/>
        <v>-0.25619999999999998</v>
      </c>
      <c r="D187" s="8">
        <f t="shared" si="7"/>
        <v>-4.2699999999999995E-3</v>
      </c>
      <c r="P187" s="8">
        <f t="shared" si="8"/>
        <v>-0.25619999999999998</v>
      </c>
      <c r="Q187" s="11">
        <v>0.12849537037037001</v>
      </c>
      <c r="R187" s="12"/>
    </row>
    <row r="188" spans="1:18" ht="15" customHeight="1">
      <c r="A188" s="6"/>
      <c r="B188" s="7">
        <v>0.12916666666666701</v>
      </c>
      <c r="C188" s="8">
        <f t="shared" si="6"/>
        <v>-0.25619999999999998</v>
      </c>
      <c r="D188" s="8">
        <f t="shared" si="7"/>
        <v>-4.2699999999999995E-3</v>
      </c>
      <c r="P188" s="8">
        <f t="shared" si="8"/>
        <v>-0.25619999999999998</v>
      </c>
      <c r="Q188" s="11">
        <v>0.12918981481481501</v>
      </c>
      <c r="R188" s="12"/>
    </row>
    <row r="189" spans="1:18" ht="15" customHeight="1">
      <c r="A189" s="6"/>
      <c r="B189" s="7">
        <v>0.12986111111111101</v>
      </c>
      <c r="C189" s="8">
        <f t="shared" si="6"/>
        <v>-0.25619999999999998</v>
      </c>
      <c r="D189" s="8">
        <f t="shared" si="7"/>
        <v>-4.2699999999999995E-3</v>
      </c>
      <c r="P189" s="8">
        <f t="shared" si="8"/>
        <v>-0.25619999999999998</v>
      </c>
      <c r="Q189" s="11">
        <v>0.12988425925925901</v>
      </c>
      <c r="R189" s="12"/>
    </row>
    <row r="190" spans="1:18" ht="15" customHeight="1">
      <c r="A190" s="6"/>
      <c r="B190" s="7">
        <v>0.13055555555555601</v>
      </c>
      <c r="C190" s="8">
        <f t="shared" si="6"/>
        <v>-0.25619999999999998</v>
      </c>
      <c r="D190" s="8">
        <f t="shared" si="7"/>
        <v>-4.2699999999999995E-3</v>
      </c>
      <c r="P190" s="8">
        <f t="shared" si="8"/>
        <v>-0.25619999999999998</v>
      </c>
      <c r="Q190" s="11">
        <v>0.130578703703704</v>
      </c>
      <c r="R190" s="12"/>
    </row>
    <row r="191" spans="1:18" ht="15" customHeight="1">
      <c r="A191" s="6"/>
      <c r="B191" s="7">
        <v>0.13125000000000001</v>
      </c>
      <c r="C191" s="8">
        <f t="shared" si="6"/>
        <v>-0.25619999999999998</v>
      </c>
      <c r="D191" s="8">
        <f t="shared" si="7"/>
        <v>-4.2699999999999995E-3</v>
      </c>
      <c r="P191" s="8">
        <f t="shared" si="8"/>
        <v>-0.25619999999999998</v>
      </c>
      <c r="Q191" s="11">
        <v>0.131273148148148</v>
      </c>
      <c r="R191" s="12"/>
    </row>
    <row r="192" spans="1:18" ht="15" customHeight="1">
      <c r="A192" s="6"/>
      <c r="B192" s="7">
        <v>0.131944444444444</v>
      </c>
      <c r="C192" s="8">
        <f t="shared" si="6"/>
        <v>-0.25619999999999998</v>
      </c>
      <c r="D192" s="8">
        <f t="shared" si="7"/>
        <v>-4.2699999999999995E-3</v>
      </c>
      <c r="P192" s="8">
        <f t="shared" si="8"/>
        <v>-0.25619999999999998</v>
      </c>
      <c r="Q192" s="11">
        <v>0.131967592592593</v>
      </c>
      <c r="R192" s="12"/>
    </row>
    <row r="193" spans="1:18" ht="15" customHeight="1">
      <c r="A193" s="6"/>
      <c r="B193" s="7">
        <v>0.132638888888889</v>
      </c>
      <c r="C193" s="8">
        <f t="shared" si="6"/>
        <v>-0.25619999999999998</v>
      </c>
      <c r="D193" s="8">
        <f t="shared" si="7"/>
        <v>-4.2699999999999995E-3</v>
      </c>
      <c r="P193" s="8">
        <f t="shared" si="8"/>
        <v>-0.25619999999999998</v>
      </c>
      <c r="Q193" s="11">
        <v>0.132662037037037</v>
      </c>
      <c r="R193" s="12"/>
    </row>
    <row r="194" spans="1:18" ht="15" customHeight="1">
      <c r="A194" s="6"/>
      <c r="B194" s="7">
        <v>0.133333333333333</v>
      </c>
      <c r="C194" s="8">
        <f t="shared" ref="C194:C257" si="9">P195</f>
        <v>-0.25619999999999998</v>
      </c>
      <c r="D194" s="8">
        <f t="shared" si="7"/>
        <v>-4.2699999999999995E-3</v>
      </c>
      <c r="P194" s="8">
        <f t="shared" si="8"/>
        <v>-0.25619999999999998</v>
      </c>
      <c r="Q194" s="11">
        <v>0.13335648148148099</v>
      </c>
      <c r="R194" s="12"/>
    </row>
    <row r="195" spans="1:18" ht="15" customHeight="1">
      <c r="A195" s="6"/>
      <c r="B195" s="7">
        <v>0.134027777777778</v>
      </c>
      <c r="C195" s="8">
        <f t="shared" si="9"/>
        <v>-0.25619999999999998</v>
      </c>
      <c r="D195" s="8">
        <f t="shared" ref="D195:D258" si="10">(C194+C195)/120</f>
        <v>-4.2699999999999995E-3</v>
      </c>
      <c r="P195" s="8">
        <f t="shared" ref="P195:P258" si="11">G$2+H$2*(R195*10^3)^1+I$2*(R195*10^3)^2+J$2*(R195*10^3)^3+K$2*(R195*10^3)^4</f>
        <v>-0.25619999999999998</v>
      </c>
      <c r="Q195" s="11">
        <v>0.13405092592592599</v>
      </c>
      <c r="R195" s="12"/>
    </row>
    <row r="196" spans="1:18" ht="15" customHeight="1">
      <c r="A196" s="6"/>
      <c r="B196" s="7">
        <v>0.134027777777778</v>
      </c>
      <c r="C196" s="8">
        <f t="shared" si="9"/>
        <v>-0.25619999999999998</v>
      </c>
      <c r="D196" s="8">
        <f t="shared" si="10"/>
        <v>-4.2699999999999995E-3</v>
      </c>
      <c r="P196" s="8">
        <f t="shared" si="11"/>
        <v>-0.25619999999999998</v>
      </c>
      <c r="Q196" s="11">
        <v>0.13474537037036999</v>
      </c>
      <c r="R196" s="12"/>
    </row>
    <row r="197" spans="1:18" ht="15" customHeight="1">
      <c r="A197" s="6"/>
      <c r="B197" s="7">
        <v>0.13472222222222199</v>
      </c>
      <c r="C197" s="8">
        <f t="shared" si="9"/>
        <v>-0.25619999999999998</v>
      </c>
      <c r="D197" s="8">
        <f t="shared" si="10"/>
        <v>-4.2699999999999995E-3</v>
      </c>
      <c r="P197" s="8">
        <f t="shared" si="11"/>
        <v>-0.25619999999999998</v>
      </c>
      <c r="Q197" s="11">
        <v>0.13543981481481501</v>
      </c>
      <c r="R197" s="12"/>
    </row>
    <row r="198" spans="1:18" ht="15" customHeight="1">
      <c r="A198" s="6"/>
      <c r="B198" s="7">
        <v>0.13541666666666699</v>
      </c>
      <c r="C198" s="8">
        <f t="shared" si="9"/>
        <v>-0.25619999999999998</v>
      </c>
      <c r="D198" s="8">
        <f t="shared" si="10"/>
        <v>-4.2699999999999995E-3</v>
      </c>
      <c r="P198" s="8">
        <f t="shared" si="11"/>
        <v>-0.25619999999999998</v>
      </c>
      <c r="Q198" s="11">
        <v>0.13613425925925901</v>
      </c>
      <c r="R198" s="12"/>
    </row>
    <row r="199" spans="1:18" ht="15" customHeight="1">
      <c r="A199" s="6"/>
      <c r="B199" s="7">
        <v>0.13611111111111099</v>
      </c>
      <c r="C199" s="8">
        <f t="shared" si="9"/>
        <v>-0.25619999999999998</v>
      </c>
      <c r="D199" s="8">
        <f t="shared" si="10"/>
        <v>-4.2699999999999995E-3</v>
      </c>
      <c r="P199" s="8">
        <f t="shared" si="11"/>
        <v>-0.25619999999999998</v>
      </c>
      <c r="Q199" s="11">
        <v>0.13682870370370401</v>
      </c>
      <c r="R199" s="12"/>
    </row>
    <row r="200" spans="1:18" ht="15" customHeight="1">
      <c r="A200" s="6"/>
      <c r="B200" s="7">
        <v>0.13750000000000001</v>
      </c>
      <c r="C200" s="8">
        <f t="shared" si="9"/>
        <v>-0.25619999999999998</v>
      </c>
      <c r="D200" s="8">
        <f t="shared" si="10"/>
        <v>-4.2699999999999995E-3</v>
      </c>
      <c r="P200" s="8">
        <f t="shared" si="11"/>
        <v>-0.25619999999999998</v>
      </c>
      <c r="Q200" s="11">
        <v>0.13752314814814801</v>
      </c>
      <c r="R200" s="12"/>
    </row>
    <row r="201" spans="1:18" ht="15" customHeight="1">
      <c r="A201" s="6"/>
      <c r="B201" s="7">
        <v>0.13819444444444401</v>
      </c>
      <c r="C201" s="8">
        <f t="shared" si="9"/>
        <v>-0.25619999999999998</v>
      </c>
      <c r="D201" s="8">
        <f t="shared" si="10"/>
        <v>-4.2699999999999995E-3</v>
      </c>
      <c r="P201" s="8">
        <f t="shared" si="11"/>
        <v>-0.25619999999999998</v>
      </c>
      <c r="Q201" s="11">
        <v>0.138217592592593</v>
      </c>
      <c r="R201" s="12"/>
    </row>
    <row r="202" spans="1:18" ht="15" customHeight="1">
      <c r="A202" s="6"/>
      <c r="B202" s="7">
        <v>0.13888888888888901</v>
      </c>
      <c r="C202" s="8">
        <f t="shared" si="9"/>
        <v>-0.25619999999999998</v>
      </c>
      <c r="D202" s="8">
        <f t="shared" si="10"/>
        <v>-4.2699999999999995E-3</v>
      </c>
      <c r="P202" s="8">
        <f t="shared" si="11"/>
        <v>-0.25619999999999998</v>
      </c>
      <c r="Q202" s="11">
        <v>0.138912037037037</v>
      </c>
      <c r="R202" s="12"/>
    </row>
    <row r="203" spans="1:18" ht="15" customHeight="1">
      <c r="A203" s="6"/>
      <c r="B203" s="7">
        <v>0.139583333333333</v>
      </c>
      <c r="C203" s="8">
        <f t="shared" si="9"/>
        <v>-0.25619999999999998</v>
      </c>
      <c r="D203" s="8">
        <f t="shared" si="10"/>
        <v>-4.2699999999999995E-3</v>
      </c>
      <c r="P203" s="8">
        <f t="shared" si="11"/>
        <v>-0.25619999999999998</v>
      </c>
      <c r="Q203" s="11">
        <v>0.139606481481482</v>
      </c>
      <c r="R203" s="12"/>
    </row>
    <row r="204" spans="1:18" ht="15" customHeight="1">
      <c r="A204" s="6"/>
      <c r="B204" s="7">
        <v>0.140277777777778</v>
      </c>
      <c r="C204" s="8">
        <f t="shared" si="9"/>
        <v>-0.25619999999999998</v>
      </c>
      <c r="D204" s="8">
        <f t="shared" si="10"/>
        <v>-4.2699999999999995E-3</v>
      </c>
      <c r="P204" s="8">
        <f t="shared" si="11"/>
        <v>-0.25619999999999998</v>
      </c>
      <c r="Q204" s="11">
        <v>0.140300925925926</v>
      </c>
      <c r="R204" s="12"/>
    </row>
    <row r="205" spans="1:18" ht="15" customHeight="1">
      <c r="A205" s="6"/>
      <c r="B205" s="7">
        <v>0.140972222222222</v>
      </c>
      <c r="C205" s="8">
        <f t="shared" si="9"/>
        <v>-0.25619999999999998</v>
      </c>
      <c r="D205" s="8">
        <f t="shared" si="10"/>
        <v>-4.2699999999999995E-3</v>
      </c>
      <c r="P205" s="8">
        <f t="shared" si="11"/>
        <v>-0.25619999999999998</v>
      </c>
      <c r="Q205" s="11">
        <v>0.14099537037036999</v>
      </c>
      <c r="R205" s="12"/>
    </row>
    <row r="206" spans="1:18" ht="15" customHeight="1">
      <c r="A206" s="6"/>
      <c r="B206" s="7">
        <v>0.141666666666667</v>
      </c>
      <c r="C206" s="8">
        <f t="shared" si="9"/>
        <v>-0.25619999999999998</v>
      </c>
      <c r="D206" s="8">
        <f t="shared" si="10"/>
        <v>-4.2699999999999995E-3</v>
      </c>
      <c r="P206" s="8">
        <f t="shared" si="11"/>
        <v>-0.25619999999999998</v>
      </c>
      <c r="Q206" s="11">
        <v>0.14168981481481499</v>
      </c>
      <c r="R206" s="12"/>
    </row>
    <row r="207" spans="1:18" ht="15" customHeight="1">
      <c r="A207" s="6"/>
      <c r="B207" s="7">
        <v>0.14236111111111099</v>
      </c>
      <c r="C207" s="8">
        <f t="shared" si="9"/>
        <v>-0.25619999999999998</v>
      </c>
      <c r="D207" s="8">
        <f t="shared" si="10"/>
        <v>-4.2699999999999995E-3</v>
      </c>
      <c r="P207" s="8">
        <f t="shared" si="11"/>
        <v>-0.25619999999999998</v>
      </c>
      <c r="Q207" s="11">
        <v>0.14238425925925899</v>
      </c>
      <c r="R207" s="12"/>
    </row>
    <row r="208" spans="1:18" ht="15" customHeight="1">
      <c r="A208" s="6"/>
      <c r="B208" s="7">
        <v>0.14305555555555599</v>
      </c>
      <c r="C208" s="8">
        <f t="shared" si="9"/>
        <v>-0.25619999999999998</v>
      </c>
      <c r="D208" s="8">
        <f t="shared" si="10"/>
        <v>-4.2699999999999995E-3</v>
      </c>
      <c r="P208" s="8">
        <f t="shared" si="11"/>
        <v>-0.25619999999999998</v>
      </c>
      <c r="Q208" s="11">
        <v>0.14307870370370401</v>
      </c>
      <c r="R208" s="12"/>
    </row>
    <row r="209" spans="1:18" ht="15" customHeight="1">
      <c r="A209" s="6"/>
      <c r="B209" s="7">
        <v>0.14374999999999999</v>
      </c>
      <c r="C209" s="8">
        <f t="shared" si="9"/>
        <v>-0.25619999999999998</v>
      </c>
      <c r="D209" s="8">
        <f t="shared" si="10"/>
        <v>-4.2699999999999995E-3</v>
      </c>
      <c r="P209" s="8">
        <f t="shared" si="11"/>
        <v>-0.25619999999999998</v>
      </c>
      <c r="Q209" s="11">
        <v>0.14377314814814801</v>
      </c>
      <c r="R209" s="12"/>
    </row>
    <row r="210" spans="1:18" ht="15" customHeight="1">
      <c r="A210" s="6"/>
      <c r="B210" s="7">
        <v>0.14444444444444399</v>
      </c>
      <c r="C210" s="8">
        <f t="shared" si="9"/>
        <v>-0.25619999999999998</v>
      </c>
      <c r="D210" s="8">
        <f t="shared" si="10"/>
        <v>-4.2699999999999995E-3</v>
      </c>
      <c r="P210" s="8">
        <f t="shared" si="11"/>
        <v>-0.25619999999999998</v>
      </c>
      <c r="Q210" s="11">
        <v>0.14446759259259301</v>
      </c>
      <c r="R210" s="12"/>
    </row>
    <row r="211" spans="1:18" ht="15" customHeight="1">
      <c r="A211" s="6"/>
      <c r="B211" s="7">
        <v>0.14513888888888901</v>
      </c>
      <c r="C211" s="8">
        <f t="shared" si="9"/>
        <v>-0.25619999999999998</v>
      </c>
      <c r="D211" s="8">
        <f t="shared" si="10"/>
        <v>-4.2699999999999995E-3</v>
      </c>
      <c r="P211" s="8">
        <f t="shared" si="11"/>
        <v>-0.25619999999999998</v>
      </c>
      <c r="Q211" s="11">
        <v>0.14516203703703701</v>
      </c>
      <c r="R211" s="12"/>
    </row>
    <row r="212" spans="1:18" ht="15" customHeight="1">
      <c r="A212" s="6"/>
      <c r="B212" s="7">
        <v>0.14513888888888901</v>
      </c>
      <c r="C212" s="8">
        <f t="shared" si="9"/>
        <v>-0.25619999999999998</v>
      </c>
      <c r="D212" s="8">
        <f t="shared" si="10"/>
        <v>-4.2699999999999995E-3</v>
      </c>
      <c r="P212" s="8">
        <f t="shared" si="11"/>
        <v>-0.25619999999999998</v>
      </c>
      <c r="Q212" s="11">
        <v>0.145856481481482</v>
      </c>
      <c r="R212" s="12"/>
    </row>
    <row r="213" spans="1:18" ht="15" customHeight="1">
      <c r="A213" s="6"/>
      <c r="B213" s="7">
        <v>0.14652777777777801</v>
      </c>
      <c r="C213" s="8">
        <f t="shared" si="9"/>
        <v>-0.25619999999999998</v>
      </c>
      <c r="D213" s="8">
        <f t="shared" si="10"/>
        <v>-4.2699999999999995E-3</v>
      </c>
      <c r="P213" s="8">
        <f t="shared" si="11"/>
        <v>-0.25619999999999998</v>
      </c>
      <c r="Q213" s="11">
        <v>0.146550925925926</v>
      </c>
      <c r="R213" s="12"/>
    </row>
    <row r="214" spans="1:18" ht="15" customHeight="1">
      <c r="A214" s="6"/>
      <c r="B214" s="7">
        <v>0.147222222222222</v>
      </c>
      <c r="C214" s="8">
        <f t="shared" si="9"/>
        <v>-0.25619999999999998</v>
      </c>
      <c r="D214" s="8">
        <f t="shared" si="10"/>
        <v>-4.2699999999999995E-3</v>
      </c>
      <c r="P214" s="8">
        <f t="shared" si="11"/>
        <v>-0.25619999999999998</v>
      </c>
      <c r="Q214" s="11">
        <v>0.14724537037037</v>
      </c>
      <c r="R214" s="12"/>
    </row>
    <row r="215" spans="1:18" ht="15" customHeight="1">
      <c r="A215" s="6"/>
      <c r="B215" s="7">
        <v>0.147916666666667</v>
      </c>
      <c r="C215" s="8">
        <f t="shared" si="9"/>
        <v>-0.25619999999999998</v>
      </c>
      <c r="D215" s="8">
        <f t="shared" si="10"/>
        <v>-4.2699999999999995E-3</v>
      </c>
      <c r="P215" s="8">
        <f t="shared" si="11"/>
        <v>-0.25619999999999998</v>
      </c>
      <c r="Q215" s="11">
        <v>0.147939814814815</v>
      </c>
      <c r="R215" s="12"/>
    </row>
    <row r="216" spans="1:18" ht="15" customHeight="1">
      <c r="A216" s="6"/>
      <c r="B216" s="7">
        <v>0.148611111111111</v>
      </c>
      <c r="C216" s="8">
        <f t="shared" si="9"/>
        <v>-0.25619999999999998</v>
      </c>
      <c r="D216" s="8">
        <f t="shared" si="10"/>
        <v>-4.2699999999999995E-3</v>
      </c>
      <c r="P216" s="8">
        <f t="shared" si="11"/>
        <v>-0.25619999999999998</v>
      </c>
      <c r="Q216" s="11">
        <v>0.14863425925925899</v>
      </c>
      <c r="R216" s="12"/>
    </row>
    <row r="217" spans="1:18" ht="15" customHeight="1">
      <c r="A217" s="6"/>
      <c r="B217" s="7">
        <v>0.149305555555556</v>
      </c>
      <c r="C217" s="8">
        <f t="shared" si="9"/>
        <v>-0.25619999999999998</v>
      </c>
      <c r="D217" s="8">
        <f t="shared" si="10"/>
        <v>-4.2699999999999995E-3</v>
      </c>
      <c r="P217" s="8">
        <f t="shared" si="11"/>
        <v>-0.25619999999999998</v>
      </c>
      <c r="Q217" s="11">
        <v>0.14932870370370399</v>
      </c>
      <c r="R217" s="12"/>
    </row>
    <row r="218" spans="1:18" ht="15" customHeight="1">
      <c r="A218" s="6"/>
      <c r="B218" s="7">
        <v>0.15</v>
      </c>
      <c r="C218" s="8">
        <f t="shared" si="9"/>
        <v>-0.25619999999999998</v>
      </c>
      <c r="D218" s="8">
        <f t="shared" si="10"/>
        <v>-4.2699999999999995E-3</v>
      </c>
      <c r="P218" s="8">
        <f t="shared" si="11"/>
        <v>-0.25619999999999998</v>
      </c>
      <c r="Q218" s="11">
        <v>0.15002314814814799</v>
      </c>
      <c r="R218" s="12"/>
    </row>
    <row r="219" spans="1:18" ht="15" customHeight="1">
      <c r="A219" s="6"/>
      <c r="B219" s="7">
        <v>0.15069444444444399</v>
      </c>
      <c r="C219" s="8">
        <f t="shared" si="9"/>
        <v>-0.25619999999999998</v>
      </c>
      <c r="D219" s="8">
        <f t="shared" si="10"/>
        <v>-4.2699999999999995E-3</v>
      </c>
      <c r="P219" s="8">
        <f t="shared" si="11"/>
        <v>-0.25619999999999998</v>
      </c>
      <c r="Q219" s="11">
        <v>0.15071759259259301</v>
      </c>
      <c r="R219" s="12"/>
    </row>
    <row r="220" spans="1:18" ht="15" customHeight="1">
      <c r="A220" s="6"/>
      <c r="B220" s="7">
        <v>0.15138888888888899</v>
      </c>
      <c r="C220" s="8">
        <f t="shared" si="9"/>
        <v>-0.25619999999999998</v>
      </c>
      <c r="D220" s="8">
        <f t="shared" si="10"/>
        <v>-4.2699999999999995E-3</v>
      </c>
      <c r="P220" s="8">
        <f t="shared" si="11"/>
        <v>-0.25619999999999998</v>
      </c>
      <c r="Q220" s="11">
        <v>0.15141203703703701</v>
      </c>
      <c r="R220" s="12"/>
    </row>
    <row r="221" spans="1:18" ht="15" customHeight="1">
      <c r="A221" s="6"/>
      <c r="B221" s="7">
        <v>0.15208333333333299</v>
      </c>
      <c r="C221" s="8">
        <f t="shared" si="9"/>
        <v>-0.25619999999999998</v>
      </c>
      <c r="D221" s="8">
        <f t="shared" si="10"/>
        <v>-4.2699999999999995E-3</v>
      </c>
      <c r="P221" s="8">
        <f t="shared" si="11"/>
        <v>-0.25619999999999998</v>
      </c>
      <c r="Q221" s="11">
        <v>0.15210648148148101</v>
      </c>
      <c r="R221" s="12"/>
    </row>
    <row r="222" spans="1:18" ht="15" customHeight="1">
      <c r="A222" s="6"/>
      <c r="B222" s="7">
        <v>0.15277777777777801</v>
      </c>
      <c r="C222" s="8">
        <f t="shared" si="9"/>
        <v>-0.25619999999999998</v>
      </c>
      <c r="D222" s="8">
        <f t="shared" si="10"/>
        <v>-4.2699999999999995E-3</v>
      </c>
      <c r="P222" s="8">
        <f t="shared" si="11"/>
        <v>-0.25619999999999998</v>
      </c>
      <c r="Q222" s="11">
        <v>0.15280092592592601</v>
      </c>
      <c r="R222" s="12"/>
    </row>
    <row r="223" spans="1:18" ht="15" customHeight="1">
      <c r="A223" s="6"/>
      <c r="B223" s="7">
        <v>0.15347222222222201</v>
      </c>
      <c r="C223" s="8">
        <f t="shared" si="9"/>
        <v>-0.25619999999999998</v>
      </c>
      <c r="D223" s="8">
        <f t="shared" si="10"/>
        <v>-4.2699999999999995E-3</v>
      </c>
      <c r="P223" s="8">
        <f t="shared" si="11"/>
        <v>-0.25619999999999998</v>
      </c>
      <c r="Q223" s="11">
        <v>0.15349537037037</v>
      </c>
      <c r="R223" s="12"/>
    </row>
    <row r="224" spans="1:18" ht="15" customHeight="1">
      <c r="A224" s="6"/>
      <c r="B224" s="7">
        <v>0.15416666666666701</v>
      </c>
      <c r="C224" s="8">
        <f t="shared" si="9"/>
        <v>-0.25619999999999998</v>
      </c>
      <c r="D224" s="8">
        <f t="shared" si="10"/>
        <v>-4.2699999999999995E-3</v>
      </c>
      <c r="P224" s="8">
        <f t="shared" si="11"/>
        <v>-0.25619999999999998</v>
      </c>
      <c r="Q224" s="11">
        <v>0.154189814814815</v>
      </c>
      <c r="R224" s="12"/>
    </row>
    <row r="225" spans="1:18" ht="15" customHeight="1">
      <c r="A225" s="6"/>
      <c r="B225" s="7">
        <v>0.15486111111111101</v>
      </c>
      <c r="C225" s="8">
        <f t="shared" si="9"/>
        <v>-0.25619999999999998</v>
      </c>
      <c r="D225" s="8">
        <f t="shared" si="10"/>
        <v>-4.2699999999999995E-3</v>
      </c>
      <c r="P225" s="8">
        <f t="shared" si="11"/>
        <v>-0.25619999999999998</v>
      </c>
      <c r="Q225" s="11">
        <v>0.154884259259259</v>
      </c>
      <c r="R225" s="12"/>
    </row>
    <row r="226" spans="1:18" ht="15" customHeight="1">
      <c r="A226" s="6"/>
      <c r="B226" s="7">
        <v>0.155555555555556</v>
      </c>
      <c r="C226" s="8">
        <f t="shared" si="9"/>
        <v>-0.25619999999999998</v>
      </c>
      <c r="D226" s="8">
        <f t="shared" si="10"/>
        <v>-4.2699999999999995E-3</v>
      </c>
      <c r="P226" s="8">
        <f t="shared" si="11"/>
        <v>-0.25619999999999998</v>
      </c>
      <c r="Q226" s="11">
        <v>0.155578703703704</v>
      </c>
      <c r="R226" s="12"/>
    </row>
    <row r="227" spans="1:18" ht="15" customHeight="1">
      <c r="A227" s="6"/>
      <c r="B227" s="7">
        <v>0.15625</v>
      </c>
      <c r="C227" s="8">
        <f t="shared" si="9"/>
        <v>-0.25619999999999998</v>
      </c>
      <c r="D227" s="8">
        <f t="shared" si="10"/>
        <v>-4.2699999999999995E-3</v>
      </c>
      <c r="P227" s="8">
        <f t="shared" si="11"/>
        <v>-0.25619999999999998</v>
      </c>
      <c r="Q227" s="11">
        <v>0.15627314814814799</v>
      </c>
      <c r="R227" s="12"/>
    </row>
    <row r="228" spans="1:18" ht="15" customHeight="1">
      <c r="A228" s="6"/>
      <c r="B228" s="7">
        <v>0.156944444444444</v>
      </c>
      <c r="C228" s="8">
        <f t="shared" si="9"/>
        <v>-0.25619999999999998</v>
      </c>
      <c r="D228" s="8">
        <f t="shared" si="10"/>
        <v>-4.2699999999999995E-3</v>
      </c>
      <c r="P228" s="8">
        <f t="shared" si="11"/>
        <v>-0.25619999999999998</v>
      </c>
      <c r="Q228" s="11">
        <v>0.15696759259259299</v>
      </c>
      <c r="R228" s="12"/>
    </row>
    <row r="229" spans="1:18" ht="15" customHeight="1">
      <c r="A229" s="6"/>
      <c r="B229" s="7">
        <v>0.15763888888888899</v>
      </c>
      <c r="C229" s="8">
        <f t="shared" si="9"/>
        <v>-0.25619999999999998</v>
      </c>
      <c r="D229" s="8">
        <f t="shared" si="10"/>
        <v>-4.2699999999999995E-3</v>
      </c>
      <c r="P229" s="8">
        <f t="shared" si="11"/>
        <v>-0.25619999999999998</v>
      </c>
      <c r="Q229" s="11">
        <v>0.15766203703703699</v>
      </c>
      <c r="R229" s="12"/>
    </row>
    <row r="230" spans="1:18" ht="15" customHeight="1">
      <c r="A230" s="6"/>
      <c r="B230" s="7">
        <v>0.15833333333333299</v>
      </c>
      <c r="C230" s="8">
        <f t="shared" si="9"/>
        <v>-0.25619999999999998</v>
      </c>
      <c r="D230" s="8">
        <f t="shared" si="10"/>
        <v>-4.2699999999999995E-3</v>
      </c>
      <c r="P230" s="8">
        <f t="shared" si="11"/>
        <v>-0.25619999999999998</v>
      </c>
      <c r="Q230" s="11">
        <v>0.15835648148148099</v>
      </c>
      <c r="R230" s="12"/>
    </row>
    <row r="231" spans="1:18" ht="15" customHeight="1">
      <c r="A231" s="6"/>
      <c r="B231" s="7">
        <v>0.15902777777777799</v>
      </c>
      <c r="C231" s="8">
        <f t="shared" si="9"/>
        <v>-0.25619999999999998</v>
      </c>
      <c r="D231" s="8">
        <f t="shared" si="10"/>
        <v>-4.2699999999999995E-3</v>
      </c>
      <c r="P231" s="8">
        <f t="shared" si="11"/>
        <v>-0.25619999999999998</v>
      </c>
      <c r="Q231" s="11">
        <v>0.15905092592592601</v>
      </c>
      <c r="R231" s="12"/>
    </row>
    <row r="232" spans="1:18" ht="15" customHeight="1">
      <c r="A232" s="6"/>
      <c r="B232" s="7">
        <v>0.15972222222222199</v>
      </c>
      <c r="C232" s="8">
        <f t="shared" si="9"/>
        <v>-0.25619999999999998</v>
      </c>
      <c r="D232" s="8">
        <f t="shared" si="10"/>
        <v>-4.2699999999999995E-3</v>
      </c>
      <c r="P232" s="8">
        <f t="shared" si="11"/>
        <v>-0.25619999999999998</v>
      </c>
      <c r="Q232" s="11">
        <v>0.15974537037037001</v>
      </c>
      <c r="R232" s="12"/>
    </row>
    <row r="233" spans="1:18" ht="15" customHeight="1">
      <c r="A233" s="6"/>
      <c r="B233" s="7">
        <v>0.16041666666666701</v>
      </c>
      <c r="C233" s="8">
        <f t="shared" si="9"/>
        <v>-0.25619999999999998</v>
      </c>
      <c r="D233" s="8">
        <f t="shared" si="10"/>
        <v>-4.2699999999999995E-3</v>
      </c>
      <c r="P233" s="8">
        <f t="shared" si="11"/>
        <v>-0.25619999999999998</v>
      </c>
      <c r="Q233" s="11">
        <v>0.16043981481481501</v>
      </c>
      <c r="R233" s="12"/>
    </row>
    <row r="234" spans="1:18" ht="15" customHeight="1">
      <c r="A234" s="6"/>
      <c r="B234" s="7">
        <v>0.16111111111111101</v>
      </c>
      <c r="C234" s="8">
        <f t="shared" si="9"/>
        <v>-0.25619999999999998</v>
      </c>
      <c r="D234" s="8">
        <f t="shared" si="10"/>
        <v>-4.2699999999999995E-3</v>
      </c>
      <c r="P234" s="8">
        <f t="shared" si="11"/>
        <v>-0.25619999999999998</v>
      </c>
      <c r="Q234" s="11">
        <v>0.16113425925925901</v>
      </c>
      <c r="R234" s="12"/>
    </row>
    <row r="235" spans="1:18" ht="15" customHeight="1">
      <c r="A235" s="6"/>
      <c r="B235" s="7">
        <v>0.16180555555555601</v>
      </c>
      <c r="C235" s="8">
        <f t="shared" si="9"/>
        <v>-0.25619999999999998</v>
      </c>
      <c r="D235" s="8">
        <f t="shared" si="10"/>
        <v>-4.2699999999999995E-3</v>
      </c>
      <c r="P235" s="8">
        <f t="shared" si="11"/>
        <v>-0.25619999999999998</v>
      </c>
      <c r="Q235" s="11">
        <v>0.161828703703704</v>
      </c>
      <c r="R235" s="12"/>
    </row>
    <row r="236" spans="1:18" ht="15" customHeight="1">
      <c r="A236" s="6"/>
      <c r="B236" s="7">
        <v>0.16250000000000001</v>
      </c>
      <c r="C236" s="8">
        <f t="shared" si="9"/>
        <v>-0.25619999999999998</v>
      </c>
      <c r="D236" s="8">
        <f t="shared" si="10"/>
        <v>-4.2699999999999995E-3</v>
      </c>
      <c r="P236" s="8">
        <f t="shared" si="11"/>
        <v>-0.25619999999999998</v>
      </c>
      <c r="Q236" s="11">
        <v>0.162523148148148</v>
      </c>
      <c r="R236" s="12"/>
    </row>
    <row r="237" spans="1:18" ht="15" customHeight="1">
      <c r="A237" s="6"/>
      <c r="B237" s="7">
        <v>0.163194444444444</v>
      </c>
      <c r="C237" s="8">
        <f t="shared" si="9"/>
        <v>-0.25619999999999998</v>
      </c>
      <c r="D237" s="8">
        <f t="shared" si="10"/>
        <v>-4.2699999999999995E-3</v>
      </c>
      <c r="P237" s="8">
        <f t="shared" si="11"/>
        <v>-0.25619999999999998</v>
      </c>
      <c r="Q237" s="11">
        <v>0.163217592592593</v>
      </c>
      <c r="R237" s="12"/>
    </row>
    <row r="238" spans="1:18" ht="15" customHeight="1">
      <c r="A238" s="6"/>
      <c r="B238" s="7">
        <v>0.163888888888889</v>
      </c>
      <c r="C238" s="8">
        <f t="shared" si="9"/>
        <v>-0.25619999999999998</v>
      </c>
      <c r="D238" s="8">
        <f t="shared" si="10"/>
        <v>-4.2699999999999995E-3</v>
      </c>
      <c r="P238" s="8">
        <f t="shared" si="11"/>
        <v>-0.25619999999999998</v>
      </c>
      <c r="Q238" s="11">
        <v>0.163912037037037</v>
      </c>
      <c r="R238" s="12"/>
    </row>
    <row r="239" spans="1:18" ht="15" customHeight="1">
      <c r="A239" s="6"/>
      <c r="B239" s="7">
        <v>0.164583333333333</v>
      </c>
      <c r="C239" s="8">
        <f t="shared" si="9"/>
        <v>-0.25619999999999998</v>
      </c>
      <c r="D239" s="8">
        <f t="shared" si="10"/>
        <v>-4.2699999999999995E-3</v>
      </c>
      <c r="P239" s="8">
        <f t="shared" si="11"/>
        <v>-0.25619999999999998</v>
      </c>
      <c r="Q239" s="11">
        <v>0.16460648148148099</v>
      </c>
      <c r="R239" s="12"/>
    </row>
    <row r="240" spans="1:18" ht="15" customHeight="1">
      <c r="A240" s="6"/>
      <c r="B240" s="7">
        <v>0.165277777777778</v>
      </c>
      <c r="C240" s="8">
        <f t="shared" si="9"/>
        <v>-0.25619999999999998</v>
      </c>
      <c r="D240" s="8">
        <f t="shared" si="10"/>
        <v>-4.2699999999999995E-3</v>
      </c>
      <c r="P240" s="8">
        <f t="shared" si="11"/>
        <v>-0.25619999999999998</v>
      </c>
      <c r="Q240" s="11">
        <v>0.16530092592592599</v>
      </c>
      <c r="R240" s="12"/>
    </row>
    <row r="241" spans="1:18" ht="15" customHeight="1">
      <c r="A241" s="6"/>
      <c r="B241" s="7">
        <v>0.16597222222222199</v>
      </c>
      <c r="C241" s="8">
        <f t="shared" si="9"/>
        <v>-0.25619999999999998</v>
      </c>
      <c r="D241" s="8">
        <f t="shared" si="10"/>
        <v>-4.2699999999999995E-3</v>
      </c>
      <c r="P241" s="8">
        <f t="shared" si="11"/>
        <v>-0.25619999999999998</v>
      </c>
      <c r="Q241" s="11">
        <v>0.16599537037036999</v>
      </c>
      <c r="R241" s="12"/>
    </row>
    <row r="242" spans="1:18" ht="15" customHeight="1">
      <c r="A242" s="6"/>
      <c r="B242" s="7">
        <v>0.16666666666666699</v>
      </c>
      <c r="C242" s="8">
        <f t="shared" si="9"/>
        <v>-0.25619999999999998</v>
      </c>
      <c r="D242" s="8">
        <f t="shared" si="10"/>
        <v>-4.2699999999999995E-3</v>
      </c>
      <c r="P242" s="8">
        <f t="shared" si="11"/>
        <v>-0.25619999999999998</v>
      </c>
      <c r="Q242" s="11">
        <v>0.16668981481481501</v>
      </c>
      <c r="R242" s="12"/>
    </row>
    <row r="243" spans="1:18" ht="15" customHeight="1">
      <c r="A243" s="6"/>
      <c r="B243" s="7">
        <v>0.16736111111111099</v>
      </c>
      <c r="C243" s="8">
        <f t="shared" si="9"/>
        <v>-0.25619999999999998</v>
      </c>
      <c r="D243" s="8">
        <f t="shared" si="10"/>
        <v>-4.2699999999999995E-3</v>
      </c>
      <c r="P243" s="8">
        <f t="shared" si="11"/>
        <v>-0.25619999999999998</v>
      </c>
      <c r="Q243" s="11">
        <v>0.16738425925925901</v>
      </c>
      <c r="R243" s="12"/>
    </row>
    <row r="244" spans="1:18" ht="15" customHeight="1">
      <c r="A244" s="6"/>
      <c r="B244" s="7">
        <v>0.16805555555555601</v>
      </c>
      <c r="C244" s="8">
        <f t="shared" si="9"/>
        <v>-0.25619999999999998</v>
      </c>
      <c r="D244" s="8">
        <f t="shared" si="10"/>
        <v>-4.2699999999999995E-3</v>
      </c>
      <c r="P244" s="8">
        <f t="shared" si="11"/>
        <v>-0.25619999999999998</v>
      </c>
      <c r="Q244" s="11">
        <v>0.16807870370370401</v>
      </c>
      <c r="R244" s="12"/>
    </row>
    <row r="245" spans="1:18" ht="15" customHeight="1">
      <c r="A245" s="6"/>
      <c r="B245" s="7">
        <v>0.16875000000000001</v>
      </c>
      <c r="C245" s="8">
        <f t="shared" si="9"/>
        <v>-0.25619999999999998</v>
      </c>
      <c r="D245" s="8">
        <f t="shared" si="10"/>
        <v>-4.2699999999999995E-3</v>
      </c>
      <c r="P245" s="8">
        <f t="shared" si="11"/>
        <v>-0.25619999999999998</v>
      </c>
      <c r="Q245" s="11">
        <v>0.16877314814814801</v>
      </c>
      <c r="R245" s="12"/>
    </row>
    <row r="246" spans="1:18" ht="15" customHeight="1">
      <c r="A246" s="6"/>
      <c r="B246" s="7">
        <v>0.16944444444444401</v>
      </c>
      <c r="C246" s="8">
        <f t="shared" si="9"/>
        <v>-0.25619999999999998</v>
      </c>
      <c r="D246" s="8">
        <f t="shared" si="10"/>
        <v>-4.2699999999999995E-3</v>
      </c>
      <c r="P246" s="8">
        <f t="shared" si="11"/>
        <v>-0.25619999999999998</v>
      </c>
      <c r="Q246" s="11">
        <v>0.169467592592593</v>
      </c>
      <c r="R246" s="12"/>
    </row>
    <row r="247" spans="1:18" ht="15" customHeight="1">
      <c r="A247" s="6"/>
      <c r="B247" s="7">
        <v>0.17013888888888901</v>
      </c>
      <c r="C247" s="8">
        <f t="shared" si="9"/>
        <v>-0.25619999999999998</v>
      </c>
      <c r="D247" s="8">
        <f t="shared" si="10"/>
        <v>-4.2699999999999995E-3</v>
      </c>
      <c r="P247" s="8">
        <f t="shared" si="11"/>
        <v>-0.25619999999999998</v>
      </c>
      <c r="Q247" s="11">
        <v>0.170162037037037</v>
      </c>
      <c r="R247" s="12"/>
    </row>
    <row r="248" spans="1:18" ht="15" customHeight="1">
      <c r="A248" s="6"/>
      <c r="B248" s="7">
        <v>0.170833333333333</v>
      </c>
      <c r="C248" s="8">
        <f t="shared" si="9"/>
        <v>-0.25619999999999998</v>
      </c>
      <c r="D248" s="8">
        <f t="shared" si="10"/>
        <v>-4.2699999999999995E-3</v>
      </c>
      <c r="P248" s="8">
        <f t="shared" si="11"/>
        <v>-0.25619999999999998</v>
      </c>
      <c r="Q248" s="11">
        <v>0.170856481481482</v>
      </c>
      <c r="R248" s="12"/>
    </row>
    <row r="249" spans="1:18" ht="15" customHeight="1">
      <c r="A249" s="6"/>
      <c r="B249" s="7">
        <v>0.171527777777778</v>
      </c>
      <c r="C249" s="8">
        <f t="shared" si="9"/>
        <v>-0.25619999999999998</v>
      </c>
      <c r="D249" s="8">
        <f t="shared" si="10"/>
        <v>-4.2699999999999995E-3</v>
      </c>
      <c r="P249" s="8">
        <f t="shared" si="11"/>
        <v>-0.25619999999999998</v>
      </c>
      <c r="Q249" s="11">
        <v>0.171550925925926</v>
      </c>
      <c r="R249" s="12"/>
    </row>
    <row r="250" spans="1:18" ht="15" customHeight="1">
      <c r="A250" s="6"/>
      <c r="B250" s="7">
        <v>0.172222222222222</v>
      </c>
      <c r="C250" s="8">
        <f t="shared" si="9"/>
        <v>-0.25619999999999998</v>
      </c>
      <c r="D250" s="8">
        <f t="shared" si="10"/>
        <v>-4.2699999999999995E-3</v>
      </c>
      <c r="P250" s="8">
        <f t="shared" si="11"/>
        <v>-0.25619999999999998</v>
      </c>
      <c r="Q250" s="11">
        <v>0.17224537037036999</v>
      </c>
      <c r="R250" s="12"/>
    </row>
    <row r="251" spans="1:18" ht="15" customHeight="1">
      <c r="A251" s="6"/>
      <c r="B251" s="7">
        <v>0.172916666666667</v>
      </c>
      <c r="C251" s="8">
        <f t="shared" si="9"/>
        <v>-0.25619999999999998</v>
      </c>
      <c r="D251" s="8">
        <f t="shared" si="10"/>
        <v>-4.2699999999999995E-3</v>
      </c>
      <c r="P251" s="8">
        <f t="shared" si="11"/>
        <v>-0.25619999999999998</v>
      </c>
      <c r="Q251" s="11">
        <v>0.17293981481481499</v>
      </c>
      <c r="R251" s="12"/>
    </row>
    <row r="252" spans="1:18" ht="15" customHeight="1">
      <c r="A252" s="6"/>
      <c r="B252" s="7">
        <v>0.17361111111111099</v>
      </c>
      <c r="C252" s="8">
        <f t="shared" si="9"/>
        <v>-0.25619999999999998</v>
      </c>
      <c r="D252" s="8">
        <f t="shared" si="10"/>
        <v>-4.2699999999999995E-3</v>
      </c>
      <c r="P252" s="8">
        <f t="shared" si="11"/>
        <v>-0.25619999999999998</v>
      </c>
      <c r="Q252" s="11">
        <v>0.17363425925925899</v>
      </c>
      <c r="R252" s="12"/>
    </row>
    <row r="253" spans="1:18" ht="15" customHeight="1">
      <c r="A253" s="6"/>
      <c r="B253" s="7">
        <v>0.17430555555555599</v>
      </c>
      <c r="C253" s="8">
        <f t="shared" si="9"/>
        <v>-0.25619999999999998</v>
      </c>
      <c r="D253" s="8">
        <f t="shared" si="10"/>
        <v>-4.2699999999999995E-3</v>
      </c>
      <c r="P253" s="8">
        <f t="shared" si="11"/>
        <v>-0.25619999999999998</v>
      </c>
      <c r="Q253" s="11">
        <v>0.17432870370370401</v>
      </c>
      <c r="R253" s="12"/>
    </row>
    <row r="254" spans="1:18" ht="15" customHeight="1">
      <c r="A254" s="6"/>
      <c r="B254" s="7">
        <v>0.17499999999999999</v>
      </c>
      <c r="C254" s="8">
        <f t="shared" si="9"/>
        <v>-0.25619999999999998</v>
      </c>
      <c r="D254" s="8">
        <f t="shared" si="10"/>
        <v>-4.2699999999999995E-3</v>
      </c>
      <c r="P254" s="8">
        <f t="shared" si="11"/>
        <v>-0.25619999999999998</v>
      </c>
      <c r="Q254" s="11">
        <v>0.17502314814814801</v>
      </c>
      <c r="R254" s="12"/>
    </row>
    <row r="255" spans="1:18" ht="15" customHeight="1">
      <c r="A255" s="6"/>
      <c r="B255" s="7">
        <v>0.17569444444444399</v>
      </c>
      <c r="C255" s="8">
        <f t="shared" si="9"/>
        <v>-0.25619999999999998</v>
      </c>
      <c r="D255" s="8">
        <f t="shared" si="10"/>
        <v>-4.2699999999999995E-3</v>
      </c>
      <c r="P255" s="8">
        <f t="shared" si="11"/>
        <v>-0.25619999999999998</v>
      </c>
      <c r="Q255" s="11">
        <v>0.17571759259259301</v>
      </c>
      <c r="R255" s="12"/>
    </row>
    <row r="256" spans="1:18" ht="15" customHeight="1">
      <c r="A256" s="6"/>
      <c r="B256" s="7">
        <v>0.17638888888888901</v>
      </c>
      <c r="C256" s="8">
        <f t="shared" si="9"/>
        <v>-0.25619999999999998</v>
      </c>
      <c r="D256" s="8">
        <f t="shared" si="10"/>
        <v>-4.2699999999999995E-3</v>
      </c>
      <c r="P256" s="8">
        <f t="shared" si="11"/>
        <v>-0.25619999999999998</v>
      </c>
      <c r="Q256" s="11">
        <v>0.17641203703703701</v>
      </c>
      <c r="R256" s="12"/>
    </row>
    <row r="257" spans="1:18" ht="15" customHeight="1">
      <c r="A257" s="6"/>
      <c r="B257" s="7">
        <v>0.17708333333333301</v>
      </c>
      <c r="C257" s="8">
        <f t="shared" si="9"/>
        <v>-0.25619999999999998</v>
      </c>
      <c r="D257" s="8">
        <f t="shared" si="10"/>
        <v>-4.2699999999999995E-3</v>
      </c>
      <c r="P257" s="8">
        <f t="shared" si="11"/>
        <v>-0.25619999999999998</v>
      </c>
      <c r="Q257" s="11">
        <v>0.177106481481482</v>
      </c>
      <c r="R257" s="12"/>
    </row>
    <row r="258" spans="1:18" ht="15" customHeight="1">
      <c r="A258" s="6"/>
      <c r="B258" s="7">
        <v>0.17777777777777801</v>
      </c>
      <c r="C258" s="8">
        <f t="shared" ref="C258:C321" si="12">P259</f>
        <v>-0.25619999999999998</v>
      </c>
      <c r="D258" s="8">
        <f t="shared" si="10"/>
        <v>-4.2699999999999995E-3</v>
      </c>
      <c r="P258" s="8">
        <f t="shared" si="11"/>
        <v>-0.25619999999999998</v>
      </c>
      <c r="Q258" s="11">
        <v>0.177800925925926</v>
      </c>
      <c r="R258" s="12"/>
    </row>
    <row r="259" spans="1:18" ht="15" customHeight="1">
      <c r="A259" s="6"/>
      <c r="B259" s="7">
        <v>0.178472222222222</v>
      </c>
      <c r="C259" s="8">
        <f t="shared" si="12"/>
        <v>-0.25619999999999998</v>
      </c>
      <c r="D259" s="8">
        <f t="shared" ref="D259:D322" si="13">(C258+C259)/120</f>
        <v>-4.2699999999999995E-3</v>
      </c>
      <c r="P259" s="8">
        <f t="shared" ref="P259:P322" si="14">G$2+H$2*(R259*10^3)^1+I$2*(R259*10^3)^2+J$2*(R259*10^3)^3+K$2*(R259*10^3)^4</f>
        <v>-0.25619999999999998</v>
      </c>
      <c r="Q259" s="11">
        <v>0.17849537037037</v>
      </c>
      <c r="R259" s="12"/>
    </row>
    <row r="260" spans="1:18" ht="15" customHeight="1">
      <c r="A260" s="6"/>
      <c r="B260" s="7">
        <v>0.179166666666667</v>
      </c>
      <c r="C260" s="8">
        <f t="shared" si="12"/>
        <v>-0.25619999999999998</v>
      </c>
      <c r="D260" s="8">
        <f t="shared" si="13"/>
        <v>-4.2699999999999995E-3</v>
      </c>
      <c r="P260" s="8">
        <f t="shared" si="14"/>
        <v>-0.25619999999999998</v>
      </c>
      <c r="Q260" s="11">
        <v>0.179189814814815</v>
      </c>
      <c r="R260" s="12"/>
    </row>
    <row r="261" spans="1:18" ht="15" customHeight="1">
      <c r="A261" s="6"/>
      <c r="B261" s="7">
        <v>0.179861111111111</v>
      </c>
      <c r="C261" s="8">
        <f t="shared" si="12"/>
        <v>-0.25619999999999998</v>
      </c>
      <c r="D261" s="8">
        <f t="shared" si="13"/>
        <v>-4.2699999999999995E-3</v>
      </c>
      <c r="P261" s="8">
        <f t="shared" si="14"/>
        <v>-0.25619999999999998</v>
      </c>
      <c r="Q261" s="11">
        <v>0.17988425925925899</v>
      </c>
      <c r="R261" s="12"/>
    </row>
    <row r="262" spans="1:18" ht="15" customHeight="1">
      <c r="A262" s="6"/>
      <c r="B262" s="7">
        <v>0.180555555555556</v>
      </c>
      <c r="C262" s="8">
        <f t="shared" si="12"/>
        <v>-0.25619999999999998</v>
      </c>
      <c r="D262" s="8">
        <f t="shared" si="13"/>
        <v>-4.2699999999999995E-3</v>
      </c>
      <c r="P262" s="8">
        <f t="shared" si="14"/>
        <v>-0.25619999999999998</v>
      </c>
      <c r="Q262" s="11">
        <v>0.18057870370370399</v>
      </c>
      <c r="R262" s="12"/>
    </row>
    <row r="263" spans="1:18" ht="15" customHeight="1">
      <c r="A263" s="6"/>
      <c r="B263" s="7">
        <v>0.18124999999999999</v>
      </c>
      <c r="C263" s="8">
        <f t="shared" si="12"/>
        <v>-0.25619999999999998</v>
      </c>
      <c r="D263" s="8">
        <f t="shared" si="13"/>
        <v>-4.2699999999999995E-3</v>
      </c>
      <c r="P263" s="8">
        <f t="shared" si="14"/>
        <v>-0.25619999999999998</v>
      </c>
      <c r="Q263" s="11">
        <v>0.18127314814814799</v>
      </c>
      <c r="R263" s="12"/>
    </row>
    <row r="264" spans="1:18" ht="15" customHeight="1">
      <c r="A264" s="6"/>
      <c r="B264" s="7">
        <v>0.18194444444444399</v>
      </c>
      <c r="C264" s="8">
        <f t="shared" si="12"/>
        <v>-0.25619999999999998</v>
      </c>
      <c r="D264" s="8">
        <f t="shared" si="13"/>
        <v>-4.2699999999999995E-3</v>
      </c>
      <c r="P264" s="8">
        <f t="shared" si="14"/>
        <v>-0.25619999999999998</v>
      </c>
      <c r="Q264" s="11">
        <v>0.18196759259259301</v>
      </c>
      <c r="R264" s="12"/>
    </row>
    <row r="265" spans="1:18" ht="15" customHeight="1">
      <c r="A265" s="6"/>
      <c r="B265" s="7">
        <v>0.18263888888888899</v>
      </c>
      <c r="C265" s="8">
        <f t="shared" si="12"/>
        <v>-0.25619999999999998</v>
      </c>
      <c r="D265" s="8">
        <f t="shared" si="13"/>
        <v>-4.2699999999999995E-3</v>
      </c>
      <c r="P265" s="8">
        <f t="shared" si="14"/>
        <v>-0.25619999999999998</v>
      </c>
      <c r="Q265" s="11">
        <v>0.18266203703703701</v>
      </c>
      <c r="R265" s="12"/>
    </row>
    <row r="266" spans="1:18" ht="15" customHeight="1">
      <c r="A266" s="6"/>
      <c r="B266" s="7">
        <v>0.18333333333333299</v>
      </c>
      <c r="C266" s="8">
        <f t="shared" si="12"/>
        <v>-0.25619999999999998</v>
      </c>
      <c r="D266" s="8">
        <f t="shared" si="13"/>
        <v>-4.2699999999999995E-3</v>
      </c>
      <c r="P266" s="8">
        <f t="shared" si="14"/>
        <v>-0.25619999999999998</v>
      </c>
      <c r="Q266" s="11">
        <v>0.18335648148148201</v>
      </c>
      <c r="R266" s="12"/>
    </row>
    <row r="267" spans="1:18" ht="15" customHeight="1">
      <c r="A267" s="6"/>
      <c r="B267" s="7">
        <v>0.18402777777777801</v>
      </c>
      <c r="C267" s="8">
        <f t="shared" si="12"/>
        <v>-0.25619999999999998</v>
      </c>
      <c r="D267" s="8">
        <f t="shared" si="13"/>
        <v>-4.2699999999999995E-3</v>
      </c>
      <c r="P267" s="8">
        <f t="shared" si="14"/>
        <v>-0.25619999999999998</v>
      </c>
      <c r="Q267" s="11">
        <v>0.18405092592592601</v>
      </c>
      <c r="R267" s="12"/>
    </row>
    <row r="268" spans="1:18" ht="15" customHeight="1">
      <c r="A268" s="6"/>
      <c r="B268" s="7">
        <v>0.18472222222222201</v>
      </c>
      <c r="C268" s="8">
        <f t="shared" si="12"/>
        <v>-0.25619999999999998</v>
      </c>
      <c r="D268" s="8">
        <f t="shared" si="13"/>
        <v>-4.2699999999999995E-3</v>
      </c>
      <c r="P268" s="8">
        <f t="shared" si="14"/>
        <v>-0.25619999999999998</v>
      </c>
      <c r="Q268" s="11">
        <v>0.18474537037037</v>
      </c>
      <c r="R268" s="12"/>
    </row>
    <row r="269" spans="1:18" ht="15" customHeight="1">
      <c r="A269" s="6"/>
      <c r="B269" s="7">
        <v>0.18541666666666701</v>
      </c>
      <c r="C269" s="8">
        <f t="shared" si="12"/>
        <v>-0.25619999999999998</v>
      </c>
      <c r="D269" s="8">
        <f t="shared" si="13"/>
        <v>-4.2699999999999995E-3</v>
      </c>
      <c r="P269" s="8">
        <f t="shared" si="14"/>
        <v>-0.25619999999999998</v>
      </c>
      <c r="Q269" s="11">
        <v>0.185439814814815</v>
      </c>
      <c r="R269" s="12"/>
    </row>
    <row r="270" spans="1:18" ht="15" customHeight="1">
      <c r="A270" s="6"/>
      <c r="B270" s="7">
        <v>0.18611111111111101</v>
      </c>
      <c r="C270" s="8">
        <f t="shared" si="12"/>
        <v>-0.25619999999999998</v>
      </c>
      <c r="D270" s="8">
        <f t="shared" si="13"/>
        <v>-4.2699999999999995E-3</v>
      </c>
      <c r="P270" s="8">
        <f t="shared" si="14"/>
        <v>-0.25619999999999998</v>
      </c>
      <c r="Q270" s="11">
        <v>0.186134259259259</v>
      </c>
      <c r="R270" s="12"/>
    </row>
    <row r="271" spans="1:18" ht="15" customHeight="1">
      <c r="A271" s="6"/>
      <c r="B271" s="7">
        <v>0.186805555555556</v>
      </c>
      <c r="C271" s="8">
        <f t="shared" si="12"/>
        <v>-0.25619999999999998</v>
      </c>
      <c r="D271" s="8">
        <f t="shared" si="13"/>
        <v>-4.2699999999999995E-3</v>
      </c>
      <c r="P271" s="8">
        <f t="shared" si="14"/>
        <v>-0.25619999999999998</v>
      </c>
      <c r="Q271" s="11">
        <v>0.186828703703704</v>
      </c>
      <c r="R271" s="12"/>
    </row>
    <row r="272" spans="1:18" ht="15" customHeight="1">
      <c r="A272" s="6"/>
      <c r="B272" s="7">
        <v>0.1875</v>
      </c>
      <c r="C272" s="8">
        <f t="shared" si="12"/>
        <v>-0.25619999999999998</v>
      </c>
      <c r="D272" s="8">
        <f t="shared" si="13"/>
        <v>-4.2699999999999995E-3</v>
      </c>
      <c r="P272" s="8">
        <f t="shared" si="14"/>
        <v>-0.25619999999999998</v>
      </c>
      <c r="Q272" s="11">
        <v>0.18752314814814799</v>
      </c>
      <c r="R272" s="12"/>
    </row>
    <row r="273" spans="1:18" ht="15" customHeight="1">
      <c r="A273" s="6"/>
      <c r="B273" s="7">
        <v>0.188194444444444</v>
      </c>
      <c r="C273" s="8">
        <f t="shared" si="12"/>
        <v>-0.25619999999999998</v>
      </c>
      <c r="D273" s="8">
        <f t="shared" si="13"/>
        <v>-4.2699999999999995E-3</v>
      </c>
      <c r="P273" s="8">
        <f t="shared" si="14"/>
        <v>-0.25619999999999998</v>
      </c>
      <c r="Q273" s="11">
        <v>0.18821759259259299</v>
      </c>
      <c r="R273" s="12"/>
    </row>
    <row r="274" spans="1:18" ht="15" customHeight="1">
      <c r="A274" s="6"/>
      <c r="B274" s="7">
        <v>0.18888888888888899</v>
      </c>
      <c r="C274" s="8">
        <f t="shared" si="12"/>
        <v>-0.25619999999999998</v>
      </c>
      <c r="D274" s="8">
        <f t="shared" si="13"/>
        <v>-4.2699999999999995E-3</v>
      </c>
      <c r="P274" s="8">
        <f t="shared" si="14"/>
        <v>-0.25619999999999998</v>
      </c>
      <c r="Q274" s="11">
        <v>0.18891203703703699</v>
      </c>
      <c r="R274" s="12"/>
    </row>
    <row r="275" spans="1:18" ht="15" customHeight="1">
      <c r="A275" s="6"/>
      <c r="B275" s="7">
        <v>0.18958333333333299</v>
      </c>
      <c r="C275" s="8">
        <f t="shared" si="12"/>
        <v>-0.25619999999999998</v>
      </c>
      <c r="D275" s="8">
        <f t="shared" si="13"/>
        <v>-4.2699999999999995E-3</v>
      </c>
      <c r="P275" s="8">
        <f t="shared" si="14"/>
        <v>-0.25619999999999998</v>
      </c>
      <c r="Q275" s="11">
        <v>0.18960648148148099</v>
      </c>
      <c r="R275" s="12"/>
    </row>
    <row r="276" spans="1:18" ht="15" customHeight="1">
      <c r="A276" s="6"/>
      <c r="B276" s="7">
        <v>0.19027777777777799</v>
      </c>
      <c r="C276" s="8">
        <f t="shared" si="12"/>
        <v>-0.25619999999999998</v>
      </c>
      <c r="D276" s="8">
        <f t="shared" si="13"/>
        <v>-4.2699999999999995E-3</v>
      </c>
      <c r="P276" s="8">
        <f t="shared" si="14"/>
        <v>-0.25619999999999998</v>
      </c>
      <c r="Q276" s="11">
        <v>0.19030092592592601</v>
      </c>
      <c r="R276" s="12"/>
    </row>
    <row r="277" spans="1:18" ht="15" customHeight="1">
      <c r="A277" s="6"/>
      <c r="B277" s="7">
        <v>0.19097222222222199</v>
      </c>
      <c r="C277" s="8">
        <f t="shared" si="12"/>
        <v>-0.25619999999999998</v>
      </c>
      <c r="D277" s="8">
        <f t="shared" si="13"/>
        <v>-4.2699999999999995E-3</v>
      </c>
      <c r="P277" s="8">
        <f t="shared" si="14"/>
        <v>-0.25619999999999998</v>
      </c>
      <c r="Q277" s="11">
        <v>0.19099537037037001</v>
      </c>
      <c r="R277" s="12"/>
    </row>
    <row r="278" spans="1:18" ht="15" customHeight="1">
      <c r="A278" s="6"/>
      <c r="B278" s="7">
        <v>0.19166666666666701</v>
      </c>
      <c r="C278" s="8">
        <f t="shared" si="12"/>
        <v>-0.25619999999999998</v>
      </c>
      <c r="D278" s="8">
        <f t="shared" si="13"/>
        <v>-4.2699999999999995E-3</v>
      </c>
      <c r="P278" s="8">
        <f t="shared" si="14"/>
        <v>-0.25619999999999998</v>
      </c>
      <c r="Q278" s="11">
        <v>0.19168981481481501</v>
      </c>
      <c r="R278" s="12"/>
    </row>
    <row r="279" spans="1:18" ht="15" customHeight="1">
      <c r="A279" s="6"/>
      <c r="B279" s="7">
        <v>0.19236111111111101</v>
      </c>
      <c r="C279" s="8">
        <f t="shared" si="12"/>
        <v>-0.25619999999999998</v>
      </c>
      <c r="D279" s="8">
        <f t="shared" si="13"/>
        <v>-4.2699999999999995E-3</v>
      </c>
      <c r="P279" s="8">
        <f t="shared" si="14"/>
        <v>-0.25619999999999998</v>
      </c>
      <c r="Q279" s="11">
        <v>0.19238425925925901</v>
      </c>
      <c r="R279" s="12"/>
    </row>
    <row r="280" spans="1:18" ht="15" customHeight="1">
      <c r="A280" s="6"/>
      <c r="B280" s="7">
        <v>0.19305555555555601</v>
      </c>
      <c r="C280" s="8">
        <f t="shared" si="12"/>
        <v>-0.25619999999999998</v>
      </c>
      <c r="D280" s="8">
        <f t="shared" si="13"/>
        <v>-4.2699999999999995E-3</v>
      </c>
      <c r="P280" s="8">
        <f t="shared" si="14"/>
        <v>-0.25619999999999998</v>
      </c>
      <c r="Q280" s="11">
        <v>0.193078703703704</v>
      </c>
      <c r="R280" s="12"/>
    </row>
    <row r="281" spans="1:18" ht="15" customHeight="1">
      <c r="A281" s="6"/>
      <c r="B281" s="7">
        <v>0.19375000000000001</v>
      </c>
      <c r="C281" s="8">
        <f t="shared" si="12"/>
        <v>-0.25619999999999998</v>
      </c>
      <c r="D281" s="8">
        <f t="shared" si="13"/>
        <v>-4.2699999999999995E-3</v>
      </c>
      <c r="P281" s="8">
        <f t="shared" si="14"/>
        <v>-0.25619999999999998</v>
      </c>
      <c r="Q281" s="11">
        <v>0.193773148148148</v>
      </c>
      <c r="R281" s="12"/>
    </row>
    <row r="282" spans="1:18" ht="15" customHeight="1">
      <c r="A282" s="6"/>
      <c r="B282" s="7">
        <v>0.194444444444444</v>
      </c>
      <c r="C282" s="8">
        <f t="shared" si="12"/>
        <v>-0.25619999999999998</v>
      </c>
      <c r="D282" s="8">
        <f t="shared" si="13"/>
        <v>-4.2699999999999995E-3</v>
      </c>
      <c r="P282" s="8">
        <f t="shared" si="14"/>
        <v>-0.25619999999999998</v>
      </c>
      <c r="Q282" s="11">
        <v>0.194467592592593</v>
      </c>
      <c r="R282" s="12"/>
    </row>
    <row r="283" spans="1:18" ht="15" customHeight="1">
      <c r="A283" s="6"/>
      <c r="B283" s="7">
        <v>0.195138888888889</v>
      </c>
      <c r="C283" s="8">
        <f t="shared" si="12"/>
        <v>-0.25619999999999998</v>
      </c>
      <c r="D283" s="8">
        <f t="shared" si="13"/>
        <v>-4.2699999999999995E-3</v>
      </c>
      <c r="P283" s="8">
        <f t="shared" si="14"/>
        <v>-0.25619999999999998</v>
      </c>
      <c r="Q283" s="11">
        <v>0.195162037037037</v>
      </c>
      <c r="R283" s="12"/>
    </row>
    <row r="284" spans="1:18" ht="15" customHeight="1">
      <c r="A284" s="6"/>
      <c r="B284" s="7">
        <v>0.195833333333333</v>
      </c>
      <c r="C284" s="8">
        <f t="shared" si="12"/>
        <v>-0.25619999999999998</v>
      </c>
      <c r="D284" s="8">
        <f t="shared" si="13"/>
        <v>-4.2699999999999995E-3</v>
      </c>
      <c r="P284" s="8">
        <f t="shared" si="14"/>
        <v>-0.25619999999999998</v>
      </c>
      <c r="Q284" s="11">
        <v>0.19585648148148199</v>
      </c>
      <c r="R284" s="12"/>
    </row>
    <row r="285" spans="1:18" ht="15" customHeight="1">
      <c r="A285" s="6"/>
      <c r="B285" s="7">
        <v>0.196527777777778</v>
      </c>
      <c r="C285" s="8">
        <f t="shared" si="12"/>
        <v>-0.25619999999999998</v>
      </c>
      <c r="D285" s="8">
        <f t="shared" si="13"/>
        <v>-4.2699999999999995E-3</v>
      </c>
      <c r="P285" s="8">
        <f t="shared" si="14"/>
        <v>-0.25619999999999998</v>
      </c>
      <c r="Q285" s="11">
        <v>0.19655092592592599</v>
      </c>
      <c r="R285" s="12"/>
    </row>
    <row r="286" spans="1:18" ht="15" customHeight="1">
      <c r="A286" s="6"/>
      <c r="B286" s="7">
        <v>0.19722222222222199</v>
      </c>
      <c r="C286" s="8">
        <f t="shared" si="12"/>
        <v>-0.25619999999999998</v>
      </c>
      <c r="D286" s="8">
        <f t="shared" si="13"/>
        <v>-4.2699999999999995E-3</v>
      </c>
      <c r="P286" s="8">
        <f t="shared" si="14"/>
        <v>-0.25619999999999998</v>
      </c>
      <c r="Q286" s="11">
        <v>0.19724537037036999</v>
      </c>
      <c r="R286" s="12"/>
    </row>
    <row r="287" spans="1:18" ht="15" customHeight="1">
      <c r="A287" s="6"/>
      <c r="B287" s="7">
        <v>0.19791666666666699</v>
      </c>
      <c r="C287" s="8">
        <f t="shared" si="12"/>
        <v>-0.25619999999999998</v>
      </c>
      <c r="D287" s="8">
        <f t="shared" si="13"/>
        <v>-4.2699999999999995E-3</v>
      </c>
      <c r="P287" s="8">
        <f t="shared" si="14"/>
        <v>-0.25619999999999998</v>
      </c>
      <c r="Q287" s="11">
        <v>0.19793981481481501</v>
      </c>
      <c r="R287" s="12"/>
    </row>
    <row r="288" spans="1:18" ht="15" customHeight="1">
      <c r="A288" s="6"/>
      <c r="B288" s="7">
        <v>0.19861111111111099</v>
      </c>
      <c r="C288" s="8">
        <f t="shared" si="12"/>
        <v>-0.25619999999999998</v>
      </c>
      <c r="D288" s="8">
        <f t="shared" si="13"/>
        <v>-4.2699999999999995E-3</v>
      </c>
      <c r="P288" s="8">
        <f t="shared" si="14"/>
        <v>-0.25619999999999998</v>
      </c>
      <c r="Q288" s="11">
        <v>0.19863425925925901</v>
      </c>
      <c r="R288" s="12"/>
    </row>
    <row r="289" spans="1:18" ht="15" customHeight="1">
      <c r="A289" s="6"/>
      <c r="B289" s="7">
        <v>0.19930555555555601</v>
      </c>
      <c r="C289" s="8">
        <f t="shared" si="12"/>
        <v>-0.25619999999999998</v>
      </c>
      <c r="D289" s="8">
        <f t="shared" si="13"/>
        <v>-4.2699999999999995E-3</v>
      </c>
      <c r="P289" s="8">
        <f t="shared" si="14"/>
        <v>-0.25619999999999998</v>
      </c>
      <c r="Q289" s="11">
        <v>0.19932870370370401</v>
      </c>
      <c r="R289" s="12"/>
    </row>
    <row r="290" spans="1:18" ht="15" customHeight="1">
      <c r="A290" s="6"/>
      <c r="B290" s="7">
        <v>0.2</v>
      </c>
      <c r="C290" s="8">
        <f t="shared" si="12"/>
        <v>-0.25619999999999998</v>
      </c>
      <c r="D290" s="8">
        <f t="shared" si="13"/>
        <v>-4.2699999999999995E-3</v>
      </c>
      <c r="P290" s="8">
        <f t="shared" si="14"/>
        <v>-0.25619999999999998</v>
      </c>
      <c r="Q290" s="11">
        <v>0.20002314814814801</v>
      </c>
      <c r="R290" s="12"/>
    </row>
    <row r="291" spans="1:18" ht="15" customHeight="1">
      <c r="A291" s="6"/>
      <c r="B291" s="7">
        <v>0.20069444444444401</v>
      </c>
      <c r="C291" s="8">
        <f t="shared" si="12"/>
        <v>-0.25619999999999998</v>
      </c>
      <c r="D291" s="8">
        <f t="shared" si="13"/>
        <v>-4.2699999999999995E-3</v>
      </c>
      <c r="P291" s="8">
        <f t="shared" si="14"/>
        <v>-0.25619999999999998</v>
      </c>
      <c r="Q291" s="11">
        <v>0.200717592592593</v>
      </c>
      <c r="R291" s="12"/>
    </row>
    <row r="292" spans="1:18" ht="15" customHeight="1">
      <c r="A292" s="6"/>
      <c r="B292" s="7">
        <v>0.20138888888888901</v>
      </c>
      <c r="C292" s="8">
        <f t="shared" si="12"/>
        <v>-0.25619999999999998</v>
      </c>
      <c r="D292" s="8">
        <f t="shared" si="13"/>
        <v>-4.2699999999999995E-3</v>
      </c>
      <c r="P292" s="8">
        <f t="shared" si="14"/>
        <v>-0.25619999999999998</v>
      </c>
      <c r="Q292" s="11">
        <v>0.201412037037037</v>
      </c>
      <c r="R292" s="12"/>
    </row>
    <row r="293" spans="1:18" ht="15" customHeight="1">
      <c r="A293" s="6"/>
      <c r="B293" s="7">
        <v>0.202083333333333</v>
      </c>
      <c r="C293" s="8">
        <f t="shared" si="12"/>
        <v>-0.25619999999999998</v>
      </c>
      <c r="D293" s="8">
        <f t="shared" si="13"/>
        <v>-4.2699999999999995E-3</v>
      </c>
      <c r="P293" s="8">
        <f t="shared" si="14"/>
        <v>-0.25619999999999998</v>
      </c>
      <c r="Q293" s="11">
        <v>0.202106481481481</v>
      </c>
      <c r="R293" s="12"/>
    </row>
    <row r="294" spans="1:18" ht="15" customHeight="1">
      <c r="A294" s="6"/>
      <c r="B294" s="7">
        <v>0.202777777777778</v>
      </c>
      <c r="C294" s="8">
        <f t="shared" si="12"/>
        <v>-0.25619999999999998</v>
      </c>
      <c r="D294" s="8">
        <f t="shared" si="13"/>
        <v>-4.2699999999999995E-3</v>
      </c>
      <c r="P294" s="8">
        <f t="shared" si="14"/>
        <v>-0.25619999999999998</v>
      </c>
      <c r="Q294" s="11">
        <v>0.202800925925926</v>
      </c>
      <c r="R294" s="12"/>
    </row>
    <row r="295" spans="1:18" ht="15" customHeight="1">
      <c r="A295" s="6"/>
      <c r="B295" s="7">
        <v>0.203472222222222</v>
      </c>
      <c r="C295" s="8">
        <f t="shared" si="12"/>
        <v>-0.25619999999999998</v>
      </c>
      <c r="D295" s="8">
        <f t="shared" si="13"/>
        <v>-4.2699999999999995E-3</v>
      </c>
      <c r="P295" s="8">
        <f t="shared" si="14"/>
        <v>-0.25619999999999998</v>
      </c>
      <c r="Q295" s="11">
        <v>0.20349537037036999</v>
      </c>
      <c r="R295" s="12"/>
    </row>
    <row r="296" spans="1:18" ht="15" customHeight="1">
      <c r="A296" s="6"/>
      <c r="B296" s="7">
        <v>0.204166666666667</v>
      </c>
      <c r="C296" s="8">
        <f t="shared" si="12"/>
        <v>-0.25619999999999998</v>
      </c>
      <c r="D296" s="8">
        <f t="shared" si="13"/>
        <v>-4.2699999999999995E-3</v>
      </c>
      <c r="P296" s="8">
        <f t="shared" si="14"/>
        <v>-0.25619999999999998</v>
      </c>
      <c r="Q296" s="11">
        <v>0.20418981481481499</v>
      </c>
      <c r="R296" s="12"/>
    </row>
    <row r="297" spans="1:18" ht="15" customHeight="1">
      <c r="A297" s="6"/>
      <c r="B297" s="7">
        <v>0.20486111111111099</v>
      </c>
      <c r="C297" s="8">
        <f t="shared" si="12"/>
        <v>-0.25619999999999998</v>
      </c>
      <c r="D297" s="8">
        <f t="shared" si="13"/>
        <v>-4.2699999999999995E-3</v>
      </c>
      <c r="P297" s="8">
        <f t="shared" si="14"/>
        <v>-0.25619999999999998</v>
      </c>
      <c r="Q297" s="11">
        <v>0.20488425925925899</v>
      </c>
      <c r="R297" s="12"/>
    </row>
    <row r="298" spans="1:18" ht="15" customHeight="1">
      <c r="A298" s="6"/>
      <c r="B298" s="7">
        <v>0.20555555555555599</v>
      </c>
      <c r="C298" s="8">
        <f t="shared" si="12"/>
        <v>-0.25619999999999998</v>
      </c>
      <c r="D298" s="8">
        <f t="shared" si="13"/>
        <v>-4.2699999999999995E-3</v>
      </c>
      <c r="P298" s="8">
        <f t="shared" si="14"/>
        <v>-0.25619999999999998</v>
      </c>
      <c r="Q298" s="11">
        <v>0.20557870370370401</v>
      </c>
      <c r="R298" s="12"/>
    </row>
    <row r="299" spans="1:18" ht="15" customHeight="1">
      <c r="A299" s="6"/>
      <c r="B299" s="7">
        <v>0.20624999999999999</v>
      </c>
      <c r="C299" s="8">
        <f t="shared" si="12"/>
        <v>-0.25619999999999998</v>
      </c>
      <c r="D299" s="8">
        <f t="shared" si="13"/>
        <v>-4.2699999999999995E-3</v>
      </c>
      <c r="P299" s="8">
        <f t="shared" si="14"/>
        <v>-0.25619999999999998</v>
      </c>
      <c r="Q299" s="11">
        <v>0.20627314814814801</v>
      </c>
      <c r="R299" s="12"/>
    </row>
    <row r="300" spans="1:18" ht="15" customHeight="1">
      <c r="A300" s="6"/>
      <c r="B300" s="7">
        <v>0.20694444444444399</v>
      </c>
      <c r="C300" s="8">
        <f t="shared" si="12"/>
        <v>-0.25619999999999998</v>
      </c>
      <c r="D300" s="8">
        <f t="shared" si="13"/>
        <v>-4.2699999999999995E-3</v>
      </c>
      <c r="P300" s="8">
        <f t="shared" si="14"/>
        <v>-0.25619999999999998</v>
      </c>
      <c r="Q300" s="11">
        <v>0.20696759259259301</v>
      </c>
      <c r="R300" s="12"/>
    </row>
    <row r="301" spans="1:18" ht="15" customHeight="1">
      <c r="A301" s="6"/>
      <c r="B301" s="7">
        <v>0.20763888888888901</v>
      </c>
      <c r="C301" s="8">
        <f t="shared" si="12"/>
        <v>-0.25619999999999998</v>
      </c>
      <c r="D301" s="8">
        <f t="shared" si="13"/>
        <v>-4.2699999999999995E-3</v>
      </c>
      <c r="P301" s="8">
        <f t="shared" si="14"/>
        <v>-0.25619999999999998</v>
      </c>
      <c r="Q301" s="11">
        <v>0.20766203703703701</v>
      </c>
      <c r="R301" s="12"/>
    </row>
    <row r="302" spans="1:18" ht="15" customHeight="1">
      <c r="A302" s="6"/>
      <c r="B302" s="7">
        <v>0.20833333333333301</v>
      </c>
      <c r="C302" s="8">
        <f t="shared" si="12"/>
        <v>-0.25619999999999998</v>
      </c>
      <c r="D302" s="8">
        <f t="shared" si="13"/>
        <v>-4.2699999999999995E-3</v>
      </c>
      <c r="P302" s="8">
        <f t="shared" si="14"/>
        <v>-0.25619999999999998</v>
      </c>
      <c r="Q302" s="11">
        <v>0.208356481481481</v>
      </c>
      <c r="R302" s="12"/>
    </row>
    <row r="303" spans="1:18" ht="15" customHeight="1">
      <c r="A303" s="6"/>
      <c r="B303" s="7">
        <v>0.20902777777777801</v>
      </c>
      <c r="C303" s="8">
        <f t="shared" si="12"/>
        <v>-0.25619999999999998</v>
      </c>
      <c r="D303" s="8">
        <f t="shared" si="13"/>
        <v>-4.2699999999999995E-3</v>
      </c>
      <c r="P303" s="8">
        <f t="shared" si="14"/>
        <v>-0.25619999999999998</v>
      </c>
      <c r="Q303" s="11">
        <v>0.209050925925926</v>
      </c>
      <c r="R303" s="12"/>
    </row>
    <row r="304" spans="1:18" ht="15" customHeight="1">
      <c r="A304" s="6"/>
      <c r="B304" s="7">
        <v>0.209722222222222</v>
      </c>
      <c r="C304" s="8">
        <f t="shared" si="12"/>
        <v>-0.25619999999999998</v>
      </c>
      <c r="D304" s="8">
        <f t="shared" si="13"/>
        <v>-4.2699999999999995E-3</v>
      </c>
      <c r="P304" s="8">
        <f t="shared" si="14"/>
        <v>-0.25619999999999998</v>
      </c>
      <c r="Q304" s="11">
        <v>0.20974537037037</v>
      </c>
      <c r="R304" s="12"/>
    </row>
    <row r="305" spans="1:18" ht="15" customHeight="1">
      <c r="A305" s="6"/>
      <c r="B305" s="7">
        <v>0.210416666666667</v>
      </c>
      <c r="C305" s="8">
        <f t="shared" si="12"/>
        <v>-0.25619999999999998</v>
      </c>
      <c r="D305" s="8">
        <f t="shared" si="13"/>
        <v>-4.2699999999999995E-3</v>
      </c>
      <c r="P305" s="8">
        <f t="shared" si="14"/>
        <v>-0.25619999999999998</v>
      </c>
      <c r="Q305" s="11">
        <v>0.210439814814815</v>
      </c>
      <c r="R305" s="12"/>
    </row>
    <row r="306" spans="1:18" ht="15" customHeight="1">
      <c r="A306" s="6"/>
      <c r="B306" s="7">
        <v>0.211111111111111</v>
      </c>
      <c r="C306" s="8">
        <f t="shared" si="12"/>
        <v>-0.25619999999999998</v>
      </c>
      <c r="D306" s="8">
        <f t="shared" si="13"/>
        <v>-4.2699999999999995E-3</v>
      </c>
      <c r="P306" s="8">
        <f t="shared" si="14"/>
        <v>-0.25619999999999998</v>
      </c>
      <c r="Q306" s="11">
        <v>0.21113425925925899</v>
      </c>
      <c r="R306" s="12"/>
    </row>
    <row r="307" spans="1:18" ht="15" customHeight="1">
      <c r="A307" s="6"/>
      <c r="B307" s="7">
        <v>0.211805555555556</v>
      </c>
      <c r="C307" s="8">
        <f t="shared" si="12"/>
        <v>-0.25619999999999998</v>
      </c>
      <c r="D307" s="8">
        <f t="shared" si="13"/>
        <v>-4.2699999999999995E-3</v>
      </c>
      <c r="P307" s="8">
        <f t="shared" si="14"/>
        <v>-0.25619999999999998</v>
      </c>
      <c r="Q307" s="11">
        <v>0.21182870370370399</v>
      </c>
      <c r="R307" s="12"/>
    </row>
    <row r="308" spans="1:18" ht="15" customHeight="1">
      <c r="A308" s="6"/>
      <c r="B308" s="7">
        <v>0.21249999999999999</v>
      </c>
      <c r="C308" s="8">
        <f t="shared" si="12"/>
        <v>-0.25619999999999998</v>
      </c>
      <c r="D308" s="8">
        <f t="shared" si="13"/>
        <v>-4.2699999999999995E-3</v>
      </c>
      <c r="P308" s="8">
        <f t="shared" si="14"/>
        <v>-0.25619999999999998</v>
      </c>
      <c r="Q308" s="11">
        <v>0.21252314814814799</v>
      </c>
      <c r="R308" s="12"/>
    </row>
    <row r="309" spans="1:18" ht="15" customHeight="1">
      <c r="A309" s="6"/>
      <c r="B309" s="7">
        <v>0.21319444444444399</v>
      </c>
      <c r="C309" s="8">
        <f t="shared" si="12"/>
        <v>-0.25619999999999998</v>
      </c>
      <c r="D309" s="8">
        <f t="shared" si="13"/>
        <v>-4.2699999999999995E-3</v>
      </c>
      <c r="P309" s="8">
        <f t="shared" si="14"/>
        <v>-0.25619999999999998</v>
      </c>
      <c r="Q309" s="11">
        <v>0.21321759259259301</v>
      </c>
      <c r="R309" s="12"/>
    </row>
    <row r="310" spans="1:18" ht="15" customHeight="1">
      <c r="A310" s="6"/>
      <c r="B310" s="7">
        <v>0.21388888888888899</v>
      </c>
      <c r="C310" s="8">
        <f t="shared" si="12"/>
        <v>-0.25619999999999998</v>
      </c>
      <c r="D310" s="8">
        <f t="shared" si="13"/>
        <v>-4.2699999999999995E-3</v>
      </c>
      <c r="P310" s="8">
        <f t="shared" si="14"/>
        <v>-0.25619999999999998</v>
      </c>
      <c r="Q310" s="11">
        <v>0.21391203703703701</v>
      </c>
      <c r="R310" s="12"/>
    </row>
    <row r="311" spans="1:18" ht="15" customHeight="1">
      <c r="A311" s="6"/>
      <c r="B311" s="7">
        <v>0.21458333333333299</v>
      </c>
      <c r="C311" s="8">
        <f t="shared" si="12"/>
        <v>-0.25619999999999998</v>
      </c>
      <c r="D311" s="8">
        <f t="shared" si="13"/>
        <v>-4.2699999999999995E-3</v>
      </c>
      <c r="P311" s="8">
        <f t="shared" si="14"/>
        <v>-0.25619999999999998</v>
      </c>
      <c r="Q311" s="11">
        <v>0.21460648148148201</v>
      </c>
      <c r="R311" s="12"/>
    </row>
    <row r="312" spans="1:18" ht="15" customHeight="1">
      <c r="A312" s="6"/>
      <c r="B312" s="7">
        <v>0.21527777777777801</v>
      </c>
      <c r="C312" s="8">
        <f t="shared" si="12"/>
        <v>-0.25619999999999998</v>
      </c>
      <c r="D312" s="8">
        <f t="shared" si="13"/>
        <v>-4.2699999999999995E-3</v>
      </c>
      <c r="P312" s="8">
        <f t="shared" si="14"/>
        <v>-0.25619999999999998</v>
      </c>
      <c r="Q312" s="11">
        <v>0.21530092592592601</v>
      </c>
      <c r="R312" s="12"/>
    </row>
    <row r="313" spans="1:18" ht="15" customHeight="1">
      <c r="A313" s="6"/>
      <c r="B313" s="7">
        <v>0.21597222222222201</v>
      </c>
      <c r="C313" s="8">
        <f t="shared" si="12"/>
        <v>-0.25619999999999998</v>
      </c>
      <c r="D313" s="8">
        <f t="shared" si="13"/>
        <v>-4.2699999999999995E-3</v>
      </c>
      <c r="P313" s="8">
        <f t="shared" si="14"/>
        <v>-0.25619999999999998</v>
      </c>
      <c r="Q313" s="11">
        <v>0.21599537037037</v>
      </c>
      <c r="R313" s="12"/>
    </row>
    <row r="314" spans="1:18" ht="15" customHeight="1">
      <c r="A314" s="6"/>
      <c r="B314" s="7">
        <v>0.21666666666666701</v>
      </c>
      <c r="C314" s="8">
        <f t="shared" si="12"/>
        <v>-0.25619999999999998</v>
      </c>
      <c r="D314" s="8">
        <f t="shared" si="13"/>
        <v>-4.2699999999999995E-3</v>
      </c>
      <c r="P314" s="8">
        <f t="shared" si="14"/>
        <v>-0.25619999999999998</v>
      </c>
      <c r="Q314" s="11">
        <v>0.216689814814815</v>
      </c>
      <c r="R314" s="12"/>
    </row>
    <row r="315" spans="1:18" ht="15" customHeight="1">
      <c r="A315" s="6"/>
      <c r="B315" s="7">
        <v>0.21736111111111101</v>
      </c>
      <c r="C315" s="8">
        <f t="shared" si="12"/>
        <v>-0.25619999999999998</v>
      </c>
      <c r="D315" s="8">
        <f t="shared" si="13"/>
        <v>-4.2699999999999995E-3</v>
      </c>
      <c r="P315" s="8">
        <f t="shared" si="14"/>
        <v>-0.25619999999999998</v>
      </c>
      <c r="Q315" s="11">
        <v>0.217384259259259</v>
      </c>
      <c r="R315" s="12"/>
    </row>
    <row r="316" spans="1:18" ht="15" customHeight="1">
      <c r="A316" s="6"/>
      <c r="B316" s="7">
        <v>0.218055555555556</v>
      </c>
      <c r="C316" s="8">
        <f t="shared" si="12"/>
        <v>-0.25619999999999998</v>
      </c>
      <c r="D316" s="8">
        <f t="shared" si="13"/>
        <v>-4.2699999999999995E-3</v>
      </c>
      <c r="P316" s="8">
        <f t="shared" si="14"/>
        <v>-0.25619999999999998</v>
      </c>
      <c r="Q316" s="11">
        <v>0.218078703703704</v>
      </c>
      <c r="R316" s="12"/>
    </row>
    <row r="317" spans="1:18" ht="15" customHeight="1">
      <c r="A317" s="6"/>
      <c r="B317" s="7">
        <v>0.21875</v>
      </c>
      <c r="C317" s="8">
        <f t="shared" si="12"/>
        <v>-0.25619999999999998</v>
      </c>
      <c r="D317" s="8">
        <f t="shared" si="13"/>
        <v>-4.2699999999999995E-3</v>
      </c>
      <c r="P317" s="8">
        <f t="shared" si="14"/>
        <v>-0.25619999999999998</v>
      </c>
      <c r="Q317" s="11">
        <v>0.21877314814814799</v>
      </c>
      <c r="R317" s="12"/>
    </row>
    <row r="318" spans="1:18" ht="15" customHeight="1">
      <c r="A318" s="6"/>
      <c r="B318" s="7">
        <v>0.219444444444444</v>
      </c>
      <c r="C318" s="8">
        <f t="shared" si="12"/>
        <v>-0.25619999999999998</v>
      </c>
      <c r="D318" s="8">
        <f t="shared" si="13"/>
        <v>-4.2699999999999995E-3</v>
      </c>
      <c r="P318" s="8">
        <f t="shared" si="14"/>
        <v>-0.25619999999999998</v>
      </c>
      <c r="Q318" s="11">
        <v>0.21946759259259299</v>
      </c>
      <c r="R318" s="12"/>
    </row>
    <row r="319" spans="1:18" ht="15" customHeight="1">
      <c r="A319" s="6"/>
      <c r="B319" s="7">
        <v>0.22013888888888899</v>
      </c>
      <c r="C319" s="8">
        <f t="shared" si="12"/>
        <v>-0.25619999999999998</v>
      </c>
      <c r="D319" s="8">
        <f t="shared" si="13"/>
        <v>-4.2699999999999995E-3</v>
      </c>
      <c r="P319" s="8">
        <f t="shared" si="14"/>
        <v>-0.25619999999999998</v>
      </c>
      <c r="Q319" s="11">
        <v>0.22016203703703699</v>
      </c>
      <c r="R319" s="12"/>
    </row>
    <row r="320" spans="1:18" ht="15" customHeight="1">
      <c r="A320" s="6"/>
      <c r="B320" s="7">
        <v>0.22083333333333299</v>
      </c>
      <c r="C320" s="8">
        <f t="shared" si="12"/>
        <v>-0.25619999999999998</v>
      </c>
      <c r="D320" s="8">
        <f t="shared" si="13"/>
        <v>-4.2699999999999995E-3</v>
      </c>
      <c r="P320" s="8">
        <f t="shared" si="14"/>
        <v>-0.25619999999999998</v>
      </c>
      <c r="Q320" s="11">
        <v>0.22085648148148099</v>
      </c>
      <c r="R320" s="12"/>
    </row>
    <row r="321" spans="1:18" ht="15" customHeight="1">
      <c r="A321" s="6"/>
      <c r="B321" s="7">
        <v>0.22152777777777799</v>
      </c>
      <c r="C321" s="8">
        <f t="shared" si="12"/>
        <v>-0.25619999999999998</v>
      </c>
      <c r="D321" s="8">
        <f t="shared" si="13"/>
        <v>-4.2699999999999995E-3</v>
      </c>
      <c r="P321" s="8">
        <f t="shared" si="14"/>
        <v>-0.25619999999999998</v>
      </c>
      <c r="Q321" s="11">
        <v>0.22155092592592601</v>
      </c>
      <c r="R321" s="12"/>
    </row>
    <row r="322" spans="1:18" ht="15" customHeight="1">
      <c r="A322" s="6"/>
      <c r="B322" s="7">
        <v>0.22222222222222199</v>
      </c>
      <c r="C322" s="8">
        <f t="shared" ref="C322:C385" si="15">P323</f>
        <v>-0.25619999999999998</v>
      </c>
      <c r="D322" s="8">
        <f t="shared" si="13"/>
        <v>-4.2699999999999995E-3</v>
      </c>
      <c r="P322" s="8">
        <f t="shared" si="14"/>
        <v>-0.25619999999999998</v>
      </c>
      <c r="Q322" s="11">
        <v>0.22224537037037001</v>
      </c>
      <c r="R322" s="12"/>
    </row>
    <row r="323" spans="1:18" ht="15" customHeight="1">
      <c r="A323" s="6"/>
      <c r="B323" s="7">
        <v>0.22291666666666701</v>
      </c>
      <c r="C323" s="8">
        <f t="shared" si="15"/>
        <v>-0.25619999999999998</v>
      </c>
      <c r="D323" s="8">
        <f t="shared" ref="D323:D386" si="16">(C322+C323)/120</f>
        <v>-4.2699999999999995E-3</v>
      </c>
      <c r="P323" s="8">
        <f t="shared" ref="P323:P386" si="17">G$2+H$2*(R323*10^3)^1+I$2*(R323*10^3)^2+J$2*(R323*10^3)^3+K$2*(R323*10^3)^4</f>
        <v>-0.25619999999999998</v>
      </c>
      <c r="Q323" s="11">
        <v>0.22293981481481501</v>
      </c>
      <c r="R323" s="12"/>
    </row>
    <row r="324" spans="1:18" ht="15" customHeight="1">
      <c r="A324" s="6"/>
      <c r="B324" s="7">
        <v>0.22361111111111101</v>
      </c>
      <c r="C324" s="8">
        <f t="shared" si="15"/>
        <v>-0.25619999999999998</v>
      </c>
      <c r="D324" s="8">
        <f t="shared" si="16"/>
        <v>-4.2699999999999995E-3</v>
      </c>
      <c r="P324" s="8">
        <f t="shared" si="17"/>
        <v>-0.25619999999999998</v>
      </c>
      <c r="Q324" s="11">
        <v>0.22363425925925901</v>
      </c>
      <c r="R324" s="12"/>
    </row>
    <row r="325" spans="1:18" ht="15" customHeight="1">
      <c r="A325" s="6"/>
      <c r="B325" s="7">
        <v>0.22430555555555601</v>
      </c>
      <c r="C325" s="8">
        <f t="shared" si="15"/>
        <v>-0.25619999999999998</v>
      </c>
      <c r="D325" s="8">
        <f t="shared" si="16"/>
        <v>-4.2699999999999995E-3</v>
      </c>
      <c r="P325" s="8">
        <f t="shared" si="17"/>
        <v>-0.25619999999999998</v>
      </c>
      <c r="Q325" s="11">
        <v>0.224328703703704</v>
      </c>
      <c r="R325" s="12"/>
    </row>
    <row r="326" spans="1:18" ht="15" customHeight="1">
      <c r="A326" s="6"/>
      <c r="B326" s="7">
        <v>0.22500000000000001</v>
      </c>
      <c r="C326" s="8">
        <f t="shared" si="15"/>
        <v>-0.25619999999999998</v>
      </c>
      <c r="D326" s="8">
        <f t="shared" si="16"/>
        <v>-4.2699999999999995E-3</v>
      </c>
      <c r="P326" s="8">
        <f t="shared" si="17"/>
        <v>-0.25619999999999998</v>
      </c>
      <c r="Q326" s="11">
        <v>0.225023148148148</v>
      </c>
      <c r="R326" s="12"/>
    </row>
    <row r="327" spans="1:18" ht="15" customHeight="1">
      <c r="A327" s="6"/>
      <c r="B327" s="7">
        <v>0.225694444444444</v>
      </c>
      <c r="C327" s="8">
        <f t="shared" si="15"/>
        <v>-0.25619999999999998</v>
      </c>
      <c r="D327" s="8">
        <f t="shared" si="16"/>
        <v>-4.2699999999999995E-3</v>
      </c>
      <c r="P327" s="8">
        <f t="shared" si="17"/>
        <v>-0.25619999999999998</v>
      </c>
      <c r="Q327" s="11">
        <v>0.225717592592593</v>
      </c>
      <c r="R327" s="12"/>
    </row>
    <row r="328" spans="1:18" ht="15" customHeight="1">
      <c r="A328" s="6"/>
      <c r="B328" s="7">
        <v>0.226388888888889</v>
      </c>
      <c r="C328" s="8">
        <f t="shared" si="15"/>
        <v>-0.25619999999999998</v>
      </c>
      <c r="D328" s="8">
        <f t="shared" si="16"/>
        <v>-4.2699999999999995E-3</v>
      </c>
      <c r="P328" s="8">
        <f t="shared" si="17"/>
        <v>-0.25619999999999998</v>
      </c>
      <c r="Q328" s="11">
        <v>0.226412037037037</v>
      </c>
      <c r="R328" s="12"/>
    </row>
    <row r="329" spans="1:18" ht="15" customHeight="1">
      <c r="A329" s="6"/>
      <c r="B329" s="7">
        <v>0.227083333333333</v>
      </c>
      <c r="C329" s="8">
        <f t="shared" si="15"/>
        <v>-0.25619999999999998</v>
      </c>
      <c r="D329" s="8">
        <f t="shared" si="16"/>
        <v>-4.2699999999999995E-3</v>
      </c>
      <c r="P329" s="8">
        <f t="shared" si="17"/>
        <v>-0.25619999999999998</v>
      </c>
      <c r="Q329" s="11">
        <v>0.22710648148148099</v>
      </c>
      <c r="R329" s="12"/>
    </row>
    <row r="330" spans="1:18" ht="15" customHeight="1">
      <c r="A330" s="6"/>
      <c r="B330" s="7">
        <v>0.227777777777778</v>
      </c>
      <c r="C330" s="8">
        <f t="shared" si="15"/>
        <v>-0.25619999999999998</v>
      </c>
      <c r="D330" s="8">
        <f t="shared" si="16"/>
        <v>-4.2699999999999995E-3</v>
      </c>
      <c r="P330" s="8">
        <f t="shared" si="17"/>
        <v>-0.25619999999999998</v>
      </c>
      <c r="Q330" s="11">
        <v>0.22780092592592599</v>
      </c>
      <c r="R330" s="12"/>
    </row>
    <row r="331" spans="1:18" ht="15" customHeight="1">
      <c r="A331" s="6"/>
      <c r="B331" s="7">
        <v>0.22847222222222199</v>
      </c>
      <c r="C331" s="8">
        <f t="shared" si="15"/>
        <v>-0.25619999999999998</v>
      </c>
      <c r="D331" s="8">
        <f t="shared" si="16"/>
        <v>-4.2699999999999995E-3</v>
      </c>
      <c r="P331" s="8">
        <f t="shared" si="17"/>
        <v>-0.25619999999999998</v>
      </c>
      <c r="Q331" s="11">
        <v>0.22849537037036999</v>
      </c>
      <c r="R331" s="12"/>
    </row>
    <row r="332" spans="1:18" ht="15" customHeight="1">
      <c r="A332" s="6"/>
      <c r="B332" s="7">
        <v>0.22916666666666699</v>
      </c>
      <c r="C332" s="8">
        <f t="shared" si="15"/>
        <v>-0.25619999999999998</v>
      </c>
      <c r="D332" s="8">
        <f t="shared" si="16"/>
        <v>-4.2699999999999995E-3</v>
      </c>
      <c r="P332" s="8">
        <f t="shared" si="17"/>
        <v>-0.25619999999999998</v>
      </c>
      <c r="Q332" s="11">
        <v>0.22918981481481501</v>
      </c>
      <c r="R332" s="12"/>
    </row>
    <row r="333" spans="1:18" ht="15" customHeight="1">
      <c r="A333" s="6"/>
      <c r="B333" s="7">
        <v>0.22986111111111099</v>
      </c>
      <c r="C333" s="8">
        <f t="shared" si="15"/>
        <v>-0.25619999999999998</v>
      </c>
      <c r="D333" s="8">
        <f t="shared" si="16"/>
        <v>-4.2699999999999995E-3</v>
      </c>
      <c r="P333" s="8">
        <f t="shared" si="17"/>
        <v>-0.25619999999999998</v>
      </c>
      <c r="Q333" s="11">
        <v>0.22988425925925901</v>
      </c>
      <c r="R333" s="12"/>
    </row>
    <row r="334" spans="1:18" ht="15" customHeight="1">
      <c r="A334" s="6"/>
      <c r="B334" s="7">
        <v>0.23055555555555601</v>
      </c>
      <c r="C334" s="8">
        <f t="shared" si="15"/>
        <v>-0.25619999999999998</v>
      </c>
      <c r="D334" s="8">
        <f t="shared" si="16"/>
        <v>-4.2699999999999995E-3</v>
      </c>
      <c r="P334" s="8">
        <f t="shared" si="17"/>
        <v>-0.25619999999999998</v>
      </c>
      <c r="Q334" s="11">
        <v>0.23057870370370401</v>
      </c>
      <c r="R334" s="12"/>
    </row>
    <row r="335" spans="1:18" ht="15" customHeight="1">
      <c r="A335" s="6"/>
      <c r="B335" s="7">
        <v>0.23125000000000001</v>
      </c>
      <c r="C335" s="8">
        <f t="shared" si="15"/>
        <v>-0.25619999999999998</v>
      </c>
      <c r="D335" s="8">
        <f t="shared" si="16"/>
        <v>-4.2699999999999995E-3</v>
      </c>
      <c r="P335" s="8">
        <f t="shared" si="17"/>
        <v>-0.25619999999999998</v>
      </c>
      <c r="Q335" s="11">
        <v>0.23127314814814801</v>
      </c>
      <c r="R335" s="12"/>
    </row>
    <row r="336" spans="1:18" ht="15" customHeight="1">
      <c r="A336" s="6"/>
      <c r="B336" s="7">
        <v>0.23194444444444401</v>
      </c>
      <c r="C336" s="8">
        <f t="shared" si="15"/>
        <v>-0.25619999999999998</v>
      </c>
      <c r="D336" s="8">
        <f t="shared" si="16"/>
        <v>-4.2699999999999995E-3</v>
      </c>
      <c r="P336" s="8">
        <f t="shared" si="17"/>
        <v>-0.25619999999999998</v>
      </c>
      <c r="Q336" s="11">
        <v>0.231967592592593</v>
      </c>
      <c r="R336" s="12"/>
    </row>
    <row r="337" spans="1:18" ht="15" customHeight="1">
      <c r="A337" s="6"/>
      <c r="B337" s="7">
        <v>0.23263888888888901</v>
      </c>
      <c r="C337" s="8">
        <f t="shared" si="15"/>
        <v>-0.25619999999999998</v>
      </c>
      <c r="D337" s="8">
        <f t="shared" si="16"/>
        <v>-4.2699999999999995E-3</v>
      </c>
      <c r="P337" s="8">
        <f t="shared" si="17"/>
        <v>-0.25619999999999998</v>
      </c>
      <c r="Q337" s="11">
        <v>0.232662037037037</v>
      </c>
      <c r="R337" s="12"/>
    </row>
    <row r="338" spans="1:18" ht="15" customHeight="1">
      <c r="A338" s="6"/>
      <c r="B338" s="7">
        <v>0.233333333333333</v>
      </c>
      <c r="C338" s="8">
        <f t="shared" si="15"/>
        <v>-0.25619999999999998</v>
      </c>
      <c r="D338" s="8">
        <f t="shared" si="16"/>
        <v>-4.2699999999999995E-3</v>
      </c>
      <c r="P338" s="8">
        <f t="shared" si="17"/>
        <v>-0.25619999999999998</v>
      </c>
      <c r="Q338" s="11">
        <v>0.233356481481481</v>
      </c>
      <c r="R338" s="12"/>
    </row>
    <row r="339" spans="1:18" ht="15" customHeight="1">
      <c r="A339" s="6"/>
      <c r="B339" s="7">
        <v>0.234027777777778</v>
      </c>
      <c r="C339" s="8">
        <f t="shared" si="15"/>
        <v>-0.25619999999999998</v>
      </c>
      <c r="D339" s="8">
        <f t="shared" si="16"/>
        <v>-4.2699999999999995E-3</v>
      </c>
      <c r="P339" s="8">
        <f t="shared" si="17"/>
        <v>-0.25619999999999998</v>
      </c>
      <c r="Q339" s="11">
        <v>0.234050925925926</v>
      </c>
      <c r="R339" s="12"/>
    </row>
    <row r="340" spans="1:18" ht="15" customHeight="1">
      <c r="A340" s="6"/>
      <c r="B340" s="7">
        <v>0.234722222222222</v>
      </c>
      <c r="C340" s="8">
        <f t="shared" si="15"/>
        <v>-0.25619999999999998</v>
      </c>
      <c r="D340" s="8">
        <f t="shared" si="16"/>
        <v>-4.2699999999999995E-3</v>
      </c>
      <c r="P340" s="8">
        <f t="shared" si="17"/>
        <v>-0.25619999999999998</v>
      </c>
      <c r="Q340" s="11">
        <v>0.23474537037036999</v>
      </c>
      <c r="R340" s="12"/>
    </row>
    <row r="341" spans="1:18" ht="15" customHeight="1">
      <c r="A341" s="6"/>
      <c r="B341" s="7">
        <v>0.235416666666667</v>
      </c>
      <c r="C341" s="8">
        <f t="shared" si="15"/>
        <v>-0.25619999999999998</v>
      </c>
      <c r="D341" s="8">
        <f t="shared" si="16"/>
        <v>-4.2699999999999995E-3</v>
      </c>
      <c r="P341" s="8">
        <f t="shared" si="17"/>
        <v>-0.25619999999999998</v>
      </c>
      <c r="Q341" s="11">
        <v>0.23543981481481499</v>
      </c>
      <c r="R341" s="12"/>
    </row>
    <row r="342" spans="1:18" ht="15" customHeight="1">
      <c r="A342" s="6"/>
      <c r="B342" s="7">
        <v>0.23611111111111099</v>
      </c>
      <c r="C342" s="8">
        <f t="shared" si="15"/>
        <v>-0.25619999999999998</v>
      </c>
      <c r="D342" s="8">
        <f t="shared" si="16"/>
        <v>-4.2699999999999995E-3</v>
      </c>
      <c r="P342" s="8">
        <f t="shared" si="17"/>
        <v>-0.25619999999999998</v>
      </c>
      <c r="Q342" s="11">
        <v>0.23613425925925899</v>
      </c>
      <c r="R342" s="12"/>
    </row>
    <row r="343" spans="1:18" ht="15" customHeight="1">
      <c r="A343" s="6"/>
      <c r="B343" s="7">
        <v>0.23680555555555599</v>
      </c>
      <c r="C343" s="8">
        <f t="shared" si="15"/>
        <v>-0.25619999999999998</v>
      </c>
      <c r="D343" s="8">
        <f t="shared" si="16"/>
        <v>-4.2699999999999995E-3</v>
      </c>
      <c r="P343" s="8">
        <f t="shared" si="17"/>
        <v>-0.25619999999999998</v>
      </c>
      <c r="Q343" s="11">
        <v>0.23682870370370401</v>
      </c>
      <c r="R343" s="12"/>
    </row>
    <row r="344" spans="1:18" ht="15" customHeight="1">
      <c r="A344" s="6"/>
      <c r="B344" s="7">
        <v>0.23749999999999999</v>
      </c>
      <c r="C344" s="8">
        <f t="shared" si="15"/>
        <v>-0.25619999999999998</v>
      </c>
      <c r="D344" s="8">
        <f t="shared" si="16"/>
        <v>-4.2699999999999995E-3</v>
      </c>
      <c r="P344" s="8">
        <f t="shared" si="17"/>
        <v>-0.25619999999999998</v>
      </c>
      <c r="Q344" s="11">
        <v>0.23752314814814801</v>
      </c>
      <c r="R344" s="12"/>
    </row>
    <row r="345" spans="1:18" ht="15" customHeight="1">
      <c r="A345" s="6"/>
      <c r="B345" s="7">
        <v>0.23819444444444399</v>
      </c>
      <c r="C345" s="8">
        <f t="shared" si="15"/>
        <v>-0.25619999999999998</v>
      </c>
      <c r="D345" s="8">
        <f t="shared" si="16"/>
        <v>-4.2699999999999995E-3</v>
      </c>
      <c r="P345" s="8">
        <f t="shared" si="17"/>
        <v>-0.25619999999999998</v>
      </c>
      <c r="Q345" s="11">
        <v>0.23821759259259301</v>
      </c>
      <c r="R345" s="12"/>
    </row>
    <row r="346" spans="1:18" ht="15" customHeight="1">
      <c r="A346" s="6"/>
      <c r="B346" s="7">
        <v>0.23888888888888901</v>
      </c>
      <c r="C346" s="8">
        <f t="shared" si="15"/>
        <v>-0.25619999999999998</v>
      </c>
      <c r="D346" s="8">
        <f t="shared" si="16"/>
        <v>-4.2699999999999995E-3</v>
      </c>
      <c r="P346" s="8">
        <f t="shared" si="17"/>
        <v>-0.25619999999999998</v>
      </c>
      <c r="Q346" s="11">
        <v>0.23891203703703701</v>
      </c>
      <c r="R346" s="12"/>
    </row>
    <row r="347" spans="1:18" ht="15" customHeight="1">
      <c r="A347" s="6"/>
      <c r="B347" s="7">
        <v>0.23958333333333301</v>
      </c>
      <c r="C347" s="8">
        <f t="shared" si="15"/>
        <v>-0.25619999999999998</v>
      </c>
      <c r="D347" s="8">
        <f t="shared" si="16"/>
        <v>-4.2699999999999995E-3</v>
      </c>
      <c r="P347" s="8">
        <f t="shared" si="17"/>
        <v>-0.25619999999999998</v>
      </c>
      <c r="Q347" s="11">
        <v>0.239606481481481</v>
      </c>
      <c r="R347" s="12"/>
    </row>
    <row r="348" spans="1:18" ht="15" customHeight="1">
      <c r="A348" s="6"/>
      <c r="B348" s="7">
        <v>0.24027777777777801</v>
      </c>
      <c r="C348" s="8">
        <f t="shared" si="15"/>
        <v>-0.25619999999999998</v>
      </c>
      <c r="D348" s="8">
        <f t="shared" si="16"/>
        <v>-4.2699999999999995E-3</v>
      </c>
      <c r="P348" s="8">
        <f t="shared" si="17"/>
        <v>-0.25619999999999998</v>
      </c>
      <c r="Q348" s="11">
        <v>0.240300925925926</v>
      </c>
      <c r="R348" s="12"/>
    </row>
    <row r="349" spans="1:18" ht="15" customHeight="1">
      <c r="A349" s="6"/>
      <c r="B349" s="7">
        <v>0.240972222222222</v>
      </c>
      <c r="C349" s="8">
        <f t="shared" si="15"/>
        <v>-0.25619999999999998</v>
      </c>
      <c r="D349" s="8">
        <f t="shared" si="16"/>
        <v>-4.2699999999999995E-3</v>
      </c>
      <c r="P349" s="8">
        <f t="shared" si="17"/>
        <v>-0.25619999999999998</v>
      </c>
      <c r="Q349" s="11">
        <v>0.24099537037037</v>
      </c>
      <c r="R349" s="12"/>
    </row>
    <row r="350" spans="1:18" ht="15" customHeight="1">
      <c r="A350" s="6"/>
      <c r="B350" s="7">
        <v>0.241666666666667</v>
      </c>
      <c r="C350" s="8">
        <f t="shared" si="15"/>
        <v>-0.25619999999999998</v>
      </c>
      <c r="D350" s="8">
        <f t="shared" si="16"/>
        <v>-4.2699999999999995E-3</v>
      </c>
      <c r="P350" s="8">
        <f t="shared" si="17"/>
        <v>-0.25619999999999998</v>
      </c>
      <c r="Q350" s="11">
        <v>0.241689814814815</v>
      </c>
      <c r="R350" s="12"/>
    </row>
    <row r="351" spans="1:18" ht="15" customHeight="1">
      <c r="A351" s="6"/>
      <c r="B351" s="7">
        <v>0.242361111111111</v>
      </c>
      <c r="C351" s="8">
        <f t="shared" si="15"/>
        <v>-0.25619999999999998</v>
      </c>
      <c r="D351" s="8">
        <f t="shared" si="16"/>
        <v>-4.2699999999999995E-3</v>
      </c>
      <c r="P351" s="8">
        <f t="shared" si="17"/>
        <v>-0.25619999999999998</v>
      </c>
      <c r="Q351" s="11">
        <v>0.24238425925925899</v>
      </c>
      <c r="R351" s="12"/>
    </row>
    <row r="352" spans="1:18" ht="15" customHeight="1">
      <c r="A352" s="6"/>
      <c r="B352" s="7">
        <v>0.243055555555556</v>
      </c>
      <c r="C352" s="8">
        <f t="shared" si="15"/>
        <v>-0.25619999999999998</v>
      </c>
      <c r="D352" s="8">
        <f t="shared" si="16"/>
        <v>-4.2699999999999995E-3</v>
      </c>
      <c r="P352" s="8">
        <f t="shared" si="17"/>
        <v>-0.25619999999999998</v>
      </c>
      <c r="Q352" s="11">
        <v>0.24307870370370399</v>
      </c>
      <c r="R352" s="12"/>
    </row>
    <row r="353" spans="1:18" ht="15" customHeight="1">
      <c r="A353" s="6"/>
      <c r="B353" s="7">
        <v>0.24374999999999999</v>
      </c>
      <c r="C353" s="8">
        <f t="shared" si="15"/>
        <v>-0.25619999999999998</v>
      </c>
      <c r="D353" s="8">
        <f t="shared" si="16"/>
        <v>-4.2699999999999995E-3</v>
      </c>
      <c r="P353" s="8">
        <f t="shared" si="17"/>
        <v>-0.25619999999999998</v>
      </c>
      <c r="Q353" s="11">
        <v>0.24377314814814799</v>
      </c>
      <c r="R353" s="12"/>
    </row>
    <row r="354" spans="1:18" ht="15" customHeight="1">
      <c r="A354" s="6"/>
      <c r="B354" s="7">
        <v>0.24444444444444399</v>
      </c>
      <c r="C354" s="8">
        <f t="shared" si="15"/>
        <v>-0.25619999999999998</v>
      </c>
      <c r="D354" s="8">
        <f t="shared" si="16"/>
        <v>-4.2699999999999995E-3</v>
      </c>
      <c r="P354" s="8">
        <f t="shared" si="17"/>
        <v>-0.25619999999999998</v>
      </c>
      <c r="Q354" s="11">
        <v>0.24446759259259301</v>
      </c>
      <c r="R354" s="12"/>
    </row>
    <row r="355" spans="1:18" ht="15" customHeight="1">
      <c r="A355" s="6"/>
      <c r="B355" s="7">
        <v>0.24513888888888899</v>
      </c>
      <c r="C355" s="8">
        <f t="shared" si="15"/>
        <v>-0.25619999999999998</v>
      </c>
      <c r="D355" s="8">
        <f t="shared" si="16"/>
        <v>-4.2699999999999995E-3</v>
      </c>
      <c r="P355" s="8">
        <f t="shared" si="17"/>
        <v>-0.25619999999999998</v>
      </c>
      <c r="Q355" s="11">
        <v>0.24516203703703701</v>
      </c>
      <c r="R355" s="12"/>
    </row>
    <row r="356" spans="1:18" ht="15" customHeight="1">
      <c r="A356" s="6"/>
      <c r="B356" s="7">
        <v>0.24583333333333299</v>
      </c>
      <c r="C356" s="8">
        <f t="shared" si="15"/>
        <v>-0.25619999999999998</v>
      </c>
      <c r="D356" s="8">
        <f t="shared" si="16"/>
        <v>-4.2699999999999995E-3</v>
      </c>
      <c r="P356" s="8">
        <f t="shared" si="17"/>
        <v>-0.25619999999999998</v>
      </c>
      <c r="Q356" s="11">
        <v>0.24585648148148201</v>
      </c>
      <c r="R356" s="12"/>
    </row>
    <row r="357" spans="1:18" ht="15" customHeight="1">
      <c r="A357" s="6"/>
      <c r="B357" s="7">
        <v>0.24652777777777801</v>
      </c>
      <c r="C357" s="8">
        <f t="shared" si="15"/>
        <v>-0.25619999999999998</v>
      </c>
      <c r="D357" s="8">
        <f t="shared" si="16"/>
        <v>-4.2699999999999995E-3</v>
      </c>
      <c r="P357" s="8">
        <f t="shared" si="17"/>
        <v>-0.25619999999999998</v>
      </c>
      <c r="Q357" s="11">
        <v>0.24655092592592601</v>
      </c>
      <c r="R357" s="12"/>
    </row>
    <row r="358" spans="1:18" ht="15" customHeight="1">
      <c r="A358" s="6"/>
      <c r="B358" s="7">
        <v>0.24722222222222201</v>
      </c>
      <c r="C358" s="8">
        <f t="shared" si="15"/>
        <v>-0.25619999999999998</v>
      </c>
      <c r="D358" s="8">
        <f t="shared" si="16"/>
        <v>-4.2699999999999995E-3</v>
      </c>
      <c r="P358" s="8">
        <f t="shared" si="17"/>
        <v>-0.25619999999999998</v>
      </c>
      <c r="Q358" s="11">
        <v>0.24724537037037</v>
      </c>
      <c r="R358" s="12"/>
    </row>
    <row r="359" spans="1:18" ht="15" customHeight="1">
      <c r="A359" s="6"/>
      <c r="B359" s="7">
        <v>0.24791666666666701</v>
      </c>
      <c r="C359" s="8">
        <f t="shared" si="15"/>
        <v>-0.25619999999999998</v>
      </c>
      <c r="D359" s="8">
        <f t="shared" si="16"/>
        <v>-4.2699999999999995E-3</v>
      </c>
      <c r="P359" s="8">
        <f t="shared" si="17"/>
        <v>-0.25619999999999998</v>
      </c>
      <c r="Q359" s="11">
        <v>0.247939814814815</v>
      </c>
      <c r="R359" s="12"/>
    </row>
    <row r="360" spans="1:18" ht="15" customHeight="1">
      <c r="A360" s="6"/>
      <c r="B360" s="7">
        <v>0.24861111111111101</v>
      </c>
      <c r="C360" s="8">
        <f t="shared" si="15"/>
        <v>-0.25619999999999998</v>
      </c>
      <c r="D360" s="8">
        <f t="shared" si="16"/>
        <v>-4.2699999999999995E-3</v>
      </c>
      <c r="P360" s="8">
        <f t="shared" si="17"/>
        <v>-0.25619999999999998</v>
      </c>
      <c r="Q360" s="11">
        <v>0.248634259259259</v>
      </c>
      <c r="R360" s="12"/>
    </row>
    <row r="361" spans="1:18" ht="15" customHeight="1">
      <c r="A361" s="6"/>
      <c r="B361" s="7">
        <v>0.249305555555556</v>
      </c>
      <c r="C361" s="8">
        <f t="shared" si="15"/>
        <v>-0.25619999999999998</v>
      </c>
      <c r="D361" s="8">
        <f t="shared" si="16"/>
        <v>-4.2699999999999995E-3</v>
      </c>
      <c r="P361" s="8">
        <f t="shared" si="17"/>
        <v>-0.25619999999999998</v>
      </c>
      <c r="Q361" s="11">
        <v>0.249328703703704</v>
      </c>
      <c r="R361" s="12"/>
    </row>
    <row r="362" spans="1:18" ht="15" customHeight="1">
      <c r="A362" s="6"/>
      <c r="B362" s="7">
        <v>0.25</v>
      </c>
      <c r="C362" s="8">
        <f t="shared" si="15"/>
        <v>-0.25619999999999998</v>
      </c>
      <c r="D362" s="8">
        <f t="shared" si="16"/>
        <v>-4.2699999999999995E-3</v>
      </c>
      <c r="P362" s="8">
        <f t="shared" si="17"/>
        <v>-0.25619999999999998</v>
      </c>
      <c r="Q362" s="11">
        <v>0.25002314814814802</v>
      </c>
      <c r="R362" s="12"/>
    </row>
    <row r="363" spans="1:18" ht="15" customHeight="1">
      <c r="A363" s="6"/>
      <c r="B363" s="7">
        <v>0.250694444444444</v>
      </c>
      <c r="C363" s="8">
        <f t="shared" si="15"/>
        <v>-0.25619999999999998</v>
      </c>
      <c r="D363" s="8">
        <f t="shared" si="16"/>
        <v>-4.2699999999999995E-3</v>
      </c>
      <c r="P363" s="8">
        <f t="shared" si="17"/>
        <v>-0.25619999999999998</v>
      </c>
      <c r="Q363" s="11">
        <v>0.25071759259259302</v>
      </c>
      <c r="R363" s="12"/>
    </row>
    <row r="364" spans="1:18" ht="15" customHeight="1">
      <c r="A364" s="6"/>
      <c r="B364" s="7">
        <v>0.25138888888888899</v>
      </c>
      <c r="C364" s="8">
        <f t="shared" si="15"/>
        <v>-0.25619999999999998</v>
      </c>
      <c r="D364" s="8">
        <f t="shared" si="16"/>
        <v>-4.2699999999999995E-3</v>
      </c>
      <c r="P364" s="8">
        <f t="shared" si="17"/>
        <v>-0.25619999999999998</v>
      </c>
      <c r="Q364" s="11">
        <v>0.25141203703703702</v>
      </c>
      <c r="R364" s="12"/>
    </row>
    <row r="365" spans="1:18" ht="15" customHeight="1">
      <c r="A365" s="6"/>
      <c r="B365" s="7">
        <v>0.25208333333333299</v>
      </c>
      <c r="C365" s="8">
        <f t="shared" si="15"/>
        <v>-0.25619999999999998</v>
      </c>
      <c r="D365" s="8">
        <f t="shared" si="16"/>
        <v>-4.2699999999999995E-3</v>
      </c>
      <c r="P365" s="8">
        <f t="shared" si="17"/>
        <v>-0.25619999999999998</v>
      </c>
      <c r="Q365" s="11">
        <v>0.25210648148148102</v>
      </c>
      <c r="R365" s="12"/>
    </row>
    <row r="366" spans="1:18" ht="15" customHeight="1">
      <c r="A366" s="6"/>
      <c r="B366" s="7">
        <v>0.25277777777777799</v>
      </c>
      <c r="C366" s="8">
        <f t="shared" si="15"/>
        <v>-0.25619999999999998</v>
      </c>
      <c r="D366" s="8">
        <f t="shared" si="16"/>
        <v>-4.2699999999999995E-3</v>
      </c>
      <c r="P366" s="8">
        <f t="shared" si="17"/>
        <v>-0.25619999999999998</v>
      </c>
      <c r="Q366" s="11">
        <v>0.25280092592592601</v>
      </c>
      <c r="R366" s="12"/>
    </row>
    <row r="367" spans="1:18" ht="15" customHeight="1">
      <c r="A367" s="6"/>
      <c r="B367" s="7">
        <v>0.25347222222222199</v>
      </c>
      <c r="C367" s="8">
        <f t="shared" si="15"/>
        <v>-0.25619999999999998</v>
      </c>
      <c r="D367" s="8">
        <f t="shared" si="16"/>
        <v>-4.2699999999999995E-3</v>
      </c>
      <c r="P367" s="8">
        <f t="shared" si="17"/>
        <v>-0.25619999999999998</v>
      </c>
      <c r="Q367" s="11">
        <v>0.25349537037037001</v>
      </c>
      <c r="R367" s="12"/>
    </row>
    <row r="368" spans="1:18" ht="15" customHeight="1">
      <c r="A368" s="6"/>
      <c r="B368" s="7">
        <v>0.25416666666666698</v>
      </c>
      <c r="C368" s="8">
        <f t="shared" si="15"/>
        <v>-0.25619999999999998</v>
      </c>
      <c r="D368" s="8">
        <f t="shared" si="16"/>
        <v>-4.2699999999999995E-3</v>
      </c>
      <c r="P368" s="8">
        <f t="shared" si="17"/>
        <v>-0.25619999999999998</v>
      </c>
      <c r="Q368" s="11">
        <v>0.25418981481481501</v>
      </c>
      <c r="R368" s="12"/>
    </row>
    <row r="369" spans="1:18" ht="15" customHeight="1">
      <c r="A369" s="6"/>
      <c r="B369" s="7">
        <v>0.25486111111111098</v>
      </c>
      <c r="C369" s="8">
        <f t="shared" si="15"/>
        <v>-0.25619999999999998</v>
      </c>
      <c r="D369" s="8">
        <f t="shared" si="16"/>
        <v>-4.2699999999999995E-3</v>
      </c>
      <c r="P369" s="8">
        <f t="shared" si="17"/>
        <v>-0.25619999999999998</v>
      </c>
      <c r="Q369" s="11">
        <v>0.25488425925925901</v>
      </c>
      <c r="R369" s="12"/>
    </row>
    <row r="370" spans="1:18" ht="15" customHeight="1">
      <c r="A370" s="6"/>
      <c r="B370" s="7">
        <v>0.25555555555555598</v>
      </c>
      <c r="C370" s="8">
        <f t="shared" si="15"/>
        <v>-0.25619999999999998</v>
      </c>
      <c r="D370" s="8">
        <f t="shared" si="16"/>
        <v>-4.2699999999999995E-3</v>
      </c>
      <c r="P370" s="8">
        <f t="shared" si="17"/>
        <v>-0.25619999999999998</v>
      </c>
      <c r="Q370" s="11">
        <v>0.255578703703704</v>
      </c>
      <c r="R370" s="12"/>
    </row>
    <row r="371" spans="1:18" ht="15" customHeight="1">
      <c r="A371" s="6"/>
      <c r="B371" s="7">
        <v>0.25624999999999998</v>
      </c>
      <c r="C371" s="8">
        <f t="shared" si="15"/>
        <v>-0.25619999999999998</v>
      </c>
      <c r="D371" s="8">
        <f t="shared" si="16"/>
        <v>-4.2699999999999995E-3</v>
      </c>
      <c r="P371" s="8">
        <f t="shared" si="17"/>
        <v>-0.25619999999999998</v>
      </c>
      <c r="Q371" s="11">
        <v>0.256273148148148</v>
      </c>
      <c r="R371" s="12"/>
    </row>
    <row r="372" spans="1:18" ht="15" customHeight="1">
      <c r="A372" s="6"/>
      <c r="B372" s="7">
        <v>0.25694444444444398</v>
      </c>
      <c r="C372" s="8">
        <f t="shared" si="15"/>
        <v>-0.25619999999999998</v>
      </c>
      <c r="D372" s="8">
        <f t="shared" si="16"/>
        <v>-4.2699999999999995E-3</v>
      </c>
      <c r="P372" s="8">
        <f t="shared" si="17"/>
        <v>-0.25619999999999998</v>
      </c>
      <c r="Q372" s="11">
        <v>0.256967592592593</v>
      </c>
      <c r="R372" s="12"/>
    </row>
    <row r="373" spans="1:18" ht="15" customHeight="1">
      <c r="A373" s="6"/>
      <c r="B373" s="7">
        <v>0.25763888888888897</v>
      </c>
      <c r="C373" s="8">
        <f t="shared" si="15"/>
        <v>-0.25619999999999998</v>
      </c>
      <c r="D373" s="8">
        <f t="shared" si="16"/>
        <v>-4.2699999999999995E-3</v>
      </c>
      <c r="P373" s="8">
        <f t="shared" si="17"/>
        <v>-0.25619999999999998</v>
      </c>
      <c r="Q373" s="11">
        <v>0.257662037037037</v>
      </c>
      <c r="R373" s="12"/>
    </row>
    <row r="374" spans="1:18" ht="15" customHeight="1">
      <c r="A374" s="6"/>
      <c r="B374" s="7">
        <v>0.25833333333333303</v>
      </c>
      <c r="C374" s="8">
        <f t="shared" si="15"/>
        <v>-0.25619999999999998</v>
      </c>
      <c r="D374" s="8">
        <f t="shared" si="16"/>
        <v>-4.2699999999999995E-3</v>
      </c>
      <c r="P374" s="8">
        <f t="shared" si="17"/>
        <v>-0.25619999999999998</v>
      </c>
      <c r="Q374" s="11">
        <v>0.25835648148148099</v>
      </c>
      <c r="R374" s="12"/>
    </row>
    <row r="375" spans="1:18" ht="15" customHeight="1">
      <c r="A375" s="6"/>
      <c r="B375" s="7">
        <v>0.25902777777777802</v>
      </c>
      <c r="C375" s="8">
        <f t="shared" si="15"/>
        <v>-0.25619999999999998</v>
      </c>
      <c r="D375" s="8">
        <f t="shared" si="16"/>
        <v>-4.2699999999999995E-3</v>
      </c>
      <c r="P375" s="8">
        <f t="shared" si="17"/>
        <v>-0.25619999999999998</v>
      </c>
      <c r="Q375" s="11">
        <v>0.25905092592592599</v>
      </c>
      <c r="R375" s="12"/>
    </row>
    <row r="376" spans="1:18" ht="15" customHeight="1">
      <c r="A376" s="6"/>
      <c r="B376" s="7">
        <v>0.25972222222222202</v>
      </c>
      <c r="C376" s="8">
        <f t="shared" si="15"/>
        <v>-0.25619999999999998</v>
      </c>
      <c r="D376" s="8">
        <f t="shared" si="16"/>
        <v>-4.2699999999999995E-3</v>
      </c>
      <c r="P376" s="8">
        <f t="shared" si="17"/>
        <v>-0.25619999999999998</v>
      </c>
      <c r="Q376" s="11">
        <v>0.25974537037036999</v>
      </c>
      <c r="R376" s="12"/>
    </row>
    <row r="377" spans="1:18" ht="15" customHeight="1">
      <c r="A377" s="6"/>
      <c r="B377" s="7">
        <v>0.26041666666666702</v>
      </c>
      <c r="C377" s="8">
        <f t="shared" si="15"/>
        <v>-0.25619999999999998</v>
      </c>
      <c r="D377" s="8">
        <f t="shared" si="16"/>
        <v>-4.2699999999999995E-3</v>
      </c>
      <c r="P377" s="8">
        <f t="shared" si="17"/>
        <v>-0.25619999999999998</v>
      </c>
      <c r="Q377" s="11">
        <v>0.26043981481481498</v>
      </c>
      <c r="R377" s="12"/>
    </row>
    <row r="378" spans="1:18" ht="15" customHeight="1">
      <c r="A378" s="6"/>
      <c r="B378" s="7">
        <v>0.26111111111111102</v>
      </c>
      <c r="C378" s="8">
        <f t="shared" si="15"/>
        <v>-0.25619999999999998</v>
      </c>
      <c r="D378" s="8">
        <f t="shared" si="16"/>
        <v>-4.2699999999999995E-3</v>
      </c>
      <c r="P378" s="8">
        <f t="shared" si="17"/>
        <v>-0.25619999999999998</v>
      </c>
      <c r="Q378" s="11">
        <v>0.26113425925925898</v>
      </c>
      <c r="R378" s="12"/>
    </row>
    <row r="379" spans="1:18" ht="15" customHeight="1">
      <c r="A379" s="6"/>
      <c r="B379" s="7">
        <v>0.26180555555555601</v>
      </c>
      <c r="C379" s="8">
        <f t="shared" si="15"/>
        <v>-0.25619999999999998</v>
      </c>
      <c r="D379" s="8">
        <f t="shared" si="16"/>
        <v>-4.2699999999999995E-3</v>
      </c>
      <c r="P379" s="8">
        <f t="shared" si="17"/>
        <v>-0.25619999999999998</v>
      </c>
      <c r="Q379" s="11">
        <v>0.26182870370370398</v>
      </c>
      <c r="R379" s="12"/>
    </row>
    <row r="380" spans="1:18" ht="15" customHeight="1">
      <c r="A380" s="6"/>
      <c r="B380" s="7">
        <v>0.26250000000000001</v>
      </c>
      <c r="C380" s="8">
        <f t="shared" si="15"/>
        <v>-0.25619999999999998</v>
      </c>
      <c r="D380" s="8">
        <f t="shared" si="16"/>
        <v>-4.2699999999999995E-3</v>
      </c>
      <c r="P380" s="8">
        <f t="shared" si="17"/>
        <v>-0.25619999999999998</v>
      </c>
      <c r="Q380" s="11">
        <v>0.26252314814814798</v>
      </c>
      <c r="R380" s="12"/>
    </row>
    <row r="381" spans="1:18" ht="15" customHeight="1">
      <c r="A381" s="6"/>
      <c r="B381" s="7">
        <v>0.26319444444444401</v>
      </c>
      <c r="C381" s="8">
        <f t="shared" si="15"/>
        <v>-0.25619999999999998</v>
      </c>
      <c r="D381" s="8">
        <f t="shared" si="16"/>
        <v>-4.2699999999999995E-3</v>
      </c>
      <c r="P381" s="8">
        <f t="shared" si="17"/>
        <v>-0.25619999999999998</v>
      </c>
      <c r="Q381" s="11">
        <v>0.26321759259259297</v>
      </c>
      <c r="R381" s="12"/>
    </row>
    <row r="382" spans="1:18" ht="15" customHeight="1">
      <c r="A382" s="6"/>
      <c r="B382" s="7">
        <v>0.26388888888888901</v>
      </c>
      <c r="C382" s="8">
        <f t="shared" si="15"/>
        <v>-0.25619999999999998</v>
      </c>
      <c r="D382" s="8">
        <f t="shared" si="16"/>
        <v>-4.2699999999999995E-3</v>
      </c>
      <c r="P382" s="8">
        <f t="shared" si="17"/>
        <v>-0.25619999999999998</v>
      </c>
      <c r="Q382" s="11">
        <v>0.26391203703703697</v>
      </c>
      <c r="R382" s="12"/>
    </row>
    <row r="383" spans="1:18" ht="15" customHeight="1">
      <c r="A383" s="6"/>
      <c r="B383" s="7">
        <v>0.264583333333333</v>
      </c>
      <c r="C383" s="8">
        <f t="shared" si="15"/>
        <v>-0.25619999999999998</v>
      </c>
      <c r="D383" s="8">
        <f t="shared" si="16"/>
        <v>-4.2699999999999995E-3</v>
      </c>
      <c r="P383" s="8">
        <f t="shared" si="17"/>
        <v>-0.25619999999999998</v>
      </c>
      <c r="Q383" s="11">
        <v>0.26460648148148203</v>
      </c>
      <c r="R383" s="12"/>
    </row>
    <row r="384" spans="1:18" ht="15" customHeight="1">
      <c r="A384" s="6"/>
      <c r="B384" s="7">
        <v>0.265277777777778</v>
      </c>
      <c r="C384" s="8">
        <f t="shared" si="15"/>
        <v>-0.25619999999999998</v>
      </c>
      <c r="D384" s="8">
        <f t="shared" si="16"/>
        <v>-4.2699999999999995E-3</v>
      </c>
      <c r="P384" s="8">
        <f t="shared" si="17"/>
        <v>-0.25619999999999998</v>
      </c>
      <c r="Q384" s="11">
        <v>0.26530092592592602</v>
      </c>
      <c r="R384" s="12"/>
    </row>
    <row r="385" spans="1:18" ht="15" customHeight="1">
      <c r="A385" s="6"/>
      <c r="B385" s="7">
        <v>0.265972222222222</v>
      </c>
      <c r="C385" s="8">
        <f t="shared" si="15"/>
        <v>-0.25619999999999998</v>
      </c>
      <c r="D385" s="8">
        <f t="shared" si="16"/>
        <v>-4.2699999999999995E-3</v>
      </c>
      <c r="P385" s="8">
        <f t="shared" si="17"/>
        <v>-0.25619999999999998</v>
      </c>
      <c r="Q385" s="11">
        <v>0.26599537037037002</v>
      </c>
      <c r="R385" s="12"/>
    </row>
    <row r="386" spans="1:18" ht="15" customHeight="1">
      <c r="A386" s="6"/>
      <c r="B386" s="7">
        <v>0.266666666666667</v>
      </c>
      <c r="C386" s="8">
        <f t="shared" ref="C386:C449" si="18">P387</f>
        <v>-0.25619999999999998</v>
      </c>
      <c r="D386" s="8">
        <f t="shared" si="16"/>
        <v>-4.2699999999999995E-3</v>
      </c>
      <c r="P386" s="8">
        <f t="shared" si="17"/>
        <v>-0.25619999999999998</v>
      </c>
      <c r="Q386" s="11">
        <v>0.26668981481481502</v>
      </c>
      <c r="R386" s="12"/>
    </row>
    <row r="387" spans="1:18" ht="15" customHeight="1">
      <c r="A387" s="6"/>
      <c r="B387" s="7">
        <v>0.26736111111111099</v>
      </c>
      <c r="C387" s="8">
        <f t="shared" si="18"/>
        <v>-0.25619999999999998</v>
      </c>
      <c r="D387" s="8">
        <f t="shared" ref="D387:D450" si="19">(C386+C387)/120</f>
        <v>-4.2699999999999995E-3</v>
      </c>
      <c r="P387" s="8">
        <f t="shared" ref="P387:P450" si="20">G$2+H$2*(R387*10^3)^1+I$2*(R387*10^3)^2+J$2*(R387*10^3)^3+K$2*(R387*10^3)^4</f>
        <v>-0.25619999999999998</v>
      </c>
      <c r="Q387" s="11">
        <v>0.26738425925925902</v>
      </c>
      <c r="R387" s="12"/>
    </row>
    <row r="388" spans="1:18" ht="15" customHeight="1">
      <c r="A388" s="6"/>
      <c r="B388" s="7">
        <v>0.26805555555555599</v>
      </c>
      <c r="C388" s="8">
        <f t="shared" si="18"/>
        <v>-0.25619999999999998</v>
      </c>
      <c r="D388" s="8">
        <f t="shared" si="19"/>
        <v>-4.2699999999999995E-3</v>
      </c>
      <c r="P388" s="8">
        <f t="shared" si="20"/>
        <v>-0.25619999999999998</v>
      </c>
      <c r="Q388" s="11">
        <v>0.26807870370370401</v>
      </c>
      <c r="R388" s="12"/>
    </row>
    <row r="389" spans="1:18" ht="15" customHeight="1">
      <c r="A389" s="6"/>
      <c r="B389" s="7">
        <v>0.26874999999999999</v>
      </c>
      <c r="C389" s="8">
        <f t="shared" si="18"/>
        <v>-0.25619999999999998</v>
      </c>
      <c r="D389" s="8">
        <f t="shared" si="19"/>
        <v>-4.2699999999999995E-3</v>
      </c>
      <c r="P389" s="8">
        <f t="shared" si="20"/>
        <v>-0.25619999999999998</v>
      </c>
      <c r="Q389" s="11">
        <v>0.26877314814814801</v>
      </c>
      <c r="R389" s="12"/>
    </row>
    <row r="390" spans="1:18" ht="15" customHeight="1">
      <c r="A390" s="6"/>
      <c r="B390" s="7">
        <v>0.26944444444444399</v>
      </c>
      <c r="C390" s="8">
        <f t="shared" si="18"/>
        <v>-0.25619999999999998</v>
      </c>
      <c r="D390" s="8">
        <f t="shared" si="19"/>
        <v>-4.2699999999999995E-3</v>
      </c>
      <c r="P390" s="8">
        <f t="shared" si="20"/>
        <v>-0.25619999999999998</v>
      </c>
      <c r="Q390" s="11">
        <v>0.26946759259259301</v>
      </c>
      <c r="R390" s="12"/>
    </row>
    <row r="391" spans="1:18" ht="15" customHeight="1">
      <c r="A391" s="6"/>
      <c r="B391" s="7">
        <v>0.27013888888888898</v>
      </c>
      <c r="C391" s="8">
        <f t="shared" si="18"/>
        <v>-0.25619999999999998</v>
      </c>
      <c r="D391" s="8">
        <f t="shared" si="19"/>
        <v>-4.2699999999999995E-3</v>
      </c>
      <c r="P391" s="8">
        <f t="shared" si="20"/>
        <v>-0.25619999999999998</v>
      </c>
      <c r="Q391" s="11">
        <v>0.27016203703703701</v>
      </c>
      <c r="R391" s="12"/>
    </row>
    <row r="392" spans="1:18" ht="15" customHeight="1">
      <c r="A392" s="6"/>
      <c r="B392" s="7">
        <v>0.27083333333333298</v>
      </c>
      <c r="C392" s="8">
        <f t="shared" si="18"/>
        <v>-0.25619999999999998</v>
      </c>
      <c r="D392" s="8">
        <f t="shared" si="19"/>
        <v>-4.2699999999999995E-3</v>
      </c>
      <c r="P392" s="8">
        <f t="shared" si="20"/>
        <v>-0.25619999999999998</v>
      </c>
      <c r="Q392" s="11">
        <v>0.270856481481481</v>
      </c>
      <c r="R392" s="12"/>
    </row>
    <row r="393" spans="1:18" ht="15" customHeight="1">
      <c r="A393" s="6"/>
      <c r="B393" s="7">
        <v>0.27152777777777798</v>
      </c>
      <c r="C393" s="8">
        <f t="shared" si="18"/>
        <v>-0.25619999999999998</v>
      </c>
      <c r="D393" s="8">
        <f t="shared" si="19"/>
        <v>-4.2699999999999995E-3</v>
      </c>
      <c r="P393" s="8">
        <f t="shared" si="20"/>
        <v>-0.25619999999999998</v>
      </c>
      <c r="Q393" s="11">
        <v>0.271550925925926</v>
      </c>
      <c r="R393" s="12"/>
    </row>
    <row r="394" spans="1:18" ht="15" customHeight="1">
      <c r="A394" s="6"/>
      <c r="B394" s="7">
        <v>0.27222222222222198</v>
      </c>
      <c r="C394" s="8">
        <f t="shared" si="18"/>
        <v>-0.25619999999999998</v>
      </c>
      <c r="D394" s="8">
        <f t="shared" si="19"/>
        <v>-4.2699999999999995E-3</v>
      </c>
      <c r="P394" s="8">
        <f t="shared" si="20"/>
        <v>-0.25619999999999998</v>
      </c>
      <c r="Q394" s="11">
        <v>0.27224537037037</v>
      </c>
      <c r="R394" s="12"/>
    </row>
    <row r="395" spans="1:18" ht="15" customHeight="1">
      <c r="A395" s="6"/>
      <c r="B395" s="7">
        <v>0.27291666666666697</v>
      </c>
      <c r="C395" s="8">
        <f t="shared" si="18"/>
        <v>-0.25619999999999998</v>
      </c>
      <c r="D395" s="8">
        <f t="shared" si="19"/>
        <v>-4.2699999999999995E-3</v>
      </c>
      <c r="P395" s="8">
        <f t="shared" si="20"/>
        <v>-0.25619999999999998</v>
      </c>
      <c r="Q395" s="11">
        <v>0.272939814814815</v>
      </c>
      <c r="R395" s="12"/>
    </row>
    <row r="396" spans="1:18" ht="15" customHeight="1">
      <c r="A396" s="6"/>
      <c r="B396" s="7">
        <v>0.27361111111111103</v>
      </c>
      <c r="C396" s="8">
        <f t="shared" si="18"/>
        <v>-0.25619999999999998</v>
      </c>
      <c r="D396" s="8">
        <f t="shared" si="19"/>
        <v>-4.2699999999999995E-3</v>
      </c>
      <c r="P396" s="8">
        <f t="shared" si="20"/>
        <v>-0.25619999999999998</v>
      </c>
      <c r="Q396" s="11">
        <v>0.27363425925925899</v>
      </c>
      <c r="R396" s="12"/>
    </row>
    <row r="397" spans="1:18" ht="15" customHeight="1">
      <c r="A397" s="6"/>
      <c r="B397" s="7">
        <v>0.27430555555555503</v>
      </c>
      <c r="C397" s="8">
        <f t="shared" si="18"/>
        <v>-0.25619999999999998</v>
      </c>
      <c r="D397" s="8">
        <f t="shared" si="19"/>
        <v>-4.2699999999999995E-3</v>
      </c>
      <c r="P397" s="8">
        <f t="shared" si="20"/>
        <v>-0.25619999999999998</v>
      </c>
      <c r="Q397" s="11">
        <v>0.27432870370370399</v>
      </c>
      <c r="R397" s="12"/>
    </row>
    <row r="398" spans="1:18" ht="15" customHeight="1">
      <c r="A398" s="6"/>
      <c r="B398" s="7">
        <v>0.27500000000000002</v>
      </c>
      <c r="C398" s="8">
        <f t="shared" si="18"/>
        <v>-0.25619999999999998</v>
      </c>
      <c r="D398" s="8">
        <f t="shared" si="19"/>
        <v>-4.2699999999999995E-3</v>
      </c>
      <c r="P398" s="8">
        <f t="shared" si="20"/>
        <v>-0.25619999999999998</v>
      </c>
      <c r="Q398" s="11">
        <v>0.27502314814814799</v>
      </c>
      <c r="R398" s="12"/>
    </row>
    <row r="399" spans="1:18" ht="15" customHeight="1">
      <c r="A399" s="6"/>
      <c r="B399" s="7">
        <v>0.27569444444444402</v>
      </c>
      <c r="C399" s="8">
        <f t="shared" si="18"/>
        <v>-0.25619999999999998</v>
      </c>
      <c r="D399" s="8">
        <f t="shared" si="19"/>
        <v>-4.2699999999999995E-3</v>
      </c>
      <c r="P399" s="8">
        <f t="shared" si="20"/>
        <v>-0.25619999999999998</v>
      </c>
      <c r="Q399" s="11">
        <v>0.27571759259259299</v>
      </c>
      <c r="R399" s="12"/>
    </row>
    <row r="400" spans="1:18" ht="15" customHeight="1">
      <c r="A400" s="6"/>
      <c r="B400" s="7">
        <v>0.27638888888888902</v>
      </c>
      <c r="C400" s="8">
        <f t="shared" si="18"/>
        <v>-0.25619999999999998</v>
      </c>
      <c r="D400" s="8">
        <f t="shared" si="19"/>
        <v>-4.2699999999999995E-3</v>
      </c>
      <c r="P400" s="8">
        <f t="shared" si="20"/>
        <v>-0.25619999999999998</v>
      </c>
      <c r="Q400" s="11">
        <v>0.27641203703703698</v>
      </c>
      <c r="R400" s="12"/>
    </row>
    <row r="401" spans="1:18" ht="15" customHeight="1">
      <c r="A401" s="6"/>
      <c r="B401" s="7">
        <v>0.27708333333333302</v>
      </c>
      <c r="C401" s="8">
        <f t="shared" si="18"/>
        <v>-0.25619999999999998</v>
      </c>
      <c r="D401" s="8">
        <f t="shared" si="19"/>
        <v>-4.2699999999999995E-3</v>
      </c>
      <c r="P401" s="8">
        <f t="shared" si="20"/>
        <v>-0.25619999999999998</v>
      </c>
      <c r="Q401" s="11">
        <v>0.27710648148148098</v>
      </c>
      <c r="R401" s="12"/>
    </row>
    <row r="402" spans="1:18" ht="15" customHeight="1">
      <c r="A402" s="6"/>
      <c r="B402" s="7">
        <v>0.27777777777777801</v>
      </c>
      <c r="C402" s="8">
        <f t="shared" si="18"/>
        <v>-0.25619999999999998</v>
      </c>
      <c r="D402" s="8">
        <f t="shared" si="19"/>
        <v>-4.2699999999999995E-3</v>
      </c>
      <c r="P402" s="8">
        <f t="shared" si="20"/>
        <v>-0.25619999999999998</v>
      </c>
      <c r="Q402" s="11">
        <v>0.27780092592592598</v>
      </c>
      <c r="R402" s="12"/>
    </row>
    <row r="403" spans="1:18" ht="15" customHeight="1">
      <c r="A403" s="6"/>
      <c r="B403" s="7">
        <v>0.27847222222222201</v>
      </c>
      <c r="C403" s="8">
        <f t="shared" si="18"/>
        <v>-0.25619999999999998</v>
      </c>
      <c r="D403" s="8">
        <f t="shared" si="19"/>
        <v>-4.2699999999999995E-3</v>
      </c>
      <c r="P403" s="8">
        <f t="shared" si="20"/>
        <v>-0.25619999999999998</v>
      </c>
      <c r="Q403" s="11">
        <v>0.27849537037036998</v>
      </c>
      <c r="R403" s="12"/>
    </row>
    <row r="404" spans="1:18" ht="15" customHeight="1">
      <c r="A404" s="6"/>
      <c r="B404" s="7">
        <v>0.27916666666666701</v>
      </c>
      <c r="C404" s="8">
        <f t="shared" si="18"/>
        <v>-0.25619999999999998</v>
      </c>
      <c r="D404" s="8">
        <f t="shared" si="19"/>
        <v>-4.2699999999999995E-3</v>
      </c>
      <c r="P404" s="8">
        <f t="shared" si="20"/>
        <v>-0.25619999999999998</v>
      </c>
      <c r="Q404" s="11">
        <v>0.27918981481481497</v>
      </c>
      <c r="R404" s="12"/>
    </row>
    <row r="405" spans="1:18" ht="15" customHeight="1">
      <c r="A405" s="6"/>
      <c r="B405" s="7">
        <v>0.27986111111111101</v>
      </c>
      <c r="C405" s="8">
        <f t="shared" si="18"/>
        <v>-0.25619999999999998</v>
      </c>
      <c r="D405" s="8">
        <f t="shared" si="19"/>
        <v>-4.2699999999999995E-3</v>
      </c>
      <c r="P405" s="8">
        <f t="shared" si="20"/>
        <v>-0.25619999999999998</v>
      </c>
      <c r="Q405" s="11">
        <v>0.27988425925925903</v>
      </c>
      <c r="R405" s="12"/>
    </row>
    <row r="406" spans="1:18" ht="15" customHeight="1">
      <c r="A406" s="6"/>
      <c r="B406" s="7">
        <v>0.280555555555556</v>
      </c>
      <c r="C406" s="8">
        <f t="shared" si="18"/>
        <v>-0.25619999999999998</v>
      </c>
      <c r="D406" s="8">
        <f t="shared" si="19"/>
        <v>-4.2699999999999995E-3</v>
      </c>
      <c r="P406" s="8">
        <f t="shared" si="20"/>
        <v>-0.25619999999999998</v>
      </c>
      <c r="Q406" s="11">
        <v>0.28057870370370402</v>
      </c>
      <c r="R406" s="12"/>
    </row>
    <row r="407" spans="1:18" ht="15" customHeight="1">
      <c r="A407" s="6"/>
      <c r="B407" s="7">
        <v>0.28125</v>
      </c>
      <c r="C407" s="8">
        <f t="shared" si="18"/>
        <v>-0.25619999999999998</v>
      </c>
      <c r="D407" s="8">
        <f t="shared" si="19"/>
        <v>-4.2699999999999995E-3</v>
      </c>
      <c r="P407" s="8">
        <f t="shared" si="20"/>
        <v>-0.25619999999999998</v>
      </c>
      <c r="Q407" s="11">
        <v>0.28127314814814802</v>
      </c>
      <c r="R407" s="12"/>
    </row>
    <row r="408" spans="1:18" ht="15" customHeight="1">
      <c r="A408" s="6"/>
      <c r="B408" s="7">
        <v>0.281944444444444</v>
      </c>
      <c r="C408" s="8">
        <f t="shared" si="18"/>
        <v>-0.25619999999999998</v>
      </c>
      <c r="D408" s="8">
        <f t="shared" si="19"/>
        <v>-4.2699999999999995E-3</v>
      </c>
      <c r="P408" s="8">
        <f t="shared" si="20"/>
        <v>-0.25619999999999998</v>
      </c>
      <c r="Q408" s="11">
        <v>0.28196759259259302</v>
      </c>
      <c r="R408" s="12"/>
    </row>
    <row r="409" spans="1:18" ht="15" customHeight="1">
      <c r="A409" s="6"/>
      <c r="B409" s="7">
        <v>0.28263888888888899</v>
      </c>
      <c r="C409" s="8">
        <f t="shared" si="18"/>
        <v>-0.25619999999999998</v>
      </c>
      <c r="D409" s="8">
        <f t="shared" si="19"/>
        <v>-4.2699999999999995E-3</v>
      </c>
      <c r="P409" s="8">
        <f t="shared" si="20"/>
        <v>-0.25619999999999998</v>
      </c>
      <c r="Q409" s="11">
        <v>0.28266203703703702</v>
      </c>
      <c r="R409" s="12"/>
    </row>
    <row r="410" spans="1:18" ht="15" customHeight="1">
      <c r="A410" s="6"/>
      <c r="B410" s="7">
        <v>0.28333333333333299</v>
      </c>
      <c r="C410" s="8">
        <f t="shared" si="18"/>
        <v>-0.25619999999999998</v>
      </c>
      <c r="D410" s="8">
        <f t="shared" si="19"/>
        <v>-4.2699999999999995E-3</v>
      </c>
      <c r="P410" s="8">
        <f t="shared" si="20"/>
        <v>-0.25619999999999998</v>
      </c>
      <c r="Q410" s="11">
        <v>0.28335648148148102</v>
      </c>
      <c r="R410" s="12"/>
    </row>
    <row r="411" spans="1:18" ht="15" customHeight="1">
      <c r="A411" s="6"/>
      <c r="B411" s="7">
        <v>0.28402777777777799</v>
      </c>
      <c r="C411" s="8">
        <f t="shared" si="18"/>
        <v>-0.25619999999999998</v>
      </c>
      <c r="D411" s="8">
        <f t="shared" si="19"/>
        <v>-4.2699999999999995E-3</v>
      </c>
      <c r="P411" s="8">
        <f t="shared" si="20"/>
        <v>-0.25619999999999998</v>
      </c>
      <c r="Q411" s="11">
        <v>0.28405092592592601</v>
      </c>
      <c r="R411" s="12"/>
    </row>
    <row r="412" spans="1:18" ht="15" customHeight="1">
      <c r="A412" s="6"/>
      <c r="B412" s="7">
        <v>0.28472222222222199</v>
      </c>
      <c r="C412" s="8">
        <f t="shared" si="18"/>
        <v>-0.25619999999999998</v>
      </c>
      <c r="D412" s="8">
        <f t="shared" si="19"/>
        <v>-4.2699999999999995E-3</v>
      </c>
      <c r="P412" s="8">
        <f t="shared" si="20"/>
        <v>-0.25619999999999998</v>
      </c>
      <c r="Q412" s="11">
        <v>0.28474537037037001</v>
      </c>
      <c r="R412" s="12"/>
    </row>
    <row r="413" spans="1:18" ht="15" customHeight="1">
      <c r="A413" s="6"/>
      <c r="B413" s="7">
        <v>0.28541666666666698</v>
      </c>
      <c r="C413" s="8">
        <f t="shared" si="18"/>
        <v>-0.25619999999999998</v>
      </c>
      <c r="D413" s="8">
        <f t="shared" si="19"/>
        <v>-4.2699999999999995E-3</v>
      </c>
      <c r="P413" s="8">
        <f t="shared" si="20"/>
        <v>-0.25619999999999998</v>
      </c>
      <c r="Q413" s="11">
        <v>0.28543981481481501</v>
      </c>
      <c r="R413" s="12"/>
    </row>
    <row r="414" spans="1:18" ht="15" customHeight="1">
      <c r="A414" s="6"/>
      <c r="B414" s="7">
        <v>0.28611111111111098</v>
      </c>
      <c r="C414" s="8">
        <f t="shared" si="18"/>
        <v>-0.25619999999999998</v>
      </c>
      <c r="D414" s="8">
        <f t="shared" si="19"/>
        <v>-4.2699999999999995E-3</v>
      </c>
      <c r="P414" s="8">
        <f t="shared" si="20"/>
        <v>-0.25619999999999998</v>
      </c>
      <c r="Q414" s="11">
        <v>0.28613425925925901</v>
      </c>
      <c r="R414" s="12"/>
    </row>
    <row r="415" spans="1:18" ht="15" customHeight="1">
      <c r="A415" s="6"/>
      <c r="B415" s="7">
        <v>0.28680555555555598</v>
      </c>
      <c r="C415" s="8">
        <f t="shared" si="18"/>
        <v>-0.25619999999999998</v>
      </c>
      <c r="D415" s="8">
        <f t="shared" si="19"/>
        <v>-4.2699999999999995E-3</v>
      </c>
      <c r="P415" s="8">
        <f t="shared" si="20"/>
        <v>-0.25619999999999998</v>
      </c>
      <c r="Q415" s="11">
        <v>0.286828703703704</v>
      </c>
      <c r="R415" s="12"/>
    </row>
    <row r="416" spans="1:18" ht="15" customHeight="1">
      <c r="A416" s="6"/>
      <c r="B416" s="7">
        <v>0.28749999999999998</v>
      </c>
      <c r="C416" s="8">
        <f t="shared" si="18"/>
        <v>-0.25619999999999998</v>
      </c>
      <c r="D416" s="8">
        <f t="shared" si="19"/>
        <v>-4.2699999999999995E-3</v>
      </c>
      <c r="P416" s="8">
        <f t="shared" si="20"/>
        <v>-0.25619999999999998</v>
      </c>
      <c r="Q416" s="11">
        <v>0.287523148148148</v>
      </c>
      <c r="R416" s="12"/>
    </row>
    <row r="417" spans="1:18" ht="15" customHeight="1">
      <c r="A417" s="6"/>
      <c r="B417" s="7">
        <v>0.28819444444444398</v>
      </c>
      <c r="C417" s="8">
        <f t="shared" si="18"/>
        <v>-0.25619999999999998</v>
      </c>
      <c r="D417" s="8">
        <f t="shared" si="19"/>
        <v>-4.2699999999999995E-3</v>
      </c>
      <c r="P417" s="8">
        <f t="shared" si="20"/>
        <v>-0.25619999999999998</v>
      </c>
      <c r="Q417" s="11">
        <v>0.288217592592593</v>
      </c>
      <c r="R417" s="12"/>
    </row>
    <row r="418" spans="1:18" ht="15" customHeight="1">
      <c r="A418" s="6"/>
      <c r="B418" s="7">
        <v>0.28888888888888897</v>
      </c>
      <c r="C418" s="8">
        <f t="shared" si="18"/>
        <v>-0.25619999999999998</v>
      </c>
      <c r="D418" s="8">
        <f t="shared" si="19"/>
        <v>-4.2699999999999995E-3</v>
      </c>
      <c r="P418" s="8">
        <f t="shared" si="20"/>
        <v>-0.25619999999999998</v>
      </c>
      <c r="Q418" s="11">
        <v>0.288912037037037</v>
      </c>
      <c r="R418" s="12"/>
    </row>
    <row r="419" spans="1:18" ht="15" customHeight="1">
      <c r="A419" s="6"/>
      <c r="B419" s="7">
        <v>0.28958333333333303</v>
      </c>
      <c r="C419" s="8">
        <f t="shared" si="18"/>
        <v>-0.25619999999999998</v>
      </c>
      <c r="D419" s="8">
        <f t="shared" si="19"/>
        <v>-4.2699999999999995E-3</v>
      </c>
      <c r="P419" s="8">
        <f t="shared" si="20"/>
        <v>-0.25619999999999998</v>
      </c>
      <c r="Q419" s="11">
        <v>0.28960648148148099</v>
      </c>
      <c r="R419" s="12"/>
    </row>
    <row r="420" spans="1:18" ht="15" customHeight="1">
      <c r="A420" s="6"/>
      <c r="B420" s="7">
        <v>0.29027777777777802</v>
      </c>
      <c r="C420" s="8">
        <f t="shared" si="18"/>
        <v>-0.25619999999999998</v>
      </c>
      <c r="D420" s="8">
        <f t="shared" si="19"/>
        <v>-4.2699999999999995E-3</v>
      </c>
      <c r="P420" s="8">
        <f t="shared" si="20"/>
        <v>-0.25619999999999998</v>
      </c>
      <c r="Q420" s="11">
        <v>0.29030092592592599</v>
      </c>
      <c r="R420" s="12"/>
    </row>
    <row r="421" spans="1:18" ht="15" customHeight="1">
      <c r="A421" s="6"/>
      <c r="B421" s="7">
        <v>0.29097222222222202</v>
      </c>
      <c r="C421" s="8">
        <f t="shared" si="18"/>
        <v>-0.25619999999999998</v>
      </c>
      <c r="D421" s="8">
        <f t="shared" si="19"/>
        <v>-4.2699999999999995E-3</v>
      </c>
      <c r="P421" s="8">
        <f t="shared" si="20"/>
        <v>-0.25619999999999998</v>
      </c>
      <c r="Q421" s="11">
        <v>0.29099537037036999</v>
      </c>
      <c r="R421" s="12"/>
    </row>
    <row r="422" spans="1:18" ht="15" customHeight="1">
      <c r="A422" s="6"/>
      <c r="B422" s="7">
        <v>0.29166666666666702</v>
      </c>
      <c r="C422" s="8">
        <f t="shared" si="18"/>
        <v>-0.25619999999999998</v>
      </c>
      <c r="D422" s="8">
        <f t="shared" si="19"/>
        <v>-4.2699999999999995E-3</v>
      </c>
      <c r="P422" s="8">
        <f t="shared" si="20"/>
        <v>-0.25619999999999998</v>
      </c>
      <c r="Q422" s="11">
        <v>0.29168981481481498</v>
      </c>
      <c r="R422" s="12"/>
    </row>
    <row r="423" spans="1:18" ht="15" customHeight="1">
      <c r="A423" s="6"/>
      <c r="B423" s="7">
        <v>0.29236111111111102</v>
      </c>
      <c r="C423" s="8">
        <f t="shared" si="18"/>
        <v>-0.25619999999999998</v>
      </c>
      <c r="D423" s="8">
        <f t="shared" si="19"/>
        <v>-4.2699999999999995E-3</v>
      </c>
      <c r="P423" s="8">
        <f t="shared" si="20"/>
        <v>-0.25619999999999998</v>
      </c>
      <c r="Q423" s="11">
        <v>0.29238425925925898</v>
      </c>
      <c r="R423" s="12"/>
    </row>
    <row r="424" spans="1:18" ht="15" customHeight="1">
      <c r="A424" s="6"/>
      <c r="B424" s="7">
        <v>0.29305555555555601</v>
      </c>
      <c r="C424" s="8">
        <f t="shared" si="18"/>
        <v>-0.25619999999999998</v>
      </c>
      <c r="D424" s="8">
        <f t="shared" si="19"/>
        <v>-4.2699999999999995E-3</v>
      </c>
      <c r="P424" s="8">
        <f t="shared" si="20"/>
        <v>-0.25619999999999998</v>
      </c>
      <c r="Q424" s="11">
        <v>0.29307870370370398</v>
      </c>
      <c r="R424" s="12"/>
    </row>
    <row r="425" spans="1:18" ht="15" customHeight="1">
      <c r="A425" s="6"/>
      <c r="B425" s="7">
        <v>0.29375000000000001</v>
      </c>
      <c r="C425" s="8">
        <f t="shared" si="18"/>
        <v>-0.25619999999999998</v>
      </c>
      <c r="D425" s="8">
        <f t="shared" si="19"/>
        <v>-4.2699999999999995E-3</v>
      </c>
      <c r="P425" s="8">
        <f t="shared" si="20"/>
        <v>-0.25619999999999998</v>
      </c>
      <c r="Q425" s="11">
        <v>0.29377314814814798</v>
      </c>
      <c r="R425" s="12"/>
    </row>
    <row r="426" spans="1:18" ht="15" customHeight="1">
      <c r="A426" s="6"/>
      <c r="B426" s="7">
        <v>0.29444444444444401</v>
      </c>
      <c r="C426" s="8">
        <f t="shared" si="18"/>
        <v>-0.25619999999999998</v>
      </c>
      <c r="D426" s="8">
        <f t="shared" si="19"/>
        <v>-4.2699999999999995E-3</v>
      </c>
      <c r="P426" s="8">
        <f t="shared" si="20"/>
        <v>-0.25619999999999998</v>
      </c>
      <c r="Q426" s="11">
        <v>0.29446759259259297</v>
      </c>
      <c r="R426" s="12"/>
    </row>
    <row r="427" spans="1:18" ht="15" customHeight="1">
      <c r="A427" s="6"/>
      <c r="B427" s="7">
        <v>0.29513888888888901</v>
      </c>
      <c r="C427" s="8">
        <f t="shared" si="18"/>
        <v>-0.25619999999999998</v>
      </c>
      <c r="D427" s="8">
        <f t="shared" si="19"/>
        <v>-4.2699999999999995E-3</v>
      </c>
      <c r="P427" s="8">
        <f t="shared" si="20"/>
        <v>-0.25619999999999998</v>
      </c>
      <c r="Q427" s="11">
        <v>0.29516203703703697</v>
      </c>
      <c r="R427" s="12"/>
    </row>
    <row r="428" spans="1:18" ht="15" customHeight="1">
      <c r="A428" s="6"/>
      <c r="B428" s="7">
        <v>0.295833333333333</v>
      </c>
      <c r="C428" s="8">
        <f t="shared" si="18"/>
        <v>-0.25619999999999998</v>
      </c>
      <c r="D428" s="8">
        <f t="shared" si="19"/>
        <v>-4.2699999999999995E-3</v>
      </c>
      <c r="P428" s="8">
        <f t="shared" si="20"/>
        <v>-0.25619999999999998</v>
      </c>
      <c r="Q428" s="11">
        <v>0.29585648148148203</v>
      </c>
      <c r="R428" s="12"/>
    </row>
    <row r="429" spans="1:18" ht="15" customHeight="1">
      <c r="A429" s="6"/>
      <c r="B429" s="7">
        <v>0.296527777777778</v>
      </c>
      <c r="C429" s="8">
        <f t="shared" si="18"/>
        <v>-0.25619999999999998</v>
      </c>
      <c r="D429" s="8">
        <f t="shared" si="19"/>
        <v>-4.2699999999999995E-3</v>
      </c>
      <c r="P429" s="8">
        <f t="shared" si="20"/>
        <v>-0.25619999999999998</v>
      </c>
      <c r="Q429" s="11">
        <v>0.29655092592592602</v>
      </c>
      <c r="R429" s="12"/>
    </row>
    <row r="430" spans="1:18" ht="15" customHeight="1">
      <c r="A430" s="6"/>
      <c r="B430" s="7">
        <v>0.297222222222222</v>
      </c>
      <c r="C430" s="8">
        <f t="shared" si="18"/>
        <v>-0.25619999999999998</v>
      </c>
      <c r="D430" s="8">
        <f t="shared" si="19"/>
        <v>-4.2699999999999995E-3</v>
      </c>
      <c r="P430" s="8">
        <f t="shared" si="20"/>
        <v>-0.25619999999999998</v>
      </c>
      <c r="Q430" s="11">
        <v>0.29724537037037002</v>
      </c>
      <c r="R430" s="12"/>
    </row>
    <row r="431" spans="1:18" ht="15" customHeight="1">
      <c r="A431" s="6"/>
      <c r="B431" s="7">
        <v>0.297916666666667</v>
      </c>
      <c r="C431" s="8">
        <f t="shared" si="18"/>
        <v>-0.25619999999999998</v>
      </c>
      <c r="D431" s="8">
        <f t="shared" si="19"/>
        <v>-4.2699999999999995E-3</v>
      </c>
      <c r="P431" s="8">
        <f t="shared" si="20"/>
        <v>-0.25619999999999998</v>
      </c>
      <c r="Q431" s="11">
        <v>0.29793981481481502</v>
      </c>
      <c r="R431" s="12"/>
    </row>
    <row r="432" spans="1:18" ht="15" customHeight="1">
      <c r="A432" s="6"/>
      <c r="B432" s="7">
        <v>0.29861111111111099</v>
      </c>
      <c r="C432" s="8">
        <f t="shared" si="18"/>
        <v>-0.25619999999999998</v>
      </c>
      <c r="D432" s="8">
        <f t="shared" si="19"/>
        <v>-4.2699999999999995E-3</v>
      </c>
      <c r="P432" s="8">
        <f t="shared" si="20"/>
        <v>-0.25619999999999998</v>
      </c>
      <c r="Q432" s="11">
        <v>0.29863425925925902</v>
      </c>
      <c r="R432" s="12"/>
    </row>
    <row r="433" spans="1:18" ht="15" customHeight="1">
      <c r="A433" s="6"/>
      <c r="B433" s="7">
        <v>0.29930555555555599</v>
      </c>
      <c r="C433" s="8">
        <f t="shared" si="18"/>
        <v>-0.25619999999999998</v>
      </c>
      <c r="D433" s="8">
        <f t="shared" si="19"/>
        <v>-4.2699999999999995E-3</v>
      </c>
      <c r="P433" s="8">
        <f t="shared" si="20"/>
        <v>-0.25619999999999998</v>
      </c>
      <c r="Q433" s="11">
        <v>0.29932870370370401</v>
      </c>
      <c r="R433" s="12"/>
    </row>
    <row r="434" spans="1:18" ht="15" customHeight="1">
      <c r="A434" s="6"/>
      <c r="B434" s="7">
        <v>0.3</v>
      </c>
      <c r="C434" s="8">
        <f t="shared" si="18"/>
        <v>-0.25619999999999998</v>
      </c>
      <c r="D434" s="8">
        <f t="shared" si="19"/>
        <v>-4.2699999999999995E-3</v>
      </c>
      <c r="P434" s="8">
        <f t="shared" si="20"/>
        <v>-0.25619999999999998</v>
      </c>
      <c r="Q434" s="11">
        <v>0.30002314814814801</v>
      </c>
      <c r="R434" s="12"/>
    </row>
    <row r="435" spans="1:18" ht="15" customHeight="1">
      <c r="A435" s="6"/>
      <c r="B435" s="7">
        <v>0.30069444444444399</v>
      </c>
      <c r="C435" s="8">
        <f t="shared" si="18"/>
        <v>-0.25619999999999998</v>
      </c>
      <c r="D435" s="8">
        <f t="shared" si="19"/>
        <v>-4.2699999999999995E-3</v>
      </c>
      <c r="P435" s="8">
        <f t="shared" si="20"/>
        <v>-0.25619999999999998</v>
      </c>
      <c r="Q435" s="11">
        <v>0.30071759259259301</v>
      </c>
      <c r="R435" s="12"/>
    </row>
    <row r="436" spans="1:18" ht="15" customHeight="1">
      <c r="A436" s="6"/>
      <c r="B436" s="7">
        <v>0.30138888888888898</v>
      </c>
      <c r="C436" s="8">
        <f t="shared" si="18"/>
        <v>-0.25619999999999998</v>
      </c>
      <c r="D436" s="8">
        <f t="shared" si="19"/>
        <v>-4.2699999999999995E-3</v>
      </c>
      <c r="P436" s="8">
        <f t="shared" si="20"/>
        <v>-0.25619999999999998</v>
      </c>
      <c r="Q436" s="11">
        <v>0.30141203703703701</v>
      </c>
      <c r="R436" s="12"/>
    </row>
    <row r="437" spans="1:18" ht="15" customHeight="1">
      <c r="A437" s="6"/>
      <c r="B437" s="7">
        <v>0.30208333333333298</v>
      </c>
      <c r="C437" s="8">
        <f t="shared" si="18"/>
        <v>-0.25619999999999998</v>
      </c>
      <c r="D437" s="8">
        <f t="shared" si="19"/>
        <v>-4.2699999999999995E-3</v>
      </c>
      <c r="P437" s="8">
        <f t="shared" si="20"/>
        <v>-0.25619999999999998</v>
      </c>
      <c r="Q437" s="11">
        <v>0.302106481481481</v>
      </c>
      <c r="R437" s="12"/>
    </row>
    <row r="438" spans="1:18" ht="15" customHeight="1">
      <c r="A438" s="6"/>
      <c r="B438" s="7">
        <v>0.30277777777777798</v>
      </c>
      <c r="C438" s="8">
        <f t="shared" si="18"/>
        <v>-0.25619999999999998</v>
      </c>
      <c r="D438" s="8">
        <f t="shared" si="19"/>
        <v>-4.2699999999999995E-3</v>
      </c>
      <c r="P438" s="8">
        <f t="shared" si="20"/>
        <v>-0.25619999999999998</v>
      </c>
      <c r="Q438" s="11">
        <v>0.302800925925926</v>
      </c>
      <c r="R438" s="12"/>
    </row>
    <row r="439" spans="1:18" ht="15" customHeight="1">
      <c r="A439" s="6"/>
      <c r="B439" s="7">
        <v>0.30347222222222198</v>
      </c>
      <c r="C439" s="8">
        <f t="shared" si="18"/>
        <v>-0.25619999999999998</v>
      </c>
      <c r="D439" s="8">
        <f t="shared" si="19"/>
        <v>-4.2699999999999995E-3</v>
      </c>
      <c r="P439" s="8">
        <f t="shared" si="20"/>
        <v>-0.25619999999999998</v>
      </c>
      <c r="Q439" s="11">
        <v>0.30349537037037</v>
      </c>
      <c r="R439" s="12"/>
    </row>
    <row r="440" spans="1:18" ht="15" customHeight="1">
      <c r="A440" s="6"/>
      <c r="B440" s="7">
        <v>0.30416666666666697</v>
      </c>
      <c r="C440" s="8">
        <f t="shared" si="18"/>
        <v>-0.25619999999999998</v>
      </c>
      <c r="D440" s="8">
        <f t="shared" si="19"/>
        <v>-4.2699999999999995E-3</v>
      </c>
      <c r="P440" s="8">
        <f t="shared" si="20"/>
        <v>-0.25619999999999998</v>
      </c>
      <c r="Q440" s="11">
        <v>0.304189814814815</v>
      </c>
      <c r="R440" s="12"/>
    </row>
    <row r="441" spans="1:18" ht="15" customHeight="1">
      <c r="A441" s="6"/>
      <c r="B441" s="7">
        <v>0.30486111111111103</v>
      </c>
      <c r="C441" s="8">
        <f t="shared" si="18"/>
        <v>-0.25619999999999998</v>
      </c>
      <c r="D441" s="8">
        <f t="shared" si="19"/>
        <v>-4.2699999999999995E-3</v>
      </c>
      <c r="P441" s="8">
        <f t="shared" si="20"/>
        <v>-0.25619999999999998</v>
      </c>
      <c r="Q441" s="11">
        <v>0.30488425925925899</v>
      </c>
      <c r="R441" s="12"/>
    </row>
    <row r="442" spans="1:18" ht="15" customHeight="1">
      <c r="A442" s="6"/>
      <c r="B442" s="7">
        <v>0.30555555555555503</v>
      </c>
      <c r="C442" s="8">
        <f t="shared" si="18"/>
        <v>-0.25619999999999998</v>
      </c>
      <c r="D442" s="8">
        <f t="shared" si="19"/>
        <v>-4.2699999999999995E-3</v>
      </c>
      <c r="P442" s="8">
        <f t="shared" si="20"/>
        <v>-0.25619999999999998</v>
      </c>
      <c r="Q442" s="11">
        <v>0.30557870370370399</v>
      </c>
      <c r="R442" s="12"/>
    </row>
    <row r="443" spans="1:18" ht="15" customHeight="1">
      <c r="A443" s="6"/>
      <c r="B443" s="7">
        <v>0.30625000000000002</v>
      </c>
      <c r="C443" s="8">
        <f t="shared" si="18"/>
        <v>-0.25619999999999998</v>
      </c>
      <c r="D443" s="8">
        <f t="shared" si="19"/>
        <v>-4.2699999999999995E-3</v>
      </c>
      <c r="P443" s="8">
        <f t="shared" si="20"/>
        <v>-0.25619999999999998</v>
      </c>
      <c r="Q443" s="11">
        <v>0.30627314814814799</v>
      </c>
      <c r="R443" s="12"/>
    </row>
    <row r="444" spans="1:18" ht="15" customHeight="1">
      <c r="A444" s="6"/>
      <c r="B444" s="7">
        <v>0.30694444444444402</v>
      </c>
      <c r="C444" s="8">
        <f t="shared" si="18"/>
        <v>-0.25619999999999998</v>
      </c>
      <c r="D444" s="8">
        <f t="shared" si="19"/>
        <v>-4.2699999999999995E-3</v>
      </c>
      <c r="P444" s="8">
        <f t="shared" si="20"/>
        <v>-0.25619999999999998</v>
      </c>
      <c r="Q444" s="11">
        <v>0.30696759259259299</v>
      </c>
      <c r="R444" s="12"/>
    </row>
    <row r="445" spans="1:18" ht="15" customHeight="1">
      <c r="A445" s="6"/>
      <c r="B445" s="7">
        <v>0.30763888888888902</v>
      </c>
      <c r="C445" s="8">
        <f t="shared" si="18"/>
        <v>-0.25619999999999998</v>
      </c>
      <c r="D445" s="8">
        <f t="shared" si="19"/>
        <v>-4.2699999999999995E-3</v>
      </c>
      <c r="P445" s="8">
        <f t="shared" si="20"/>
        <v>-0.25619999999999998</v>
      </c>
      <c r="Q445" s="11">
        <v>0.30766203703703698</v>
      </c>
      <c r="R445" s="12"/>
    </row>
    <row r="446" spans="1:18" ht="15" customHeight="1">
      <c r="A446" s="6"/>
      <c r="B446" s="7">
        <v>0.30833333333333302</v>
      </c>
      <c r="C446" s="8">
        <f t="shared" si="18"/>
        <v>-0.25619999999999998</v>
      </c>
      <c r="D446" s="8">
        <f t="shared" si="19"/>
        <v>-4.2699999999999995E-3</v>
      </c>
      <c r="P446" s="8">
        <f t="shared" si="20"/>
        <v>-0.25619999999999998</v>
      </c>
      <c r="Q446" s="11">
        <v>0.30835648148148098</v>
      </c>
      <c r="R446" s="12"/>
    </row>
    <row r="447" spans="1:18" ht="15" customHeight="1">
      <c r="A447" s="6"/>
      <c r="B447" s="7">
        <v>0.30902777777777801</v>
      </c>
      <c r="C447" s="8">
        <f t="shared" si="18"/>
        <v>-0.25619999999999998</v>
      </c>
      <c r="D447" s="8">
        <f t="shared" si="19"/>
        <v>-4.2699999999999995E-3</v>
      </c>
      <c r="P447" s="8">
        <f t="shared" si="20"/>
        <v>-0.25619999999999998</v>
      </c>
      <c r="Q447" s="11">
        <v>0.30905092592592598</v>
      </c>
      <c r="R447" s="12"/>
    </row>
    <row r="448" spans="1:18" ht="15" customHeight="1">
      <c r="A448" s="6"/>
      <c r="B448" s="7">
        <v>0.30972222222222201</v>
      </c>
      <c r="C448" s="8">
        <f t="shared" si="18"/>
        <v>-0.25619999999999998</v>
      </c>
      <c r="D448" s="8">
        <f t="shared" si="19"/>
        <v>-4.2699999999999995E-3</v>
      </c>
      <c r="P448" s="8">
        <f t="shared" si="20"/>
        <v>-0.25619999999999998</v>
      </c>
      <c r="Q448" s="11">
        <v>0.30974537037036998</v>
      </c>
      <c r="R448" s="12"/>
    </row>
    <row r="449" spans="1:18" ht="15" customHeight="1">
      <c r="A449" s="6"/>
      <c r="B449" s="7">
        <v>0.31041666666666701</v>
      </c>
      <c r="C449" s="8">
        <f t="shared" si="18"/>
        <v>-0.25619999999999998</v>
      </c>
      <c r="D449" s="8">
        <f t="shared" si="19"/>
        <v>-4.2699999999999995E-3</v>
      </c>
      <c r="P449" s="8">
        <f t="shared" si="20"/>
        <v>-0.25619999999999998</v>
      </c>
      <c r="Q449" s="11">
        <v>0.31043981481481497</v>
      </c>
      <c r="R449" s="12"/>
    </row>
    <row r="450" spans="1:18" ht="15" customHeight="1">
      <c r="A450" s="6"/>
      <c r="B450" s="7">
        <v>0.31111111111111101</v>
      </c>
      <c r="C450" s="8">
        <f t="shared" ref="C450:C513" si="21">P451</f>
        <v>-0.25619999999999998</v>
      </c>
      <c r="D450" s="8">
        <f t="shared" si="19"/>
        <v>-4.2699999999999995E-3</v>
      </c>
      <c r="P450" s="8">
        <f t="shared" si="20"/>
        <v>-0.25619999999999998</v>
      </c>
      <c r="Q450" s="11">
        <v>0.31113425925925903</v>
      </c>
      <c r="R450" s="12"/>
    </row>
    <row r="451" spans="1:18" ht="15" customHeight="1">
      <c r="A451" s="6"/>
      <c r="B451" s="7">
        <v>0.311805555555556</v>
      </c>
      <c r="C451" s="8">
        <f t="shared" si="21"/>
        <v>-0.25619999999999998</v>
      </c>
      <c r="D451" s="8">
        <f t="shared" ref="D451:D514" si="22">(C450+C451)/120</f>
        <v>-4.2699999999999995E-3</v>
      </c>
      <c r="P451" s="8">
        <f t="shared" ref="P451:P514" si="23">G$2+H$2*(R451*10^3)^1+I$2*(R451*10^3)^2+J$2*(R451*10^3)^3+K$2*(R451*10^3)^4</f>
        <v>-0.25619999999999998</v>
      </c>
      <c r="Q451" s="11">
        <v>0.31182870370370402</v>
      </c>
      <c r="R451" s="12"/>
    </row>
    <row r="452" spans="1:18" ht="15" customHeight="1">
      <c r="A452" s="6"/>
      <c r="B452" s="7">
        <v>0.3125</v>
      </c>
      <c r="C452" s="8">
        <f t="shared" si="21"/>
        <v>-0.25619999999999998</v>
      </c>
      <c r="D452" s="8">
        <f t="shared" si="22"/>
        <v>-4.2699999999999995E-3</v>
      </c>
      <c r="P452" s="8">
        <f t="shared" si="23"/>
        <v>-0.25619999999999998</v>
      </c>
      <c r="Q452" s="11">
        <v>0.31252314814814802</v>
      </c>
      <c r="R452" s="12"/>
    </row>
    <row r="453" spans="1:18" ht="15" customHeight="1">
      <c r="A453" s="6"/>
      <c r="B453" s="7">
        <v>0.313194444444444</v>
      </c>
      <c r="C453" s="8">
        <f t="shared" si="21"/>
        <v>-0.25619999999999998</v>
      </c>
      <c r="D453" s="8">
        <f t="shared" si="22"/>
        <v>-4.2699999999999995E-3</v>
      </c>
      <c r="P453" s="8">
        <f t="shared" si="23"/>
        <v>-0.25619999999999998</v>
      </c>
      <c r="Q453" s="11">
        <v>0.31321759259259302</v>
      </c>
      <c r="R453" s="12"/>
    </row>
    <row r="454" spans="1:18" ht="15" customHeight="1">
      <c r="A454" s="6"/>
      <c r="B454" s="7">
        <v>0.31388888888888899</v>
      </c>
      <c r="C454" s="8">
        <f t="shared" si="21"/>
        <v>-0.25619999999999998</v>
      </c>
      <c r="D454" s="8">
        <f t="shared" si="22"/>
        <v>-4.2699999999999995E-3</v>
      </c>
      <c r="P454" s="8">
        <f t="shared" si="23"/>
        <v>-0.25619999999999998</v>
      </c>
      <c r="Q454" s="11">
        <v>0.31391203703703702</v>
      </c>
      <c r="R454" s="12"/>
    </row>
    <row r="455" spans="1:18" ht="15" customHeight="1">
      <c r="A455" s="6"/>
      <c r="B455" s="7">
        <v>0.31458333333333299</v>
      </c>
      <c r="C455" s="8">
        <f t="shared" si="21"/>
        <v>-0.25619999999999998</v>
      </c>
      <c r="D455" s="8">
        <f t="shared" si="22"/>
        <v>-4.2699999999999995E-3</v>
      </c>
      <c r="P455" s="8">
        <f t="shared" si="23"/>
        <v>-0.25619999999999998</v>
      </c>
      <c r="Q455" s="11">
        <v>0.31460648148148102</v>
      </c>
      <c r="R455" s="12"/>
    </row>
    <row r="456" spans="1:18" ht="15" customHeight="1">
      <c r="A456" s="6"/>
      <c r="B456" s="7">
        <v>0.31527777777777799</v>
      </c>
      <c r="C456" s="8">
        <f t="shared" si="21"/>
        <v>-0.25619999999999998</v>
      </c>
      <c r="D456" s="8">
        <f t="shared" si="22"/>
        <v>-4.2699999999999995E-3</v>
      </c>
      <c r="P456" s="8">
        <f t="shared" si="23"/>
        <v>-0.25619999999999998</v>
      </c>
      <c r="Q456" s="11">
        <v>0.31530092592592601</v>
      </c>
      <c r="R456" s="12"/>
    </row>
    <row r="457" spans="1:18" ht="15" customHeight="1">
      <c r="A457" s="6"/>
      <c r="B457" s="7">
        <v>0.31597222222222199</v>
      </c>
      <c r="C457" s="8">
        <f t="shared" si="21"/>
        <v>-0.25619999999999998</v>
      </c>
      <c r="D457" s="8">
        <f t="shared" si="22"/>
        <v>-4.2699999999999995E-3</v>
      </c>
      <c r="P457" s="8">
        <f t="shared" si="23"/>
        <v>-0.25619999999999998</v>
      </c>
      <c r="Q457" s="11">
        <v>0.31599537037037001</v>
      </c>
      <c r="R457" s="12"/>
    </row>
    <row r="458" spans="1:18" ht="15" customHeight="1">
      <c r="A458" s="6"/>
      <c r="B458" s="7">
        <v>0.31666666666666698</v>
      </c>
      <c r="C458" s="8">
        <f t="shared" si="21"/>
        <v>-0.25619999999999998</v>
      </c>
      <c r="D458" s="8">
        <f t="shared" si="22"/>
        <v>-4.2699999999999995E-3</v>
      </c>
      <c r="P458" s="8">
        <f t="shared" si="23"/>
        <v>-0.25619999999999998</v>
      </c>
      <c r="Q458" s="11">
        <v>0.31668981481481501</v>
      </c>
      <c r="R458" s="12"/>
    </row>
    <row r="459" spans="1:18" ht="15" customHeight="1">
      <c r="A459" s="6"/>
      <c r="B459" s="7">
        <v>0.31736111111111098</v>
      </c>
      <c r="C459" s="8">
        <f t="shared" si="21"/>
        <v>-0.25619999999999998</v>
      </c>
      <c r="D459" s="8">
        <f t="shared" si="22"/>
        <v>-4.2699999999999995E-3</v>
      </c>
      <c r="P459" s="8">
        <f t="shared" si="23"/>
        <v>-0.25619999999999998</v>
      </c>
      <c r="Q459" s="11">
        <v>0.31738425925925901</v>
      </c>
      <c r="R459" s="12"/>
    </row>
    <row r="460" spans="1:18" ht="15" customHeight="1">
      <c r="A460" s="6"/>
      <c r="B460" s="7">
        <v>0.31805555555555598</v>
      </c>
      <c r="C460" s="8">
        <f t="shared" si="21"/>
        <v>-0.25619999999999998</v>
      </c>
      <c r="D460" s="8">
        <f t="shared" si="22"/>
        <v>-4.2699999999999995E-3</v>
      </c>
      <c r="P460" s="8">
        <f t="shared" si="23"/>
        <v>-0.25619999999999998</v>
      </c>
      <c r="Q460" s="11">
        <v>0.318078703703704</v>
      </c>
      <c r="R460" s="12"/>
    </row>
    <row r="461" spans="1:18" ht="15" customHeight="1">
      <c r="A461" s="6"/>
      <c r="B461" s="7">
        <v>0.31874999999999998</v>
      </c>
      <c r="C461" s="8">
        <f t="shared" si="21"/>
        <v>-0.25619999999999998</v>
      </c>
      <c r="D461" s="8">
        <f t="shared" si="22"/>
        <v>-4.2699999999999995E-3</v>
      </c>
      <c r="P461" s="8">
        <f t="shared" si="23"/>
        <v>-0.25619999999999998</v>
      </c>
      <c r="Q461" s="11">
        <v>0.318773148148148</v>
      </c>
      <c r="R461" s="12"/>
    </row>
    <row r="462" spans="1:18" ht="15" customHeight="1">
      <c r="A462" s="6"/>
      <c r="B462" s="7">
        <v>0.31944444444444398</v>
      </c>
      <c r="C462" s="8">
        <f t="shared" si="21"/>
        <v>-0.25619999999999998</v>
      </c>
      <c r="D462" s="8">
        <f t="shared" si="22"/>
        <v>-4.2699999999999995E-3</v>
      </c>
      <c r="P462" s="8">
        <f t="shared" si="23"/>
        <v>-0.25619999999999998</v>
      </c>
      <c r="Q462" s="11">
        <v>0.319467592592593</v>
      </c>
      <c r="R462" s="12"/>
    </row>
    <row r="463" spans="1:18" ht="15" customHeight="1">
      <c r="A463" s="6"/>
      <c r="B463" s="7">
        <v>0.32013888888888897</v>
      </c>
      <c r="C463" s="8">
        <f t="shared" si="21"/>
        <v>-0.25619999999999998</v>
      </c>
      <c r="D463" s="8">
        <f t="shared" si="22"/>
        <v>-4.2699999999999995E-3</v>
      </c>
      <c r="P463" s="8">
        <f t="shared" si="23"/>
        <v>-0.25619999999999998</v>
      </c>
      <c r="Q463" s="11">
        <v>0.320162037037037</v>
      </c>
      <c r="R463" s="12"/>
    </row>
    <row r="464" spans="1:18" ht="15" customHeight="1">
      <c r="A464" s="6"/>
      <c r="B464" s="7">
        <v>0.32083333333333303</v>
      </c>
      <c r="C464" s="8">
        <f t="shared" si="21"/>
        <v>-0.25619999999999998</v>
      </c>
      <c r="D464" s="8">
        <f t="shared" si="22"/>
        <v>-4.2699999999999995E-3</v>
      </c>
      <c r="P464" s="8">
        <f t="shared" si="23"/>
        <v>-0.25619999999999998</v>
      </c>
      <c r="Q464" s="11">
        <v>0.32085648148148099</v>
      </c>
      <c r="R464" s="12"/>
    </row>
    <row r="465" spans="1:18" ht="15" customHeight="1">
      <c r="A465" s="6"/>
      <c r="B465" s="7">
        <v>0.32152777777777802</v>
      </c>
      <c r="C465" s="8">
        <f t="shared" si="21"/>
        <v>-0.25619999999999998</v>
      </c>
      <c r="D465" s="8">
        <f t="shared" si="22"/>
        <v>-4.2699999999999995E-3</v>
      </c>
      <c r="P465" s="8">
        <f t="shared" si="23"/>
        <v>-0.25619999999999998</v>
      </c>
      <c r="Q465" s="11">
        <v>0.32155092592592599</v>
      </c>
      <c r="R465" s="12"/>
    </row>
    <row r="466" spans="1:18" ht="15" customHeight="1">
      <c r="A466" s="6"/>
      <c r="B466" s="7">
        <v>0.32222222222222202</v>
      </c>
      <c r="C466" s="8">
        <f t="shared" si="21"/>
        <v>-0.25619999999999998</v>
      </c>
      <c r="D466" s="8">
        <f t="shared" si="22"/>
        <v>-4.2699999999999995E-3</v>
      </c>
      <c r="P466" s="8">
        <f t="shared" si="23"/>
        <v>-0.25619999999999998</v>
      </c>
      <c r="Q466" s="11">
        <v>0.32224537037036999</v>
      </c>
      <c r="R466" s="12"/>
    </row>
    <row r="467" spans="1:18" ht="15" customHeight="1">
      <c r="A467" s="6"/>
      <c r="B467" s="7">
        <v>0.32291666666666702</v>
      </c>
      <c r="C467" s="8">
        <f t="shared" si="21"/>
        <v>-0.25619999999999998</v>
      </c>
      <c r="D467" s="8">
        <f t="shared" si="22"/>
        <v>-4.2699999999999995E-3</v>
      </c>
      <c r="P467" s="8">
        <f t="shared" si="23"/>
        <v>-0.25619999999999998</v>
      </c>
      <c r="Q467" s="11">
        <v>0.32293981481481498</v>
      </c>
      <c r="R467" s="12"/>
    </row>
    <row r="468" spans="1:18" ht="15" customHeight="1">
      <c r="A468" s="6"/>
      <c r="B468" s="7">
        <v>0.32361111111111102</v>
      </c>
      <c r="C468" s="8">
        <f t="shared" si="21"/>
        <v>-0.25619999999999998</v>
      </c>
      <c r="D468" s="8">
        <f t="shared" si="22"/>
        <v>-4.2699999999999995E-3</v>
      </c>
      <c r="P468" s="8">
        <f t="shared" si="23"/>
        <v>-0.25619999999999998</v>
      </c>
      <c r="Q468" s="11">
        <v>0.32363425925925898</v>
      </c>
      <c r="R468" s="12"/>
    </row>
    <row r="469" spans="1:18" ht="15" customHeight="1">
      <c r="A469" s="6"/>
      <c r="B469" s="7">
        <v>0.32430555555555601</v>
      </c>
      <c r="C469" s="8">
        <f t="shared" si="21"/>
        <v>-0.25619999999999998</v>
      </c>
      <c r="D469" s="8">
        <f t="shared" si="22"/>
        <v>-4.2699999999999995E-3</v>
      </c>
      <c r="P469" s="8">
        <f t="shared" si="23"/>
        <v>-0.25619999999999998</v>
      </c>
      <c r="Q469" s="11">
        <v>0.32432870370370398</v>
      </c>
      <c r="R469" s="12"/>
    </row>
    <row r="470" spans="1:18" ht="15" customHeight="1">
      <c r="A470" s="6"/>
      <c r="B470" s="7">
        <v>0.32500000000000001</v>
      </c>
      <c r="C470" s="8">
        <f t="shared" si="21"/>
        <v>-0.25619999999999998</v>
      </c>
      <c r="D470" s="8">
        <f t="shared" si="22"/>
        <v>-4.2699999999999995E-3</v>
      </c>
      <c r="P470" s="8">
        <f t="shared" si="23"/>
        <v>-0.25619999999999998</v>
      </c>
      <c r="Q470" s="11">
        <v>0.32502314814814798</v>
      </c>
      <c r="R470" s="12"/>
    </row>
    <row r="471" spans="1:18" ht="15" customHeight="1">
      <c r="A471" s="6"/>
      <c r="B471" s="7">
        <v>0.32569444444444401</v>
      </c>
      <c r="C471" s="8">
        <f t="shared" si="21"/>
        <v>-0.25619999999999998</v>
      </c>
      <c r="D471" s="8">
        <f t="shared" si="22"/>
        <v>-4.2699999999999995E-3</v>
      </c>
      <c r="P471" s="8">
        <f t="shared" si="23"/>
        <v>-0.25619999999999998</v>
      </c>
      <c r="Q471" s="11">
        <v>0.32571759259259297</v>
      </c>
      <c r="R471" s="12"/>
    </row>
    <row r="472" spans="1:18" ht="15" customHeight="1">
      <c r="A472" s="6"/>
      <c r="B472" s="7">
        <v>0.32638888888888901</v>
      </c>
      <c r="C472" s="8">
        <f t="shared" si="21"/>
        <v>-0.25619999999999998</v>
      </c>
      <c r="D472" s="8">
        <f t="shared" si="22"/>
        <v>-4.2699999999999995E-3</v>
      </c>
      <c r="P472" s="8">
        <f t="shared" si="23"/>
        <v>-0.25619999999999998</v>
      </c>
      <c r="Q472" s="11">
        <v>0.32641203703703697</v>
      </c>
      <c r="R472" s="12"/>
    </row>
    <row r="473" spans="1:18" ht="15" customHeight="1">
      <c r="A473" s="6"/>
      <c r="B473" s="7">
        <v>0.327083333333333</v>
      </c>
      <c r="C473" s="8">
        <f t="shared" si="21"/>
        <v>-0.25619999999999998</v>
      </c>
      <c r="D473" s="8">
        <f t="shared" si="22"/>
        <v>-4.2699999999999995E-3</v>
      </c>
      <c r="P473" s="8">
        <f t="shared" si="23"/>
        <v>-0.25619999999999998</v>
      </c>
      <c r="Q473" s="11">
        <v>0.32710648148148203</v>
      </c>
      <c r="R473" s="12"/>
    </row>
    <row r="474" spans="1:18" ht="15" customHeight="1">
      <c r="A474" s="6"/>
      <c r="B474" s="7">
        <v>0.327777777777778</v>
      </c>
      <c r="C474" s="8">
        <f t="shared" si="21"/>
        <v>-0.25619999999999998</v>
      </c>
      <c r="D474" s="8">
        <f t="shared" si="22"/>
        <v>-4.2699999999999995E-3</v>
      </c>
      <c r="P474" s="8">
        <f t="shared" si="23"/>
        <v>-0.25619999999999998</v>
      </c>
      <c r="Q474" s="11">
        <v>0.32780092592592602</v>
      </c>
      <c r="R474" s="12"/>
    </row>
    <row r="475" spans="1:18" ht="15" customHeight="1">
      <c r="A475" s="6"/>
      <c r="B475" s="7">
        <v>0.328472222222222</v>
      </c>
      <c r="C475" s="8">
        <f t="shared" si="21"/>
        <v>-0.25619999999999998</v>
      </c>
      <c r="D475" s="8">
        <f t="shared" si="22"/>
        <v>-4.2699999999999995E-3</v>
      </c>
      <c r="P475" s="8">
        <f t="shared" si="23"/>
        <v>-0.25619999999999998</v>
      </c>
      <c r="Q475" s="11">
        <v>0.32849537037037002</v>
      </c>
      <c r="R475" s="12"/>
    </row>
    <row r="476" spans="1:18" ht="15" customHeight="1">
      <c r="A476" s="6"/>
      <c r="B476" s="7">
        <v>0.329166666666667</v>
      </c>
      <c r="C476" s="8">
        <f t="shared" si="21"/>
        <v>-0.25619999999999998</v>
      </c>
      <c r="D476" s="8">
        <f t="shared" si="22"/>
        <v>-4.2699999999999995E-3</v>
      </c>
      <c r="P476" s="8">
        <f t="shared" si="23"/>
        <v>-0.25619999999999998</v>
      </c>
      <c r="Q476" s="11">
        <v>0.32918981481481502</v>
      </c>
      <c r="R476" s="12"/>
    </row>
    <row r="477" spans="1:18" ht="15" customHeight="1">
      <c r="A477" s="6"/>
      <c r="B477" s="7">
        <v>0.32986111111111099</v>
      </c>
      <c r="C477" s="8">
        <f t="shared" si="21"/>
        <v>-0.25619999999999998</v>
      </c>
      <c r="D477" s="8">
        <f t="shared" si="22"/>
        <v>-4.2699999999999995E-3</v>
      </c>
      <c r="P477" s="8">
        <f t="shared" si="23"/>
        <v>-0.25619999999999998</v>
      </c>
      <c r="Q477" s="11">
        <v>0.32988425925925902</v>
      </c>
      <c r="R477" s="12"/>
    </row>
    <row r="478" spans="1:18" ht="15" customHeight="1">
      <c r="A478" s="6"/>
      <c r="B478" s="7">
        <v>0.33055555555555599</v>
      </c>
      <c r="C478" s="8">
        <f t="shared" si="21"/>
        <v>-0.25619999999999998</v>
      </c>
      <c r="D478" s="8">
        <f t="shared" si="22"/>
        <v>-4.2699999999999995E-3</v>
      </c>
      <c r="P478" s="8">
        <f t="shared" si="23"/>
        <v>-0.25619999999999998</v>
      </c>
      <c r="Q478" s="11">
        <v>0.33057870370370401</v>
      </c>
      <c r="R478" s="12"/>
    </row>
    <row r="479" spans="1:18" ht="15" customHeight="1">
      <c r="A479" s="6"/>
      <c r="B479" s="7">
        <v>0.33124999999999999</v>
      </c>
      <c r="C479" s="8">
        <f t="shared" si="21"/>
        <v>-0.25619999999999998</v>
      </c>
      <c r="D479" s="8">
        <f t="shared" si="22"/>
        <v>-4.2699999999999995E-3</v>
      </c>
      <c r="P479" s="8">
        <f t="shared" si="23"/>
        <v>-0.25619999999999998</v>
      </c>
      <c r="Q479" s="11">
        <v>0.33127314814814801</v>
      </c>
      <c r="R479" s="12"/>
    </row>
    <row r="480" spans="1:18" ht="15" customHeight="1">
      <c r="A480" s="6"/>
      <c r="B480" s="7">
        <v>0.33194444444444399</v>
      </c>
      <c r="C480" s="8">
        <f t="shared" si="21"/>
        <v>-0.25619999999999998</v>
      </c>
      <c r="D480" s="8">
        <f t="shared" si="22"/>
        <v>-4.2699999999999995E-3</v>
      </c>
      <c r="P480" s="8">
        <f t="shared" si="23"/>
        <v>-0.25619999999999998</v>
      </c>
      <c r="Q480" s="11">
        <v>0.33196759259259301</v>
      </c>
      <c r="R480" s="12"/>
    </row>
    <row r="481" spans="1:18" ht="15" customHeight="1">
      <c r="A481" s="6"/>
      <c r="B481" s="7">
        <v>0.33263888888888898</v>
      </c>
      <c r="C481" s="8">
        <f t="shared" si="21"/>
        <v>-0.25619999999999998</v>
      </c>
      <c r="D481" s="8">
        <f t="shared" si="22"/>
        <v>-4.2699999999999995E-3</v>
      </c>
      <c r="P481" s="8">
        <f t="shared" si="23"/>
        <v>-0.25619999999999998</v>
      </c>
      <c r="Q481" s="11">
        <v>0.33266203703703701</v>
      </c>
      <c r="R481" s="12"/>
    </row>
    <row r="482" spans="1:18" ht="15" customHeight="1">
      <c r="A482" s="6"/>
      <c r="B482" s="7">
        <v>0.33333333333333298</v>
      </c>
      <c r="C482" s="8">
        <f t="shared" si="21"/>
        <v>-0.25619999999999998</v>
      </c>
      <c r="D482" s="8">
        <f t="shared" si="22"/>
        <v>-4.2699999999999995E-3</v>
      </c>
      <c r="P482" s="8">
        <f t="shared" si="23"/>
        <v>-0.25619999999999998</v>
      </c>
      <c r="Q482" s="11">
        <v>0.333356481481481</v>
      </c>
      <c r="R482" s="12"/>
    </row>
    <row r="483" spans="1:18" ht="15" customHeight="1">
      <c r="A483" s="6"/>
      <c r="B483" s="7">
        <v>0.33402777777777798</v>
      </c>
      <c r="C483" s="8">
        <f t="shared" si="21"/>
        <v>-0.25619999999999998</v>
      </c>
      <c r="D483" s="8">
        <f t="shared" si="22"/>
        <v>-4.2699999999999995E-3</v>
      </c>
      <c r="P483" s="8">
        <f t="shared" si="23"/>
        <v>-0.25619999999999998</v>
      </c>
      <c r="Q483" s="11">
        <v>0.334050925925926</v>
      </c>
      <c r="R483" s="12"/>
    </row>
    <row r="484" spans="1:18" ht="15" customHeight="1">
      <c r="A484" s="6"/>
      <c r="B484" s="7">
        <v>0.33472222222222198</v>
      </c>
      <c r="C484" s="8">
        <f t="shared" si="21"/>
        <v>-0.25619999999999998</v>
      </c>
      <c r="D484" s="8">
        <f t="shared" si="22"/>
        <v>-4.2699999999999995E-3</v>
      </c>
      <c r="P484" s="8">
        <f t="shared" si="23"/>
        <v>-0.25619999999999998</v>
      </c>
      <c r="Q484" s="11">
        <v>0.33474537037037</v>
      </c>
      <c r="R484" s="12"/>
    </row>
    <row r="485" spans="1:18" ht="15" customHeight="1">
      <c r="A485" s="6"/>
      <c r="B485" s="7">
        <v>0.33541666666666697</v>
      </c>
      <c r="C485" s="8">
        <f t="shared" si="21"/>
        <v>-0.25619999999999998</v>
      </c>
      <c r="D485" s="8">
        <f t="shared" si="22"/>
        <v>-4.2699999999999995E-3</v>
      </c>
      <c r="P485" s="8">
        <f t="shared" si="23"/>
        <v>-0.25619999999999998</v>
      </c>
      <c r="Q485" s="11">
        <v>0.335439814814815</v>
      </c>
      <c r="R485" s="12"/>
    </row>
    <row r="486" spans="1:18" ht="15" customHeight="1">
      <c r="A486" s="6"/>
      <c r="B486" s="7">
        <v>0.33611111111111103</v>
      </c>
      <c r="C486" s="8">
        <f t="shared" si="21"/>
        <v>-0.25619999999999998</v>
      </c>
      <c r="D486" s="8">
        <f t="shared" si="22"/>
        <v>-4.2699999999999995E-3</v>
      </c>
      <c r="P486" s="8">
        <f t="shared" si="23"/>
        <v>-0.25619999999999998</v>
      </c>
      <c r="Q486" s="11">
        <v>0.33613425925925899</v>
      </c>
      <c r="R486" s="12"/>
    </row>
    <row r="487" spans="1:18" ht="15" customHeight="1">
      <c r="A487" s="6"/>
      <c r="B487" s="7">
        <v>0.33680555555555602</v>
      </c>
      <c r="C487" s="8">
        <f t="shared" si="21"/>
        <v>-0.25619999999999998</v>
      </c>
      <c r="D487" s="8">
        <f t="shared" si="22"/>
        <v>-4.2699999999999995E-3</v>
      </c>
      <c r="P487" s="8">
        <f t="shared" si="23"/>
        <v>-0.25619999999999998</v>
      </c>
      <c r="Q487" s="11">
        <v>0.33682870370370399</v>
      </c>
      <c r="R487" s="12"/>
    </row>
    <row r="488" spans="1:18" ht="15" customHeight="1">
      <c r="A488" s="6"/>
      <c r="B488" s="7">
        <v>0.33750000000000002</v>
      </c>
      <c r="C488" s="8">
        <f t="shared" si="21"/>
        <v>-0.25619999999999998</v>
      </c>
      <c r="D488" s="8">
        <f t="shared" si="22"/>
        <v>-4.2699999999999995E-3</v>
      </c>
      <c r="P488" s="8">
        <f t="shared" si="23"/>
        <v>-0.25619999999999998</v>
      </c>
      <c r="Q488" s="11">
        <v>0.33752314814814799</v>
      </c>
      <c r="R488" s="12"/>
    </row>
    <row r="489" spans="1:18" ht="15" customHeight="1">
      <c r="A489" s="6"/>
      <c r="B489" s="7">
        <v>0.33819444444444402</v>
      </c>
      <c r="C489" s="8">
        <f t="shared" si="21"/>
        <v>-0.25619999999999998</v>
      </c>
      <c r="D489" s="8">
        <f t="shared" si="22"/>
        <v>-4.2699999999999995E-3</v>
      </c>
      <c r="P489" s="8">
        <f t="shared" si="23"/>
        <v>-0.25619999999999998</v>
      </c>
      <c r="Q489" s="11">
        <v>0.33821759259259299</v>
      </c>
      <c r="R489" s="12"/>
    </row>
    <row r="490" spans="1:18" ht="15" customHeight="1">
      <c r="A490" s="6"/>
      <c r="B490" s="7">
        <v>0.33888888888888902</v>
      </c>
      <c r="C490" s="8">
        <f t="shared" si="21"/>
        <v>-0.25619999999999998</v>
      </c>
      <c r="D490" s="8">
        <f t="shared" si="22"/>
        <v>-4.2699999999999995E-3</v>
      </c>
      <c r="P490" s="8">
        <f t="shared" si="23"/>
        <v>-0.25619999999999998</v>
      </c>
      <c r="Q490" s="11">
        <v>0.33891203703703698</v>
      </c>
      <c r="R490" s="12"/>
    </row>
    <row r="491" spans="1:18" ht="15" customHeight="1">
      <c r="A491" s="6"/>
      <c r="B491" s="7">
        <v>0.33958333333333302</v>
      </c>
      <c r="C491" s="8">
        <f t="shared" si="21"/>
        <v>-0.25619999999999998</v>
      </c>
      <c r="D491" s="8">
        <f t="shared" si="22"/>
        <v>-4.2699999999999995E-3</v>
      </c>
      <c r="P491" s="8">
        <f t="shared" si="23"/>
        <v>-0.25619999999999998</v>
      </c>
      <c r="Q491" s="11">
        <v>0.33960648148148098</v>
      </c>
      <c r="R491" s="12"/>
    </row>
    <row r="492" spans="1:18" ht="15" customHeight="1">
      <c r="A492" s="6"/>
      <c r="B492" s="7">
        <v>0.34027777777777801</v>
      </c>
      <c r="C492" s="8">
        <f t="shared" si="21"/>
        <v>-0.25619999999999998</v>
      </c>
      <c r="D492" s="8">
        <f t="shared" si="22"/>
        <v>-4.2699999999999995E-3</v>
      </c>
      <c r="P492" s="8">
        <f t="shared" si="23"/>
        <v>-0.25619999999999998</v>
      </c>
      <c r="Q492" s="11">
        <v>0.34030092592592598</v>
      </c>
      <c r="R492" s="12"/>
    </row>
    <row r="493" spans="1:18" ht="15" customHeight="1">
      <c r="A493" s="6"/>
      <c r="B493" s="7">
        <v>0.34097222222222201</v>
      </c>
      <c r="C493" s="8">
        <f t="shared" si="21"/>
        <v>-0.25619999999999998</v>
      </c>
      <c r="D493" s="8">
        <f t="shared" si="22"/>
        <v>-4.2699999999999995E-3</v>
      </c>
      <c r="P493" s="8">
        <f t="shared" si="23"/>
        <v>-0.25619999999999998</v>
      </c>
      <c r="Q493" s="11">
        <v>0.34099537037036998</v>
      </c>
      <c r="R493" s="12"/>
    </row>
    <row r="494" spans="1:18" ht="15" customHeight="1">
      <c r="A494" s="6"/>
      <c r="B494" s="7">
        <v>0.34166666666666701</v>
      </c>
      <c r="C494" s="8">
        <f t="shared" si="21"/>
        <v>-0.25619999999999998</v>
      </c>
      <c r="D494" s="8">
        <f t="shared" si="22"/>
        <v>-4.2699999999999995E-3</v>
      </c>
      <c r="P494" s="8">
        <f t="shared" si="23"/>
        <v>-0.25619999999999998</v>
      </c>
      <c r="Q494" s="11">
        <v>0.34168981481481497</v>
      </c>
      <c r="R494" s="12"/>
    </row>
    <row r="495" spans="1:18" ht="15" customHeight="1">
      <c r="A495" s="6"/>
      <c r="B495" s="7">
        <v>0.34236111111111101</v>
      </c>
      <c r="C495" s="8">
        <f t="shared" si="21"/>
        <v>-0.25619999999999998</v>
      </c>
      <c r="D495" s="8">
        <f t="shared" si="22"/>
        <v>-4.2699999999999995E-3</v>
      </c>
      <c r="P495" s="8">
        <f t="shared" si="23"/>
        <v>-0.25619999999999998</v>
      </c>
      <c r="Q495" s="11">
        <v>0.34238425925925903</v>
      </c>
      <c r="R495" s="12"/>
    </row>
    <row r="496" spans="1:18" ht="15" customHeight="1">
      <c r="A496" s="6"/>
      <c r="B496" s="7">
        <v>0.343055555555555</v>
      </c>
      <c r="C496" s="8">
        <f t="shared" si="21"/>
        <v>-0.25619999999999998</v>
      </c>
      <c r="D496" s="8">
        <f t="shared" si="22"/>
        <v>-4.2699999999999995E-3</v>
      </c>
      <c r="P496" s="8">
        <f t="shared" si="23"/>
        <v>-0.25619999999999998</v>
      </c>
      <c r="Q496" s="11">
        <v>0.34307870370370402</v>
      </c>
      <c r="R496" s="12"/>
    </row>
    <row r="497" spans="1:18" ht="15" customHeight="1">
      <c r="A497" s="6"/>
      <c r="B497" s="7">
        <v>0.34375</v>
      </c>
      <c r="C497" s="8">
        <f t="shared" si="21"/>
        <v>-0.25619999999999998</v>
      </c>
      <c r="D497" s="8">
        <f t="shared" si="22"/>
        <v>-4.2699999999999995E-3</v>
      </c>
      <c r="P497" s="8">
        <f t="shared" si="23"/>
        <v>-0.25619999999999998</v>
      </c>
      <c r="Q497" s="11">
        <v>0.34377314814814802</v>
      </c>
      <c r="R497" s="12"/>
    </row>
    <row r="498" spans="1:18" ht="15" customHeight="1">
      <c r="A498" s="6"/>
      <c r="B498" s="7">
        <v>0.344444444444444</v>
      </c>
      <c r="C498" s="8">
        <f t="shared" si="21"/>
        <v>-0.25619999999999998</v>
      </c>
      <c r="D498" s="8">
        <f t="shared" si="22"/>
        <v>-4.2699999999999995E-3</v>
      </c>
      <c r="P498" s="8">
        <f t="shared" si="23"/>
        <v>-0.25619999999999998</v>
      </c>
      <c r="Q498" s="11">
        <v>0.34446759259259302</v>
      </c>
      <c r="R498" s="12"/>
    </row>
    <row r="499" spans="1:18" ht="15" customHeight="1">
      <c r="A499" s="6"/>
      <c r="B499" s="7">
        <v>0.34513888888888899</v>
      </c>
      <c r="C499" s="8">
        <f t="shared" si="21"/>
        <v>-0.25619999999999998</v>
      </c>
      <c r="D499" s="8">
        <f t="shared" si="22"/>
        <v>-4.2699999999999995E-3</v>
      </c>
      <c r="P499" s="8">
        <f t="shared" si="23"/>
        <v>-0.25619999999999998</v>
      </c>
      <c r="Q499" s="11">
        <v>0.34516203703703702</v>
      </c>
      <c r="R499" s="12"/>
    </row>
    <row r="500" spans="1:18" ht="15" customHeight="1">
      <c r="A500" s="6"/>
      <c r="B500" s="7">
        <v>0.34583333333333299</v>
      </c>
      <c r="C500" s="8">
        <f t="shared" si="21"/>
        <v>-0.25619999999999998</v>
      </c>
      <c r="D500" s="8">
        <f t="shared" si="22"/>
        <v>-4.2699999999999995E-3</v>
      </c>
      <c r="P500" s="8">
        <f t="shared" si="23"/>
        <v>-0.25619999999999998</v>
      </c>
      <c r="Q500" s="11">
        <v>0.34585648148148201</v>
      </c>
      <c r="R500" s="12"/>
    </row>
    <row r="501" spans="1:18" ht="15" customHeight="1">
      <c r="A501" s="6"/>
      <c r="B501" s="7">
        <v>0.34652777777777799</v>
      </c>
      <c r="C501" s="8">
        <f t="shared" si="21"/>
        <v>-0.25619999999999998</v>
      </c>
      <c r="D501" s="8">
        <f t="shared" si="22"/>
        <v>-4.2699999999999995E-3</v>
      </c>
      <c r="P501" s="8">
        <f t="shared" si="23"/>
        <v>-0.25619999999999998</v>
      </c>
      <c r="Q501" s="11">
        <v>0.34655092592592601</v>
      </c>
      <c r="R501" s="12"/>
    </row>
    <row r="502" spans="1:18" ht="15" customHeight="1">
      <c r="A502" s="6"/>
      <c r="B502" s="7">
        <v>0.34722222222222199</v>
      </c>
      <c r="C502" s="8">
        <f t="shared" si="21"/>
        <v>-0.25619999999999998</v>
      </c>
      <c r="D502" s="8">
        <f t="shared" si="22"/>
        <v>-4.2699999999999995E-3</v>
      </c>
      <c r="P502" s="8">
        <f t="shared" si="23"/>
        <v>-0.25619999999999998</v>
      </c>
      <c r="Q502" s="11">
        <v>0.34724537037037001</v>
      </c>
      <c r="R502" s="12"/>
    </row>
    <row r="503" spans="1:18" ht="15" customHeight="1">
      <c r="A503" s="6"/>
      <c r="B503" s="7">
        <v>0.34791666666666698</v>
      </c>
      <c r="C503" s="8">
        <f t="shared" si="21"/>
        <v>-0.25619999999999998</v>
      </c>
      <c r="D503" s="8">
        <f t="shared" si="22"/>
        <v>-4.2699999999999995E-3</v>
      </c>
      <c r="P503" s="8">
        <f t="shared" si="23"/>
        <v>-0.25619999999999998</v>
      </c>
      <c r="Q503" s="11">
        <v>0.34793981481481501</v>
      </c>
      <c r="R503" s="12"/>
    </row>
    <row r="504" spans="1:18" ht="15" customHeight="1">
      <c r="A504" s="6"/>
      <c r="B504" s="7">
        <v>0.34861111111111098</v>
      </c>
      <c r="C504" s="8">
        <f t="shared" si="21"/>
        <v>-0.25619999999999998</v>
      </c>
      <c r="D504" s="8">
        <f t="shared" si="22"/>
        <v>-4.2699999999999995E-3</v>
      </c>
      <c r="P504" s="8">
        <f t="shared" si="23"/>
        <v>-0.25619999999999998</v>
      </c>
      <c r="Q504" s="11">
        <v>0.34863425925925901</v>
      </c>
      <c r="R504" s="12"/>
    </row>
    <row r="505" spans="1:18" ht="15" customHeight="1">
      <c r="A505" s="6"/>
      <c r="B505" s="7">
        <v>0.34930555555555598</v>
      </c>
      <c r="C505" s="8">
        <f t="shared" si="21"/>
        <v>-0.25619999999999998</v>
      </c>
      <c r="D505" s="8">
        <f t="shared" si="22"/>
        <v>-4.2699999999999995E-3</v>
      </c>
      <c r="P505" s="8">
        <f t="shared" si="23"/>
        <v>-0.25619999999999998</v>
      </c>
      <c r="Q505" s="11">
        <v>0.349328703703704</v>
      </c>
      <c r="R505" s="12"/>
    </row>
    <row r="506" spans="1:18" ht="15" customHeight="1">
      <c r="A506" s="6"/>
      <c r="B506" s="7">
        <v>0.35</v>
      </c>
      <c r="C506" s="8">
        <f t="shared" si="21"/>
        <v>-0.25619999999999998</v>
      </c>
      <c r="D506" s="8">
        <f t="shared" si="22"/>
        <v>-4.2699999999999995E-3</v>
      </c>
      <c r="P506" s="8">
        <f t="shared" si="23"/>
        <v>-0.25619999999999998</v>
      </c>
      <c r="Q506" s="11">
        <v>0.350023148148148</v>
      </c>
      <c r="R506" s="12"/>
    </row>
    <row r="507" spans="1:18" ht="15" customHeight="1">
      <c r="A507" s="6"/>
      <c r="B507" s="7">
        <v>0.35069444444444398</v>
      </c>
      <c r="C507" s="8">
        <f t="shared" si="21"/>
        <v>-0.25619999999999998</v>
      </c>
      <c r="D507" s="8">
        <f t="shared" si="22"/>
        <v>-4.2699999999999995E-3</v>
      </c>
      <c r="P507" s="8">
        <f t="shared" si="23"/>
        <v>-0.25619999999999998</v>
      </c>
      <c r="Q507" s="11">
        <v>0.350717592592593</v>
      </c>
      <c r="R507" s="12"/>
    </row>
    <row r="508" spans="1:18" ht="15" customHeight="1">
      <c r="A508" s="6"/>
      <c r="B508" s="7">
        <v>0.35138888888888897</v>
      </c>
      <c r="C508" s="8">
        <f t="shared" si="21"/>
        <v>-0.25619999999999998</v>
      </c>
      <c r="D508" s="8">
        <f t="shared" si="22"/>
        <v>-4.2699999999999995E-3</v>
      </c>
      <c r="P508" s="8">
        <f t="shared" si="23"/>
        <v>-0.25619999999999998</v>
      </c>
      <c r="Q508" s="11">
        <v>0.351412037037037</v>
      </c>
      <c r="R508" s="12"/>
    </row>
    <row r="509" spans="1:18" ht="15" customHeight="1">
      <c r="A509" s="6"/>
      <c r="B509" s="7">
        <v>0.35208333333333303</v>
      </c>
      <c r="C509" s="8">
        <f t="shared" si="21"/>
        <v>-0.25619999999999998</v>
      </c>
      <c r="D509" s="8">
        <f t="shared" si="22"/>
        <v>-4.2699999999999995E-3</v>
      </c>
      <c r="P509" s="8">
        <f t="shared" si="23"/>
        <v>-0.25619999999999998</v>
      </c>
      <c r="Q509" s="11">
        <v>0.35210648148148099</v>
      </c>
      <c r="R509" s="12"/>
    </row>
    <row r="510" spans="1:18" ht="15" customHeight="1">
      <c r="A510" s="6"/>
      <c r="B510" s="7">
        <v>0.35277777777777802</v>
      </c>
      <c r="C510" s="8">
        <f t="shared" si="21"/>
        <v>-0.25619999999999998</v>
      </c>
      <c r="D510" s="8">
        <f t="shared" si="22"/>
        <v>-4.2699999999999995E-3</v>
      </c>
      <c r="P510" s="8">
        <f t="shared" si="23"/>
        <v>-0.25619999999999998</v>
      </c>
      <c r="Q510" s="11">
        <v>0.35280092592592599</v>
      </c>
      <c r="R510" s="12"/>
    </row>
    <row r="511" spans="1:18" ht="15" customHeight="1">
      <c r="A511" s="6"/>
      <c r="B511" s="7">
        <v>0.35347222222222202</v>
      </c>
      <c r="C511" s="8">
        <f t="shared" si="21"/>
        <v>-0.25619999999999998</v>
      </c>
      <c r="D511" s="8">
        <f t="shared" si="22"/>
        <v>-4.2699999999999995E-3</v>
      </c>
      <c r="P511" s="8">
        <f t="shared" si="23"/>
        <v>-0.25619999999999998</v>
      </c>
      <c r="Q511" s="11">
        <v>0.35349537037036999</v>
      </c>
      <c r="R511" s="12"/>
    </row>
    <row r="512" spans="1:18" ht="15" customHeight="1">
      <c r="A512" s="6"/>
      <c r="B512" s="7">
        <v>0.35416666666666702</v>
      </c>
      <c r="C512" s="8">
        <f t="shared" si="21"/>
        <v>-0.25619999999999998</v>
      </c>
      <c r="D512" s="8">
        <f t="shared" si="22"/>
        <v>-4.2699999999999995E-3</v>
      </c>
      <c r="P512" s="8">
        <f t="shared" si="23"/>
        <v>-0.25619999999999998</v>
      </c>
      <c r="Q512" s="11">
        <v>0.35418981481481498</v>
      </c>
      <c r="R512" s="12"/>
    </row>
    <row r="513" spans="1:18" ht="15" customHeight="1">
      <c r="A513" s="6"/>
      <c r="B513" s="7">
        <v>0.35486111111111102</v>
      </c>
      <c r="C513" s="8">
        <f t="shared" si="21"/>
        <v>-0.25619999999999998</v>
      </c>
      <c r="D513" s="8">
        <f t="shared" si="22"/>
        <v>-4.2699999999999995E-3</v>
      </c>
      <c r="P513" s="8">
        <f t="shared" si="23"/>
        <v>-0.25619999999999998</v>
      </c>
      <c r="Q513" s="11">
        <v>0.35488425925925898</v>
      </c>
      <c r="R513" s="12"/>
    </row>
    <row r="514" spans="1:18" ht="15" customHeight="1">
      <c r="A514" s="6"/>
      <c r="B514" s="7">
        <v>0.35555555555555601</v>
      </c>
      <c r="C514" s="8">
        <f t="shared" ref="C514:C577" si="24">P515</f>
        <v>-0.25619999999999998</v>
      </c>
      <c r="D514" s="8">
        <f t="shared" si="22"/>
        <v>-4.2699999999999995E-3</v>
      </c>
      <c r="P514" s="8">
        <f t="shared" si="23"/>
        <v>-0.25619999999999998</v>
      </c>
      <c r="Q514" s="11">
        <v>0.35557870370370398</v>
      </c>
      <c r="R514" s="12"/>
    </row>
    <row r="515" spans="1:18" ht="15" customHeight="1">
      <c r="A515" s="6"/>
      <c r="B515" s="7">
        <v>0.35625000000000001</v>
      </c>
      <c r="C515" s="8">
        <f t="shared" si="24"/>
        <v>-0.25619999999999998</v>
      </c>
      <c r="D515" s="8">
        <f t="shared" ref="D515:D578" si="25">(C514+C515)/120</f>
        <v>-4.2699999999999995E-3</v>
      </c>
      <c r="P515" s="8">
        <f t="shared" ref="P515:P578" si="26">G$2+H$2*(R515*10^3)^1+I$2*(R515*10^3)^2+J$2*(R515*10^3)^3+K$2*(R515*10^3)^4</f>
        <v>-0.25619999999999998</v>
      </c>
      <c r="Q515" s="11">
        <v>0.35627314814814798</v>
      </c>
      <c r="R515" s="12"/>
    </row>
    <row r="516" spans="1:18" ht="15" customHeight="1">
      <c r="A516" s="6"/>
      <c r="B516" s="7">
        <v>0.35694444444444401</v>
      </c>
      <c r="C516" s="8">
        <f t="shared" si="24"/>
        <v>-0.25619999999999998</v>
      </c>
      <c r="D516" s="8">
        <f t="shared" si="25"/>
        <v>-4.2699999999999995E-3</v>
      </c>
      <c r="P516" s="8">
        <f t="shared" si="26"/>
        <v>-0.25619999999999998</v>
      </c>
      <c r="Q516" s="11">
        <v>0.35696759259259297</v>
      </c>
      <c r="R516" s="12"/>
    </row>
    <row r="517" spans="1:18" ht="15" customHeight="1">
      <c r="A517" s="6"/>
      <c r="B517" s="7">
        <v>0.35763888888888901</v>
      </c>
      <c r="C517" s="8">
        <f t="shared" si="24"/>
        <v>-0.25619999999999998</v>
      </c>
      <c r="D517" s="8">
        <f t="shared" si="25"/>
        <v>-4.2699999999999995E-3</v>
      </c>
      <c r="P517" s="8">
        <f t="shared" si="26"/>
        <v>-0.25619999999999998</v>
      </c>
      <c r="Q517" s="11">
        <v>0.35766203703703697</v>
      </c>
      <c r="R517" s="12"/>
    </row>
    <row r="518" spans="1:18" ht="15" customHeight="1">
      <c r="A518" s="6"/>
      <c r="B518" s="7">
        <v>0.358333333333333</v>
      </c>
      <c r="C518" s="8">
        <f t="shared" si="24"/>
        <v>-0.25619999999999998</v>
      </c>
      <c r="D518" s="8">
        <f t="shared" si="25"/>
        <v>-4.2699999999999995E-3</v>
      </c>
      <c r="P518" s="8">
        <f t="shared" si="26"/>
        <v>-0.25619999999999998</v>
      </c>
      <c r="Q518" s="11">
        <v>0.35835648148148203</v>
      </c>
      <c r="R518" s="12"/>
    </row>
    <row r="519" spans="1:18" ht="15" customHeight="1">
      <c r="A519" s="6"/>
      <c r="B519" s="7">
        <v>0.359027777777778</v>
      </c>
      <c r="C519" s="8">
        <f t="shared" si="24"/>
        <v>-0.25619999999999998</v>
      </c>
      <c r="D519" s="8">
        <f t="shared" si="25"/>
        <v>-4.2699999999999995E-3</v>
      </c>
      <c r="P519" s="8">
        <f t="shared" si="26"/>
        <v>-0.25619999999999998</v>
      </c>
      <c r="Q519" s="11">
        <v>0.35905092592592602</v>
      </c>
      <c r="R519" s="12"/>
    </row>
    <row r="520" spans="1:18" ht="15" customHeight="1">
      <c r="A520" s="6"/>
      <c r="B520" s="7">
        <v>0.359722222222222</v>
      </c>
      <c r="C520" s="8">
        <f t="shared" si="24"/>
        <v>-0.25619999999999998</v>
      </c>
      <c r="D520" s="8">
        <f t="shared" si="25"/>
        <v>-4.2699999999999995E-3</v>
      </c>
      <c r="P520" s="8">
        <f t="shared" si="26"/>
        <v>-0.25619999999999998</v>
      </c>
      <c r="Q520" s="11">
        <v>0.35974537037037002</v>
      </c>
      <c r="R520" s="12"/>
    </row>
    <row r="521" spans="1:18" ht="15" customHeight="1">
      <c r="A521" s="6"/>
      <c r="B521" s="7">
        <v>0.360416666666667</v>
      </c>
      <c r="C521" s="8">
        <f t="shared" si="24"/>
        <v>-0.25619999999999998</v>
      </c>
      <c r="D521" s="8">
        <f t="shared" si="25"/>
        <v>-4.2699999999999995E-3</v>
      </c>
      <c r="P521" s="8">
        <f t="shared" si="26"/>
        <v>-0.25619999999999998</v>
      </c>
      <c r="Q521" s="11">
        <v>0.36043981481481502</v>
      </c>
      <c r="R521" s="12"/>
    </row>
    <row r="522" spans="1:18" ht="15" customHeight="1">
      <c r="A522" s="6"/>
      <c r="B522" s="7">
        <v>0.36111111111111099</v>
      </c>
      <c r="C522" s="8">
        <f t="shared" si="24"/>
        <v>-0.25619999999999998</v>
      </c>
      <c r="D522" s="8">
        <f t="shared" si="25"/>
        <v>-4.2699999999999995E-3</v>
      </c>
      <c r="P522" s="8">
        <f t="shared" si="26"/>
        <v>-0.25619999999999998</v>
      </c>
      <c r="Q522" s="11">
        <v>0.36113425925925902</v>
      </c>
      <c r="R522" s="12"/>
    </row>
    <row r="523" spans="1:18" ht="15" customHeight="1">
      <c r="A523" s="6"/>
      <c r="B523" s="7">
        <v>0.36180555555555599</v>
      </c>
      <c r="C523" s="8">
        <f t="shared" si="24"/>
        <v>-0.25619999999999998</v>
      </c>
      <c r="D523" s="8">
        <f t="shared" si="25"/>
        <v>-4.2699999999999995E-3</v>
      </c>
      <c r="P523" s="8">
        <f t="shared" si="26"/>
        <v>-0.25619999999999998</v>
      </c>
      <c r="Q523" s="11">
        <v>0.36182870370370401</v>
      </c>
      <c r="R523" s="12"/>
    </row>
    <row r="524" spans="1:18" ht="15" customHeight="1">
      <c r="A524" s="6"/>
      <c r="B524" s="7">
        <v>0.36249999999999999</v>
      </c>
      <c r="C524" s="8">
        <f t="shared" si="24"/>
        <v>-0.25619999999999998</v>
      </c>
      <c r="D524" s="8">
        <f t="shared" si="25"/>
        <v>-4.2699999999999995E-3</v>
      </c>
      <c r="P524" s="8">
        <f t="shared" si="26"/>
        <v>-0.25619999999999998</v>
      </c>
      <c r="Q524" s="11">
        <v>0.36252314814814801</v>
      </c>
      <c r="R524" s="12"/>
    </row>
    <row r="525" spans="1:18" ht="15" customHeight="1">
      <c r="A525" s="6"/>
      <c r="B525" s="7">
        <v>0.36319444444444399</v>
      </c>
      <c r="C525" s="8">
        <f t="shared" si="24"/>
        <v>-0.25619999999999998</v>
      </c>
      <c r="D525" s="8">
        <f t="shared" si="25"/>
        <v>-4.2699999999999995E-3</v>
      </c>
      <c r="P525" s="8">
        <f t="shared" si="26"/>
        <v>-0.25619999999999998</v>
      </c>
      <c r="Q525" s="11">
        <v>0.36321759259259301</v>
      </c>
      <c r="R525" s="12"/>
    </row>
    <row r="526" spans="1:18" ht="15" customHeight="1">
      <c r="A526" s="6"/>
      <c r="B526" s="7">
        <v>0.36388888888888898</v>
      </c>
      <c r="C526" s="8">
        <f t="shared" si="24"/>
        <v>-0.25619999999999998</v>
      </c>
      <c r="D526" s="8">
        <f t="shared" si="25"/>
        <v>-4.2699999999999995E-3</v>
      </c>
      <c r="P526" s="8">
        <f t="shared" si="26"/>
        <v>-0.25619999999999998</v>
      </c>
      <c r="Q526" s="11">
        <v>0.36391203703703701</v>
      </c>
      <c r="R526" s="12"/>
    </row>
    <row r="527" spans="1:18" ht="15" customHeight="1">
      <c r="A527" s="6"/>
      <c r="B527" s="7">
        <v>0.36458333333333298</v>
      </c>
      <c r="C527" s="8">
        <f t="shared" si="24"/>
        <v>-0.25619999999999998</v>
      </c>
      <c r="D527" s="8">
        <f t="shared" si="25"/>
        <v>-4.2699999999999995E-3</v>
      </c>
      <c r="P527" s="8">
        <f t="shared" si="26"/>
        <v>-0.25619999999999998</v>
      </c>
      <c r="Q527" s="11">
        <v>0.364606481481481</v>
      </c>
      <c r="R527" s="12"/>
    </row>
    <row r="528" spans="1:18" ht="15" customHeight="1">
      <c r="A528" s="6"/>
      <c r="B528" s="7">
        <v>0.36527777777777798</v>
      </c>
      <c r="C528" s="8">
        <f t="shared" si="24"/>
        <v>-0.25619999999999998</v>
      </c>
      <c r="D528" s="8">
        <f t="shared" si="25"/>
        <v>-4.2699999999999995E-3</v>
      </c>
      <c r="P528" s="8">
        <f t="shared" si="26"/>
        <v>-0.25619999999999998</v>
      </c>
      <c r="Q528" s="11">
        <v>0.365300925925926</v>
      </c>
      <c r="R528" s="12"/>
    </row>
    <row r="529" spans="1:19" ht="15" customHeight="1">
      <c r="A529" s="6"/>
      <c r="B529" s="7">
        <v>0.36597222222222198</v>
      </c>
      <c r="C529" s="8">
        <f t="shared" si="24"/>
        <v>-0.25619999999999998</v>
      </c>
      <c r="D529" s="8">
        <f t="shared" si="25"/>
        <v>-4.2699999999999995E-3</v>
      </c>
      <c r="P529" s="8">
        <f t="shared" si="26"/>
        <v>-0.25619999999999998</v>
      </c>
      <c r="Q529" s="11">
        <v>0.36599537037037</v>
      </c>
      <c r="R529" s="12"/>
    </row>
    <row r="530" spans="1:19" ht="15" customHeight="1">
      <c r="A530" s="6"/>
      <c r="B530" s="7">
        <v>0.36666666666666697</v>
      </c>
      <c r="C530" s="8">
        <f t="shared" si="24"/>
        <v>-0.25619999999999998</v>
      </c>
      <c r="D530" s="8">
        <f t="shared" si="25"/>
        <v>-4.2699999999999995E-3</v>
      </c>
      <c r="P530" s="8">
        <f t="shared" si="26"/>
        <v>-0.25619999999999998</v>
      </c>
      <c r="Q530" s="11">
        <v>0.366689814814815</v>
      </c>
      <c r="R530" s="12"/>
    </row>
    <row r="531" spans="1:19" ht="15" customHeight="1">
      <c r="A531" s="6"/>
      <c r="B531" s="7">
        <v>0.36736111111111103</v>
      </c>
      <c r="C531" s="8">
        <f t="shared" si="24"/>
        <v>-0.25619999999999998</v>
      </c>
      <c r="D531" s="8">
        <f t="shared" si="25"/>
        <v>-4.2699999999999995E-3</v>
      </c>
      <c r="P531" s="8">
        <f t="shared" si="26"/>
        <v>-0.25619999999999998</v>
      </c>
      <c r="Q531" s="11">
        <v>0.36738425925925899</v>
      </c>
      <c r="R531" s="12"/>
    </row>
    <row r="532" spans="1:19" ht="15" customHeight="1">
      <c r="A532" s="6"/>
      <c r="B532" s="7">
        <v>0.36805555555555602</v>
      </c>
      <c r="C532" s="8">
        <f t="shared" si="24"/>
        <v>-0.25619999999999998</v>
      </c>
      <c r="D532" s="8">
        <f t="shared" si="25"/>
        <v>-4.2699999999999995E-3</v>
      </c>
      <c r="P532" s="8">
        <f t="shared" si="26"/>
        <v>-0.25619999999999998</v>
      </c>
      <c r="Q532" s="11">
        <v>0.36807870370370399</v>
      </c>
      <c r="R532" s="12"/>
    </row>
    <row r="533" spans="1:19" ht="15" customHeight="1">
      <c r="A533" s="6"/>
      <c r="B533" s="7">
        <v>0.36875000000000002</v>
      </c>
      <c r="C533" s="8">
        <f t="shared" si="24"/>
        <v>-0.25619999999999998</v>
      </c>
      <c r="D533" s="8">
        <f t="shared" si="25"/>
        <v>-4.2699999999999995E-3</v>
      </c>
      <c r="P533" s="8">
        <f t="shared" si="26"/>
        <v>-0.25619999999999998</v>
      </c>
      <c r="Q533" s="11">
        <v>0.36877314814814799</v>
      </c>
      <c r="R533" s="12"/>
    </row>
    <row r="534" spans="1:19" ht="15" customHeight="1">
      <c r="A534" s="6"/>
      <c r="B534" s="7">
        <v>0.36944444444444402</v>
      </c>
      <c r="C534" s="8">
        <f t="shared" si="24"/>
        <v>-0.25619999999999998</v>
      </c>
      <c r="D534" s="8">
        <f t="shared" si="25"/>
        <v>-4.2699999999999995E-3</v>
      </c>
      <c r="P534" s="8">
        <f t="shared" si="26"/>
        <v>-0.25619999999999998</v>
      </c>
      <c r="Q534" s="11">
        <v>0.36946759259259299</v>
      </c>
      <c r="R534" s="12"/>
    </row>
    <row r="535" spans="1:19" ht="15" customHeight="1">
      <c r="A535" s="6"/>
      <c r="B535" s="7">
        <v>0.37013888888888902</v>
      </c>
      <c r="C535" s="8">
        <f t="shared" si="24"/>
        <v>-0.25619999999999998</v>
      </c>
      <c r="D535" s="8">
        <f t="shared" si="25"/>
        <v>-4.2699999999999995E-3</v>
      </c>
      <c r="P535" s="8">
        <f t="shared" si="26"/>
        <v>-0.25619999999999998</v>
      </c>
      <c r="Q535" s="11">
        <v>0.37016203703703698</v>
      </c>
      <c r="R535" s="12"/>
    </row>
    <row r="536" spans="1:19" ht="15" customHeight="1">
      <c r="A536" s="6"/>
      <c r="B536" s="7">
        <v>0.37083333333333302</v>
      </c>
      <c r="C536" s="8">
        <f t="shared" si="24"/>
        <v>-0.25619999999999998</v>
      </c>
      <c r="D536" s="8">
        <f t="shared" si="25"/>
        <v>-4.2699999999999995E-3</v>
      </c>
      <c r="M536" s="13"/>
      <c r="N536" s="13"/>
      <c r="O536" s="13"/>
      <c r="P536" s="14">
        <f t="shared" si="26"/>
        <v>-0.25619999999999998</v>
      </c>
      <c r="Q536" s="16">
        <v>0.37085648148148198</v>
      </c>
      <c r="R536" s="17"/>
      <c r="S536" s="13"/>
    </row>
    <row r="537" spans="1:19" ht="15" customHeight="1">
      <c r="A537" s="6"/>
      <c r="B537" s="7">
        <v>0.37152777777777801</v>
      </c>
      <c r="C537" s="8">
        <f t="shared" si="24"/>
        <v>-0.25619999999999998</v>
      </c>
      <c r="D537" s="8">
        <f t="shared" si="25"/>
        <v>-4.2699999999999995E-3</v>
      </c>
      <c r="M537" s="13"/>
      <c r="N537" s="13"/>
      <c r="O537" s="13"/>
      <c r="P537" s="14">
        <f t="shared" si="26"/>
        <v>-0.25619999999999998</v>
      </c>
      <c r="Q537" s="16">
        <v>0.37155092592592598</v>
      </c>
      <c r="R537" s="17"/>
      <c r="S537" s="13"/>
    </row>
    <row r="538" spans="1:19" ht="15" customHeight="1">
      <c r="A538" s="6"/>
      <c r="B538" s="7">
        <v>0.37222222222222201</v>
      </c>
      <c r="C538" s="8">
        <f t="shared" si="24"/>
        <v>-0.25619999999999998</v>
      </c>
      <c r="D538" s="8">
        <f t="shared" si="25"/>
        <v>-4.2699999999999995E-3</v>
      </c>
      <c r="M538" s="13"/>
      <c r="N538" s="13"/>
      <c r="O538" s="13"/>
      <c r="P538" s="14">
        <f t="shared" si="26"/>
        <v>-0.25619999999999998</v>
      </c>
      <c r="Q538" s="16">
        <v>0.37224537037036998</v>
      </c>
      <c r="R538" s="17"/>
      <c r="S538" s="13"/>
    </row>
    <row r="539" spans="1:19" ht="15" customHeight="1">
      <c r="A539" s="6"/>
      <c r="B539" s="7">
        <v>0.37291666666666701</v>
      </c>
      <c r="C539" s="8">
        <f t="shared" si="24"/>
        <v>-0.25619999999999998</v>
      </c>
      <c r="D539" s="8">
        <f t="shared" si="25"/>
        <v>-4.2699999999999995E-3</v>
      </c>
      <c r="M539" s="13"/>
      <c r="N539" s="13"/>
      <c r="O539" s="13"/>
      <c r="P539" s="14">
        <f t="shared" si="26"/>
        <v>-0.25619999999999998</v>
      </c>
      <c r="Q539" s="16">
        <v>0.37293981481481497</v>
      </c>
      <c r="R539" s="17"/>
      <c r="S539" s="13"/>
    </row>
    <row r="540" spans="1:19" ht="15" customHeight="1">
      <c r="A540" s="6"/>
      <c r="B540" s="7">
        <v>0.37361111111111101</v>
      </c>
      <c r="C540" s="8">
        <f t="shared" si="24"/>
        <v>-0.25619999999999998</v>
      </c>
      <c r="D540" s="8">
        <f t="shared" si="25"/>
        <v>-4.2699999999999995E-3</v>
      </c>
      <c r="M540" s="13"/>
      <c r="N540" s="13"/>
      <c r="O540" s="13"/>
      <c r="P540" s="14">
        <f t="shared" si="26"/>
        <v>-0.25619999999999998</v>
      </c>
      <c r="Q540" s="16">
        <v>0.37363425925925903</v>
      </c>
      <c r="R540" s="17"/>
      <c r="S540" s="13"/>
    </row>
    <row r="541" spans="1:19" ht="15" customHeight="1">
      <c r="A541" s="6"/>
      <c r="B541" s="7">
        <v>0.374305555555555</v>
      </c>
      <c r="C541" s="8">
        <f t="shared" si="24"/>
        <v>-0.25619999999999998</v>
      </c>
      <c r="D541" s="8">
        <f t="shared" si="25"/>
        <v>-4.2699999999999995E-3</v>
      </c>
      <c r="M541" s="15"/>
      <c r="N541" s="15"/>
      <c r="O541" s="15"/>
      <c r="P541" s="14">
        <f t="shared" si="26"/>
        <v>-0.25619999999999998</v>
      </c>
      <c r="Q541" s="16">
        <v>0.37443287037036999</v>
      </c>
      <c r="R541" s="17"/>
      <c r="S541" s="13"/>
    </row>
    <row r="542" spans="1:19" ht="15" customHeight="1">
      <c r="A542" s="6"/>
      <c r="B542" s="7">
        <v>0.375</v>
      </c>
      <c r="C542" s="8">
        <f t="shared" si="24"/>
        <v>-0.25619999999999998</v>
      </c>
      <c r="D542" s="8">
        <f t="shared" si="25"/>
        <v>-4.2699999999999995E-3</v>
      </c>
      <c r="M542" s="15"/>
      <c r="N542" s="15"/>
      <c r="O542" s="15"/>
      <c r="P542" s="14">
        <f t="shared" si="26"/>
        <v>-0.25619999999999998</v>
      </c>
      <c r="Q542" s="16">
        <v>0.37512731481481498</v>
      </c>
      <c r="R542" s="17"/>
      <c r="S542" s="13"/>
    </row>
    <row r="543" spans="1:19" ht="15" customHeight="1">
      <c r="A543" s="6"/>
      <c r="B543" s="7">
        <v>0.375694444444444</v>
      </c>
      <c r="C543" s="8">
        <f t="shared" si="24"/>
        <v>-0.25619999999999998</v>
      </c>
      <c r="D543" s="8">
        <f t="shared" si="25"/>
        <v>-4.2699999999999995E-3</v>
      </c>
      <c r="M543" s="13"/>
      <c r="N543" s="13"/>
      <c r="O543" s="13"/>
      <c r="P543" s="14">
        <f t="shared" si="26"/>
        <v>-0.25619999999999998</v>
      </c>
      <c r="Q543" s="16">
        <v>0.37582175925925898</v>
      </c>
      <c r="R543" s="17"/>
      <c r="S543" s="13"/>
    </row>
    <row r="544" spans="1:19" ht="15" customHeight="1">
      <c r="A544" s="6"/>
      <c r="B544" s="7">
        <v>0.37638888888888899</v>
      </c>
      <c r="C544" s="8">
        <f t="shared" si="24"/>
        <v>-0.25619999999999998</v>
      </c>
      <c r="D544" s="8">
        <f t="shared" si="25"/>
        <v>-4.2699999999999995E-3</v>
      </c>
      <c r="M544" s="13"/>
      <c r="N544" s="13"/>
      <c r="O544" s="13"/>
      <c r="P544" s="14">
        <f t="shared" si="26"/>
        <v>-0.25619999999999998</v>
      </c>
      <c r="Q544" s="16">
        <v>0.37651620370370398</v>
      </c>
      <c r="R544" s="17"/>
      <c r="S544" s="13"/>
    </row>
    <row r="545" spans="1:19" ht="15" customHeight="1">
      <c r="A545" s="6"/>
      <c r="B545" s="7">
        <v>0.37708333333333299</v>
      </c>
      <c r="C545" s="8">
        <f t="shared" si="24"/>
        <v>-0.25619999999999998</v>
      </c>
      <c r="D545" s="8">
        <f t="shared" si="25"/>
        <v>-4.2699999999999995E-3</v>
      </c>
      <c r="M545" s="13"/>
      <c r="N545" s="13"/>
      <c r="O545" s="13"/>
      <c r="P545" s="14">
        <f t="shared" si="26"/>
        <v>-0.25619999999999998</v>
      </c>
      <c r="Q545" s="16">
        <v>0.37721064814814798</v>
      </c>
      <c r="R545" s="17"/>
      <c r="S545" s="13"/>
    </row>
    <row r="546" spans="1:19" ht="15" customHeight="1">
      <c r="A546" s="6"/>
      <c r="B546" s="7">
        <v>0.37777777777777799</v>
      </c>
      <c r="C546" s="8">
        <f t="shared" si="24"/>
        <v>-0.25619999999999998</v>
      </c>
      <c r="D546" s="8">
        <f t="shared" si="25"/>
        <v>-4.2699999999999995E-3</v>
      </c>
      <c r="M546" s="13"/>
      <c r="N546" s="13"/>
      <c r="O546" s="13"/>
      <c r="P546" s="14">
        <f t="shared" si="26"/>
        <v>-0.25619999999999998</v>
      </c>
      <c r="Q546" s="16">
        <v>0.37790509259259297</v>
      </c>
      <c r="R546" s="17"/>
      <c r="S546" s="13"/>
    </row>
    <row r="547" spans="1:19" ht="15" customHeight="1">
      <c r="A547" s="6"/>
      <c r="B547" s="7">
        <v>0.37847222222222199</v>
      </c>
      <c r="C547" s="8">
        <f t="shared" si="24"/>
        <v>-0.25619999999999998</v>
      </c>
      <c r="D547" s="8">
        <f t="shared" si="25"/>
        <v>-4.2699999999999995E-3</v>
      </c>
      <c r="P547" s="8">
        <f t="shared" si="26"/>
        <v>-0.25619999999999998</v>
      </c>
      <c r="Q547" s="11">
        <v>0.37859953703703703</v>
      </c>
      <c r="R547" s="12"/>
    </row>
    <row r="548" spans="1:19" ht="15" customHeight="1">
      <c r="A548" s="6"/>
      <c r="B548" s="7">
        <v>0.37916666666666698</v>
      </c>
      <c r="C548" s="8">
        <f t="shared" si="24"/>
        <v>-0.25619999999999998</v>
      </c>
      <c r="D548" s="8">
        <f t="shared" si="25"/>
        <v>-4.2699999999999995E-3</v>
      </c>
      <c r="P548" s="8">
        <f t="shared" si="26"/>
        <v>-0.25619999999999998</v>
      </c>
      <c r="Q548" s="11">
        <v>0.37929398148148202</v>
      </c>
      <c r="R548" s="12"/>
    </row>
    <row r="549" spans="1:19" ht="15" customHeight="1">
      <c r="A549" s="6"/>
      <c r="B549" s="7">
        <v>0.37986111111111098</v>
      </c>
      <c r="C549" s="8">
        <f t="shared" si="24"/>
        <v>-0.25619999999999998</v>
      </c>
      <c r="D549" s="8">
        <f t="shared" si="25"/>
        <v>-4.2699999999999995E-3</v>
      </c>
      <c r="P549" s="8">
        <f t="shared" si="26"/>
        <v>-0.25619999999999998</v>
      </c>
      <c r="Q549" s="11">
        <v>0.37998842592592602</v>
      </c>
      <c r="R549" s="12"/>
    </row>
    <row r="550" spans="1:19" ht="15" customHeight="1">
      <c r="A550" s="6"/>
      <c r="B550" s="7">
        <v>0.38055555555555598</v>
      </c>
      <c r="C550" s="8">
        <f t="shared" si="24"/>
        <v>-0.25619999999999998</v>
      </c>
      <c r="D550" s="8">
        <f t="shared" si="25"/>
        <v>-4.2699999999999995E-3</v>
      </c>
      <c r="P550" s="8">
        <f t="shared" si="26"/>
        <v>-0.25619999999999998</v>
      </c>
      <c r="Q550" s="11">
        <v>0.38068287037037002</v>
      </c>
      <c r="R550" s="12"/>
    </row>
    <row r="551" spans="1:19" ht="15" customHeight="1">
      <c r="A551" s="6"/>
      <c r="B551" s="7">
        <v>0.38124999999999998</v>
      </c>
      <c r="C551" s="8">
        <f t="shared" si="24"/>
        <v>-0.25619999999999998</v>
      </c>
      <c r="D551" s="8">
        <f t="shared" si="25"/>
        <v>-4.2699999999999995E-3</v>
      </c>
      <c r="P551" s="8">
        <f t="shared" si="26"/>
        <v>-0.25619999999999998</v>
      </c>
      <c r="Q551" s="11">
        <v>0.38137731481481502</v>
      </c>
      <c r="R551" s="12"/>
    </row>
    <row r="552" spans="1:19" ht="15" customHeight="1">
      <c r="A552" s="6"/>
      <c r="B552" s="7">
        <v>0.38194444444444398</v>
      </c>
      <c r="C552" s="8">
        <f t="shared" si="24"/>
        <v>-0.25619999999999998</v>
      </c>
      <c r="D552" s="8">
        <f t="shared" si="25"/>
        <v>-4.2699999999999995E-3</v>
      </c>
      <c r="P552" s="8">
        <f t="shared" si="26"/>
        <v>-0.25619999999999998</v>
      </c>
      <c r="Q552" s="11">
        <v>0.38207175925925901</v>
      </c>
      <c r="R552" s="12"/>
    </row>
    <row r="553" spans="1:19" ht="15" customHeight="1">
      <c r="A553" s="6"/>
      <c r="B553" s="7">
        <v>0.38263888888888897</v>
      </c>
      <c r="C553" s="8">
        <f t="shared" si="24"/>
        <v>-0.25619999999999998</v>
      </c>
      <c r="D553" s="8">
        <f t="shared" si="25"/>
        <v>-4.2699999999999995E-3</v>
      </c>
      <c r="P553" s="8">
        <f t="shared" si="26"/>
        <v>-0.25619999999999998</v>
      </c>
      <c r="Q553" s="11">
        <v>0.38276620370370401</v>
      </c>
      <c r="R553" s="12"/>
    </row>
    <row r="554" spans="1:19" ht="15" customHeight="1">
      <c r="A554" s="6"/>
      <c r="B554" s="7">
        <v>0.38333333333333303</v>
      </c>
      <c r="C554" s="8">
        <f t="shared" si="24"/>
        <v>-0.25619999999999998</v>
      </c>
      <c r="D554" s="8">
        <f t="shared" si="25"/>
        <v>-4.2699999999999995E-3</v>
      </c>
      <c r="P554" s="8">
        <f t="shared" si="26"/>
        <v>-0.25619999999999998</v>
      </c>
      <c r="Q554" s="11">
        <v>0.38346064814814801</v>
      </c>
      <c r="R554" s="12"/>
    </row>
    <row r="555" spans="1:19" ht="15" customHeight="1">
      <c r="A555" s="6"/>
      <c r="B555" s="7">
        <v>0.38402777777777802</v>
      </c>
      <c r="C555" s="8">
        <f t="shared" si="24"/>
        <v>-0.25619999999999998</v>
      </c>
      <c r="D555" s="8">
        <f t="shared" si="25"/>
        <v>-4.2699999999999995E-3</v>
      </c>
      <c r="P555" s="8">
        <f t="shared" si="26"/>
        <v>-0.25619999999999998</v>
      </c>
      <c r="Q555" s="11">
        <v>0.38415509259259301</v>
      </c>
      <c r="R555" s="12"/>
    </row>
    <row r="556" spans="1:19" ht="15" customHeight="1">
      <c r="A556" s="6"/>
      <c r="B556" s="7">
        <v>0.38472222222222202</v>
      </c>
      <c r="C556" s="8">
        <f t="shared" si="24"/>
        <v>-0.25619999999999998</v>
      </c>
      <c r="D556" s="8">
        <f t="shared" si="25"/>
        <v>-4.2699999999999995E-3</v>
      </c>
      <c r="P556" s="8">
        <f t="shared" si="26"/>
        <v>-0.25619999999999998</v>
      </c>
      <c r="Q556" s="11">
        <v>0.384849537037037</v>
      </c>
      <c r="R556" s="12"/>
    </row>
    <row r="557" spans="1:19" ht="15" customHeight="1">
      <c r="A557" s="6"/>
      <c r="B557" s="7">
        <v>0.38541666666666702</v>
      </c>
      <c r="C557" s="8">
        <f t="shared" si="24"/>
        <v>-0.25619999999999998</v>
      </c>
      <c r="D557" s="8">
        <f t="shared" si="25"/>
        <v>-4.2699999999999995E-3</v>
      </c>
      <c r="P557" s="8">
        <f t="shared" si="26"/>
        <v>-0.25619999999999998</v>
      </c>
      <c r="Q557" s="11">
        <v>0.385543981481482</v>
      </c>
      <c r="R557" s="12"/>
    </row>
    <row r="558" spans="1:19" ht="15" customHeight="1">
      <c r="A558" s="6"/>
      <c r="B558" s="7">
        <v>0.38611111111111102</v>
      </c>
      <c r="C558" s="8">
        <f t="shared" si="24"/>
        <v>-0.25619999999999998</v>
      </c>
      <c r="D558" s="8">
        <f t="shared" si="25"/>
        <v>-4.2699999999999995E-3</v>
      </c>
      <c r="P558" s="8">
        <f t="shared" si="26"/>
        <v>-0.25619999999999998</v>
      </c>
      <c r="Q558" s="11">
        <v>0.386238425925926</v>
      </c>
      <c r="R558" s="12"/>
    </row>
    <row r="559" spans="1:19" ht="15" customHeight="1">
      <c r="A559" s="6"/>
      <c r="B559" s="7">
        <v>0.38680555555555601</v>
      </c>
      <c r="C559" s="8">
        <f t="shared" si="24"/>
        <v>-0.25619999999999998</v>
      </c>
      <c r="D559" s="8">
        <f t="shared" si="25"/>
        <v>-4.2699999999999995E-3</v>
      </c>
      <c r="P559" s="8">
        <f t="shared" si="26"/>
        <v>-0.25619999999999998</v>
      </c>
      <c r="Q559" s="11">
        <v>0.38693287037037</v>
      </c>
      <c r="R559" s="12"/>
    </row>
    <row r="560" spans="1:19" ht="15" customHeight="1">
      <c r="A560" s="6"/>
      <c r="B560" s="7">
        <v>0.38750000000000001</v>
      </c>
      <c r="C560" s="8">
        <f t="shared" si="24"/>
        <v>-0.25619999999999998</v>
      </c>
      <c r="D560" s="8">
        <f t="shared" si="25"/>
        <v>-4.2699999999999995E-3</v>
      </c>
      <c r="P560" s="8">
        <f t="shared" si="26"/>
        <v>-0.25619999999999998</v>
      </c>
      <c r="Q560" s="11">
        <v>0.38762731481481499</v>
      </c>
      <c r="R560" s="12"/>
    </row>
    <row r="561" spans="1:18" ht="15" customHeight="1">
      <c r="A561" s="6"/>
      <c r="B561" s="7">
        <v>0.38819444444444401</v>
      </c>
      <c r="C561" s="8">
        <f t="shared" si="24"/>
        <v>-0.25619999999999998</v>
      </c>
      <c r="D561" s="8">
        <f t="shared" si="25"/>
        <v>-4.2699999999999995E-3</v>
      </c>
      <c r="P561" s="8">
        <f t="shared" si="26"/>
        <v>-0.25619999999999998</v>
      </c>
      <c r="Q561" s="11">
        <v>0.38832175925925899</v>
      </c>
      <c r="R561" s="12"/>
    </row>
    <row r="562" spans="1:18" ht="15" customHeight="1">
      <c r="A562" s="6"/>
      <c r="B562" s="7">
        <v>0.38888888888888901</v>
      </c>
      <c r="C562" s="8">
        <f t="shared" si="24"/>
        <v>-0.25619999999999998</v>
      </c>
      <c r="D562" s="8">
        <f t="shared" si="25"/>
        <v>-4.2699999999999995E-3</v>
      </c>
      <c r="P562" s="8">
        <f t="shared" si="26"/>
        <v>-0.25619999999999998</v>
      </c>
      <c r="Q562" s="11">
        <v>0.38901620370370399</v>
      </c>
      <c r="R562" s="12"/>
    </row>
    <row r="563" spans="1:18" ht="15" customHeight="1">
      <c r="A563" s="6"/>
      <c r="B563" s="7">
        <v>0.389583333333333</v>
      </c>
      <c r="C563" s="8">
        <f t="shared" si="24"/>
        <v>-0.25619999999999998</v>
      </c>
      <c r="D563" s="8">
        <f t="shared" si="25"/>
        <v>-4.2699999999999995E-3</v>
      </c>
      <c r="P563" s="8">
        <f t="shared" si="26"/>
        <v>-0.25619999999999998</v>
      </c>
      <c r="Q563" s="11">
        <v>0.38971064814814799</v>
      </c>
      <c r="R563" s="12"/>
    </row>
    <row r="564" spans="1:18" ht="15" customHeight="1">
      <c r="A564" s="6"/>
      <c r="B564" s="7">
        <v>0.390277777777778</v>
      </c>
      <c r="C564" s="8">
        <f t="shared" si="24"/>
        <v>-0.25619999999999998</v>
      </c>
      <c r="D564" s="8">
        <f t="shared" si="25"/>
        <v>-4.2699999999999995E-3</v>
      </c>
      <c r="P564" s="8">
        <f t="shared" si="26"/>
        <v>-0.25619999999999998</v>
      </c>
      <c r="Q564" s="11">
        <v>0.39040509259259298</v>
      </c>
      <c r="R564" s="12"/>
    </row>
    <row r="565" spans="1:18" ht="15" customHeight="1">
      <c r="A565" s="6"/>
      <c r="B565" s="7">
        <v>0.390972222222222</v>
      </c>
      <c r="C565" s="8">
        <f t="shared" si="24"/>
        <v>-0.25619999999999998</v>
      </c>
      <c r="D565" s="8">
        <f t="shared" si="25"/>
        <v>-4.2699999999999995E-3</v>
      </c>
      <c r="P565" s="8">
        <f t="shared" si="26"/>
        <v>-0.25619999999999998</v>
      </c>
      <c r="Q565" s="11">
        <v>0.39109953703703698</v>
      </c>
      <c r="R565" s="12"/>
    </row>
    <row r="566" spans="1:18" ht="15" customHeight="1">
      <c r="A566" s="6"/>
      <c r="B566" s="7">
        <v>0.391666666666667</v>
      </c>
      <c r="C566" s="8">
        <f t="shared" si="24"/>
        <v>-0.25619999999999998</v>
      </c>
      <c r="D566" s="8">
        <f t="shared" si="25"/>
        <v>-4.2699999999999995E-3</v>
      </c>
      <c r="P566" s="8">
        <f t="shared" si="26"/>
        <v>-0.25619999999999998</v>
      </c>
      <c r="Q566" s="11">
        <v>0.39179398148148198</v>
      </c>
      <c r="R566" s="12"/>
    </row>
    <row r="567" spans="1:18" ht="15" customHeight="1">
      <c r="A567" s="6"/>
      <c r="B567" s="7">
        <v>0.39236111111111099</v>
      </c>
      <c r="C567" s="8">
        <f t="shared" si="24"/>
        <v>-0.25619999999999998</v>
      </c>
      <c r="D567" s="8">
        <f t="shared" si="25"/>
        <v>-4.2699999999999995E-3</v>
      </c>
      <c r="P567" s="8">
        <f t="shared" si="26"/>
        <v>-0.25619999999999998</v>
      </c>
      <c r="Q567" s="11">
        <v>0.39248842592592598</v>
      </c>
      <c r="R567" s="12"/>
    </row>
    <row r="568" spans="1:18" ht="15" customHeight="1">
      <c r="A568" s="6"/>
      <c r="B568" s="7">
        <v>0.39305555555555599</v>
      </c>
      <c r="C568" s="8">
        <f t="shared" si="24"/>
        <v>-0.25619999999999998</v>
      </c>
      <c r="D568" s="8">
        <f t="shared" si="25"/>
        <v>-4.2699999999999995E-3</v>
      </c>
      <c r="P568" s="8">
        <f t="shared" si="26"/>
        <v>-0.25619999999999998</v>
      </c>
      <c r="Q568" s="11">
        <v>0.39318287037036997</v>
      </c>
      <c r="R568" s="12"/>
    </row>
    <row r="569" spans="1:18" ht="15" customHeight="1">
      <c r="A569" s="6"/>
      <c r="B569" s="7">
        <v>0.39374999999999999</v>
      </c>
      <c r="C569" s="8">
        <f t="shared" si="24"/>
        <v>-0.25619999999999998</v>
      </c>
      <c r="D569" s="8">
        <f t="shared" si="25"/>
        <v>-4.2699999999999995E-3</v>
      </c>
      <c r="P569" s="8">
        <f t="shared" si="26"/>
        <v>-0.25619999999999998</v>
      </c>
      <c r="Q569" s="11">
        <v>0.39387731481481503</v>
      </c>
      <c r="R569" s="12"/>
    </row>
    <row r="570" spans="1:18" ht="15" customHeight="1">
      <c r="A570" s="6"/>
      <c r="B570" s="7">
        <v>0.39444444444444399</v>
      </c>
      <c r="C570" s="8">
        <f t="shared" si="24"/>
        <v>-0.25619999999999998</v>
      </c>
      <c r="D570" s="8">
        <f t="shared" si="25"/>
        <v>-4.2699999999999995E-3</v>
      </c>
      <c r="P570" s="8">
        <f t="shared" si="26"/>
        <v>-0.25619999999999998</v>
      </c>
      <c r="Q570" s="11">
        <v>0.39457175925925903</v>
      </c>
      <c r="R570" s="12"/>
    </row>
    <row r="571" spans="1:18" ht="15" customHeight="1">
      <c r="A571" s="6"/>
      <c r="B571" s="7">
        <v>0.39513888888888898</v>
      </c>
      <c r="C571" s="8">
        <f t="shared" si="24"/>
        <v>-0.25619999999999998</v>
      </c>
      <c r="D571" s="8">
        <f t="shared" si="25"/>
        <v>-4.2699999999999995E-3</v>
      </c>
      <c r="P571" s="8">
        <f t="shared" si="26"/>
        <v>-0.25619999999999998</v>
      </c>
      <c r="Q571" s="11">
        <v>0.39526620370370402</v>
      </c>
      <c r="R571" s="12"/>
    </row>
    <row r="572" spans="1:18" ht="15" customHeight="1">
      <c r="A572" s="6"/>
      <c r="B572" s="7">
        <v>0.39583333333333298</v>
      </c>
      <c r="C572" s="8">
        <f t="shared" si="24"/>
        <v>-0.25619999999999998</v>
      </c>
      <c r="D572" s="8">
        <f t="shared" si="25"/>
        <v>-4.2699999999999995E-3</v>
      </c>
      <c r="P572" s="8">
        <f t="shared" si="26"/>
        <v>-0.25619999999999998</v>
      </c>
      <c r="Q572" s="11">
        <v>0.39596064814814802</v>
      </c>
      <c r="R572" s="12"/>
    </row>
    <row r="573" spans="1:18" ht="15" customHeight="1">
      <c r="A573" s="6"/>
      <c r="B573" s="7">
        <v>0.39652777777777798</v>
      </c>
      <c r="C573" s="8">
        <f t="shared" si="24"/>
        <v>-0.25619999999999998</v>
      </c>
      <c r="D573" s="8">
        <f t="shared" si="25"/>
        <v>-4.2699999999999995E-3</v>
      </c>
      <c r="P573" s="8">
        <f t="shared" si="26"/>
        <v>-0.25619999999999998</v>
      </c>
      <c r="Q573" s="11">
        <v>0.39665509259259302</v>
      </c>
      <c r="R573" s="12"/>
    </row>
    <row r="574" spans="1:18" ht="15" customHeight="1">
      <c r="A574" s="6"/>
      <c r="B574" s="7">
        <v>0.39722222222222198</v>
      </c>
      <c r="C574" s="8">
        <f t="shared" si="24"/>
        <v>-0.25619999999999998</v>
      </c>
      <c r="D574" s="8">
        <f t="shared" si="25"/>
        <v>-4.2699999999999995E-3</v>
      </c>
      <c r="P574" s="8">
        <f t="shared" si="26"/>
        <v>-0.25619999999999998</v>
      </c>
      <c r="Q574" s="11">
        <v>0.39734953703703701</v>
      </c>
      <c r="R574" s="12"/>
    </row>
    <row r="575" spans="1:18" ht="15" customHeight="1">
      <c r="A575" s="6"/>
      <c r="B575" s="7">
        <v>0.39791666666666697</v>
      </c>
      <c r="C575" s="8">
        <f t="shared" si="24"/>
        <v>-0.25619999999999998</v>
      </c>
      <c r="D575" s="8">
        <f t="shared" si="25"/>
        <v>-4.2699999999999995E-3</v>
      </c>
      <c r="P575" s="8">
        <f t="shared" si="26"/>
        <v>-0.25619999999999998</v>
      </c>
      <c r="Q575" s="11">
        <v>0.39804398148148201</v>
      </c>
      <c r="R575" s="12"/>
    </row>
    <row r="576" spans="1:18" ht="15" customHeight="1">
      <c r="A576" s="6"/>
      <c r="B576" s="7">
        <v>0.39861111111111103</v>
      </c>
      <c r="C576" s="8">
        <f t="shared" si="24"/>
        <v>-0.25619999999999998</v>
      </c>
      <c r="D576" s="8">
        <f t="shared" si="25"/>
        <v>-4.2699999999999995E-3</v>
      </c>
      <c r="P576" s="8">
        <f t="shared" si="26"/>
        <v>-0.25619999999999998</v>
      </c>
      <c r="Q576" s="11">
        <v>0.39873842592592601</v>
      </c>
      <c r="R576" s="12"/>
    </row>
    <row r="577" spans="1:18" ht="15" customHeight="1">
      <c r="A577" s="6"/>
      <c r="B577" s="7">
        <v>0.39930555555555602</v>
      </c>
      <c r="C577" s="8">
        <f t="shared" si="24"/>
        <v>-0.25619999999999998</v>
      </c>
      <c r="D577" s="8">
        <f t="shared" si="25"/>
        <v>-4.2699999999999995E-3</v>
      </c>
      <c r="P577" s="8">
        <f t="shared" si="26"/>
        <v>-0.25619999999999998</v>
      </c>
      <c r="Q577" s="11">
        <v>0.39943287037037001</v>
      </c>
      <c r="R577" s="12"/>
    </row>
    <row r="578" spans="1:18" ht="15" customHeight="1">
      <c r="A578" s="6"/>
      <c r="B578" s="7">
        <v>0.4</v>
      </c>
      <c r="C578" s="8">
        <f t="shared" ref="C578:C641" si="27">P579</f>
        <v>-0.25619999999999998</v>
      </c>
      <c r="D578" s="8">
        <f t="shared" si="25"/>
        <v>-4.2699999999999995E-3</v>
      </c>
      <c r="P578" s="8">
        <f t="shared" si="26"/>
        <v>-0.25619999999999998</v>
      </c>
      <c r="Q578" s="11">
        <v>0.400127314814815</v>
      </c>
      <c r="R578" s="12"/>
    </row>
    <row r="579" spans="1:18" ht="15" customHeight="1">
      <c r="A579" s="6"/>
      <c r="B579" s="7">
        <v>0.40069444444444402</v>
      </c>
      <c r="C579" s="8">
        <f t="shared" si="27"/>
        <v>-0.25619999999999998</v>
      </c>
      <c r="D579" s="8">
        <f t="shared" ref="D579:D642" si="28">(C578+C579)/120</f>
        <v>-4.2699999999999995E-3</v>
      </c>
      <c r="P579" s="8">
        <f t="shared" ref="P579:P642" si="29">G$2+H$2*(R579*10^3)^1+I$2*(R579*10^3)^2+J$2*(R579*10^3)^3+K$2*(R579*10^3)^4</f>
        <v>-0.25619999999999998</v>
      </c>
      <c r="Q579" s="11">
        <v>0.400821759259259</v>
      </c>
      <c r="R579" s="12"/>
    </row>
    <row r="580" spans="1:18" ht="15" customHeight="1">
      <c r="A580" s="6"/>
      <c r="B580" s="7">
        <v>0.40138888888888902</v>
      </c>
      <c r="C580" s="8">
        <f t="shared" si="27"/>
        <v>-0.25619999999999998</v>
      </c>
      <c r="D580" s="8">
        <f t="shared" si="28"/>
        <v>-4.2699999999999995E-3</v>
      </c>
      <c r="P580" s="8">
        <f t="shared" si="29"/>
        <v>-0.25619999999999998</v>
      </c>
      <c r="Q580" s="11">
        <v>0.401516203703704</v>
      </c>
      <c r="R580" s="12"/>
    </row>
    <row r="581" spans="1:18" ht="15" customHeight="1">
      <c r="A581" s="6"/>
      <c r="B581" s="7">
        <v>0.40208333333333302</v>
      </c>
      <c r="C581" s="8">
        <f t="shared" si="27"/>
        <v>-0.25619999999999998</v>
      </c>
      <c r="D581" s="8">
        <f t="shared" si="28"/>
        <v>-4.2699999999999995E-3</v>
      </c>
      <c r="P581" s="8">
        <f t="shared" si="29"/>
        <v>-0.25619999999999998</v>
      </c>
      <c r="Q581" s="11">
        <v>0.402210648148148</v>
      </c>
      <c r="R581" s="12"/>
    </row>
    <row r="582" spans="1:18" ht="15" customHeight="1">
      <c r="A582" s="6"/>
      <c r="B582" s="7">
        <v>0.40277777777777801</v>
      </c>
      <c r="C582" s="8">
        <f t="shared" si="27"/>
        <v>-0.25619999999999998</v>
      </c>
      <c r="D582" s="8">
        <f t="shared" si="28"/>
        <v>-4.2699999999999995E-3</v>
      </c>
      <c r="P582" s="8">
        <f t="shared" si="29"/>
        <v>-0.25619999999999998</v>
      </c>
      <c r="Q582" s="11">
        <v>0.40290509259259299</v>
      </c>
      <c r="R582" s="12"/>
    </row>
    <row r="583" spans="1:18" ht="15" customHeight="1">
      <c r="A583" s="6"/>
      <c r="B583" s="7">
        <v>0.40347222222222201</v>
      </c>
      <c r="C583" s="8">
        <f t="shared" si="27"/>
        <v>-0.25619999999999998</v>
      </c>
      <c r="D583" s="8">
        <f t="shared" si="28"/>
        <v>-4.2699999999999995E-3</v>
      </c>
      <c r="P583" s="8">
        <f t="shared" si="29"/>
        <v>-0.25619999999999998</v>
      </c>
      <c r="Q583" s="11">
        <v>0.40359953703703699</v>
      </c>
      <c r="R583" s="12"/>
    </row>
    <row r="584" spans="1:18" ht="15" customHeight="1">
      <c r="A584" s="6"/>
      <c r="B584" s="7">
        <v>0.40416666666666701</v>
      </c>
      <c r="C584" s="8">
        <f t="shared" si="27"/>
        <v>-0.25619999999999998</v>
      </c>
      <c r="D584" s="8">
        <f t="shared" si="28"/>
        <v>-4.2699999999999995E-3</v>
      </c>
      <c r="P584" s="8">
        <f t="shared" si="29"/>
        <v>-0.25619999999999998</v>
      </c>
      <c r="Q584" s="11">
        <v>0.40429398148148199</v>
      </c>
      <c r="R584" s="12"/>
    </row>
    <row r="585" spans="1:18" ht="15" customHeight="1">
      <c r="A585" s="6"/>
      <c r="B585" s="7">
        <v>0.40486111111111101</v>
      </c>
      <c r="C585" s="8">
        <f t="shared" si="27"/>
        <v>-0.25619999999999998</v>
      </c>
      <c r="D585" s="8">
        <f t="shared" si="28"/>
        <v>-4.2699999999999995E-3</v>
      </c>
      <c r="P585" s="8">
        <f t="shared" si="29"/>
        <v>-0.25619999999999998</v>
      </c>
      <c r="Q585" s="11">
        <v>0.40498842592592599</v>
      </c>
      <c r="R585" s="12"/>
    </row>
    <row r="586" spans="1:18" ht="15" customHeight="1">
      <c r="A586" s="6"/>
      <c r="B586" s="7">
        <v>0.405555555555555</v>
      </c>
      <c r="C586" s="8">
        <f t="shared" si="27"/>
        <v>-0.25619999999999998</v>
      </c>
      <c r="D586" s="8">
        <f t="shared" si="28"/>
        <v>-4.2699999999999995E-3</v>
      </c>
      <c r="P586" s="8">
        <f t="shared" si="29"/>
        <v>-0.25619999999999998</v>
      </c>
      <c r="Q586" s="11">
        <v>0.40568287037036999</v>
      </c>
      <c r="R586" s="12"/>
    </row>
    <row r="587" spans="1:18" ht="15" customHeight="1">
      <c r="A587" s="6"/>
      <c r="B587" s="7">
        <v>0.40625</v>
      </c>
      <c r="C587" s="8">
        <f t="shared" si="27"/>
        <v>-0.25619999999999998</v>
      </c>
      <c r="D587" s="8">
        <f t="shared" si="28"/>
        <v>-4.2699999999999995E-3</v>
      </c>
      <c r="P587" s="8">
        <f t="shared" si="29"/>
        <v>-0.25619999999999998</v>
      </c>
      <c r="Q587" s="11">
        <v>0.40637731481481498</v>
      </c>
      <c r="R587" s="12"/>
    </row>
    <row r="588" spans="1:18" ht="15" customHeight="1">
      <c r="A588" s="6"/>
      <c r="B588" s="7">
        <v>0.406944444444444</v>
      </c>
      <c r="C588" s="8">
        <f t="shared" si="27"/>
        <v>-0.25619999999999998</v>
      </c>
      <c r="D588" s="8">
        <f t="shared" si="28"/>
        <v>-4.2699999999999995E-3</v>
      </c>
      <c r="P588" s="8">
        <f t="shared" si="29"/>
        <v>-0.25619999999999998</v>
      </c>
      <c r="Q588" s="11">
        <v>0.40707175925925898</v>
      </c>
      <c r="R588" s="12"/>
    </row>
    <row r="589" spans="1:18" ht="15" customHeight="1">
      <c r="A589" s="6"/>
      <c r="B589" s="7">
        <v>0.40763888888888899</v>
      </c>
      <c r="C589" s="8">
        <f t="shared" si="27"/>
        <v>-0.25619999999999998</v>
      </c>
      <c r="D589" s="8">
        <f t="shared" si="28"/>
        <v>-4.2699999999999995E-3</v>
      </c>
      <c r="P589" s="8">
        <f t="shared" si="29"/>
        <v>-0.25619999999999998</v>
      </c>
      <c r="Q589" s="11">
        <v>0.40776620370370398</v>
      </c>
      <c r="R589" s="12"/>
    </row>
    <row r="590" spans="1:18" ht="15" customHeight="1">
      <c r="A590" s="6"/>
      <c r="B590" s="7">
        <v>0.40833333333333299</v>
      </c>
      <c r="C590" s="8">
        <f t="shared" si="27"/>
        <v>-0.25619999999999998</v>
      </c>
      <c r="D590" s="8">
        <f t="shared" si="28"/>
        <v>-4.2699999999999995E-3</v>
      </c>
      <c r="P590" s="8">
        <f t="shared" si="29"/>
        <v>-0.25619999999999998</v>
      </c>
      <c r="Q590" s="11">
        <v>0.40846064814814798</v>
      </c>
      <c r="R590" s="12"/>
    </row>
    <row r="591" spans="1:18" ht="15" customHeight="1">
      <c r="A591" s="6"/>
      <c r="B591" s="7">
        <v>0.40902777777777799</v>
      </c>
      <c r="C591" s="8">
        <f t="shared" si="27"/>
        <v>-0.25619999999999998</v>
      </c>
      <c r="D591" s="8">
        <f t="shared" si="28"/>
        <v>-4.2699999999999995E-3</v>
      </c>
      <c r="P591" s="8">
        <f t="shared" si="29"/>
        <v>-0.25619999999999998</v>
      </c>
      <c r="Q591" s="11">
        <v>0.40915509259259297</v>
      </c>
      <c r="R591" s="12"/>
    </row>
    <row r="592" spans="1:18" ht="15" customHeight="1">
      <c r="A592" s="6"/>
      <c r="B592" s="7">
        <v>0.40972222222222199</v>
      </c>
      <c r="C592" s="8">
        <f t="shared" si="27"/>
        <v>-0.25619999999999998</v>
      </c>
      <c r="D592" s="8">
        <f t="shared" si="28"/>
        <v>-4.2699999999999995E-3</v>
      </c>
      <c r="P592" s="8">
        <f t="shared" si="29"/>
        <v>-0.25619999999999998</v>
      </c>
      <c r="Q592" s="11">
        <v>0.40984953703703703</v>
      </c>
      <c r="R592" s="12"/>
    </row>
    <row r="593" spans="1:18" ht="15" customHeight="1">
      <c r="A593" s="6"/>
      <c r="B593" s="7">
        <v>0.41041666666666698</v>
      </c>
      <c r="C593" s="8">
        <f t="shared" si="27"/>
        <v>-0.25619999999999998</v>
      </c>
      <c r="D593" s="8">
        <f t="shared" si="28"/>
        <v>-4.2699999999999995E-3</v>
      </c>
      <c r="P593" s="8">
        <f t="shared" si="29"/>
        <v>-0.25619999999999998</v>
      </c>
      <c r="Q593" s="11">
        <v>0.41054398148148202</v>
      </c>
      <c r="R593" s="12"/>
    </row>
    <row r="594" spans="1:18" ht="15" customHeight="1">
      <c r="A594" s="6"/>
      <c r="B594" s="7">
        <v>0.41111111111111098</v>
      </c>
      <c r="C594" s="8">
        <f t="shared" si="27"/>
        <v>-0.25619999999999998</v>
      </c>
      <c r="D594" s="8">
        <f t="shared" si="28"/>
        <v>-4.2699999999999995E-3</v>
      </c>
      <c r="P594" s="8">
        <f t="shared" si="29"/>
        <v>-0.25619999999999998</v>
      </c>
      <c r="Q594" s="11">
        <v>0.41123842592592602</v>
      </c>
      <c r="R594" s="12"/>
    </row>
    <row r="595" spans="1:18" ht="15" customHeight="1">
      <c r="A595" s="6"/>
      <c r="B595" s="7">
        <v>0.41180555555555598</v>
      </c>
      <c r="C595" s="8">
        <f t="shared" si="27"/>
        <v>-0.25619999999999998</v>
      </c>
      <c r="D595" s="8">
        <f t="shared" si="28"/>
        <v>-4.2699999999999995E-3</v>
      </c>
      <c r="P595" s="8">
        <f t="shared" si="29"/>
        <v>-0.25619999999999998</v>
      </c>
      <c r="Q595" s="11">
        <v>0.41193287037037002</v>
      </c>
      <c r="R595" s="12"/>
    </row>
    <row r="596" spans="1:18" ht="15" customHeight="1">
      <c r="A596" s="6"/>
      <c r="B596" s="7">
        <v>0.41249999999999998</v>
      </c>
      <c r="C596" s="8">
        <f t="shared" si="27"/>
        <v>-0.25619999999999998</v>
      </c>
      <c r="D596" s="8">
        <f t="shared" si="28"/>
        <v>-4.2699999999999995E-3</v>
      </c>
      <c r="P596" s="8">
        <f t="shared" si="29"/>
        <v>-0.25619999999999998</v>
      </c>
      <c r="Q596" s="11">
        <v>0.41262731481481502</v>
      </c>
      <c r="R596" s="12"/>
    </row>
    <row r="597" spans="1:18" ht="15" customHeight="1">
      <c r="A597" s="6"/>
      <c r="B597" s="7">
        <v>0.41319444444444398</v>
      </c>
      <c r="C597" s="8">
        <f t="shared" si="27"/>
        <v>-0.25619999999999998</v>
      </c>
      <c r="D597" s="8">
        <f t="shared" si="28"/>
        <v>-4.2699999999999995E-3</v>
      </c>
      <c r="P597" s="8">
        <f t="shared" si="29"/>
        <v>-0.25619999999999998</v>
      </c>
      <c r="Q597" s="11">
        <v>0.41332175925925901</v>
      </c>
      <c r="R597" s="12"/>
    </row>
    <row r="598" spans="1:18" ht="15" customHeight="1">
      <c r="A598" s="6"/>
      <c r="B598" s="7">
        <v>0.41388888888888897</v>
      </c>
      <c r="C598" s="8">
        <f t="shared" si="27"/>
        <v>-0.25619999999999998</v>
      </c>
      <c r="D598" s="8">
        <f t="shared" si="28"/>
        <v>-4.2699999999999995E-3</v>
      </c>
      <c r="P598" s="8">
        <f t="shared" si="29"/>
        <v>-0.25619999999999998</v>
      </c>
      <c r="Q598" s="11">
        <v>0.41401620370370401</v>
      </c>
      <c r="R598" s="12"/>
    </row>
    <row r="599" spans="1:18" ht="15" customHeight="1">
      <c r="A599" s="6"/>
      <c r="B599" s="7">
        <v>0.41458333333333303</v>
      </c>
      <c r="C599" s="8">
        <f t="shared" si="27"/>
        <v>-0.25619999999999998</v>
      </c>
      <c r="D599" s="8">
        <f t="shared" si="28"/>
        <v>-4.2699999999999995E-3</v>
      </c>
      <c r="P599" s="8">
        <f t="shared" si="29"/>
        <v>-0.25619999999999998</v>
      </c>
      <c r="Q599" s="11">
        <v>0.41471064814814801</v>
      </c>
      <c r="R599" s="12"/>
    </row>
    <row r="600" spans="1:18" ht="15" customHeight="1">
      <c r="A600" s="6"/>
      <c r="B600" s="7">
        <v>0.41527777777777802</v>
      </c>
      <c r="C600" s="8">
        <f t="shared" si="27"/>
        <v>-0.25619999999999998</v>
      </c>
      <c r="D600" s="8">
        <f t="shared" si="28"/>
        <v>-4.2699999999999995E-3</v>
      </c>
      <c r="P600" s="8">
        <f t="shared" si="29"/>
        <v>-0.25619999999999998</v>
      </c>
      <c r="Q600" s="11">
        <v>0.41540509259259301</v>
      </c>
      <c r="R600" s="12"/>
    </row>
    <row r="601" spans="1:18" ht="15" customHeight="1">
      <c r="A601" s="6"/>
      <c r="B601" s="7">
        <v>0.41597222222222202</v>
      </c>
      <c r="C601" s="8">
        <f t="shared" si="27"/>
        <v>-0.25619999999999998</v>
      </c>
      <c r="D601" s="8">
        <f t="shared" si="28"/>
        <v>-4.2699999999999995E-3</v>
      </c>
      <c r="P601" s="8">
        <f t="shared" si="29"/>
        <v>-0.25619999999999998</v>
      </c>
      <c r="Q601" s="11">
        <v>0.416099537037037</v>
      </c>
      <c r="R601" s="12"/>
    </row>
    <row r="602" spans="1:18" ht="15" customHeight="1">
      <c r="A602" s="6"/>
      <c r="B602" s="7">
        <v>0.41666666666666702</v>
      </c>
      <c r="C602" s="8">
        <f t="shared" si="27"/>
        <v>-0.25619999999999998</v>
      </c>
      <c r="D602" s="8">
        <f t="shared" si="28"/>
        <v>-4.2699999999999995E-3</v>
      </c>
      <c r="P602" s="8">
        <f t="shared" si="29"/>
        <v>-0.25619999999999998</v>
      </c>
      <c r="Q602" s="11">
        <v>0.416793981481482</v>
      </c>
      <c r="R602" s="12"/>
    </row>
    <row r="603" spans="1:18" ht="15" customHeight="1">
      <c r="A603" s="6"/>
      <c r="B603" s="7">
        <v>0.41736111111111102</v>
      </c>
      <c r="C603" s="8">
        <f t="shared" si="27"/>
        <v>-0.25619999999999998</v>
      </c>
      <c r="D603" s="8">
        <f t="shared" si="28"/>
        <v>-4.2699999999999995E-3</v>
      </c>
      <c r="P603" s="8">
        <f t="shared" si="29"/>
        <v>-0.25619999999999998</v>
      </c>
      <c r="Q603" s="11">
        <v>0.417488425925926</v>
      </c>
      <c r="R603" s="12"/>
    </row>
    <row r="604" spans="1:18" ht="15" customHeight="1">
      <c r="A604" s="6"/>
      <c r="B604" s="7">
        <v>0.41805555555555601</v>
      </c>
      <c r="C604" s="8">
        <f t="shared" si="27"/>
        <v>-0.25619999999999998</v>
      </c>
      <c r="D604" s="8">
        <f t="shared" si="28"/>
        <v>-4.2699999999999995E-3</v>
      </c>
      <c r="P604" s="8">
        <f t="shared" si="29"/>
        <v>-0.25619999999999998</v>
      </c>
      <c r="Q604" s="11">
        <v>0.41818287037037</v>
      </c>
      <c r="R604" s="12"/>
    </row>
    <row r="605" spans="1:18" ht="15" customHeight="1">
      <c r="A605" s="6"/>
      <c r="B605" s="7">
        <v>0.41875000000000001</v>
      </c>
      <c r="C605" s="8">
        <f t="shared" si="27"/>
        <v>-0.25619999999999998</v>
      </c>
      <c r="D605" s="8">
        <f t="shared" si="28"/>
        <v>-4.2699999999999995E-3</v>
      </c>
      <c r="P605" s="8">
        <f t="shared" si="29"/>
        <v>-0.25619999999999998</v>
      </c>
      <c r="Q605" s="11">
        <v>0.41887731481481499</v>
      </c>
      <c r="R605" s="12"/>
    </row>
    <row r="606" spans="1:18" ht="15" customHeight="1">
      <c r="A606" s="6"/>
      <c r="B606" s="7">
        <v>0.41944444444444401</v>
      </c>
      <c r="C606" s="8">
        <f t="shared" si="27"/>
        <v>-0.25619999999999998</v>
      </c>
      <c r="D606" s="8">
        <f t="shared" si="28"/>
        <v>-4.2699999999999995E-3</v>
      </c>
      <c r="P606" s="8">
        <f t="shared" si="29"/>
        <v>-0.25619999999999998</v>
      </c>
      <c r="Q606" s="11">
        <v>0.41957175925925899</v>
      </c>
      <c r="R606" s="12"/>
    </row>
    <row r="607" spans="1:18" ht="15" customHeight="1">
      <c r="A607" s="6"/>
      <c r="B607" s="7">
        <v>0.42013888888888901</v>
      </c>
      <c r="C607" s="8">
        <f t="shared" si="27"/>
        <v>-0.25619999999999998</v>
      </c>
      <c r="D607" s="8">
        <f t="shared" si="28"/>
        <v>-4.2699999999999995E-3</v>
      </c>
      <c r="P607" s="8">
        <f t="shared" si="29"/>
        <v>-0.25619999999999998</v>
      </c>
      <c r="Q607" s="11">
        <v>0.42026620370370399</v>
      </c>
      <c r="R607" s="12"/>
    </row>
    <row r="608" spans="1:18" ht="15" customHeight="1">
      <c r="A608" s="6"/>
      <c r="B608" s="7">
        <v>0.420833333333333</v>
      </c>
      <c r="C608" s="8">
        <f t="shared" si="27"/>
        <v>-0.25619999999999998</v>
      </c>
      <c r="D608" s="8">
        <f t="shared" si="28"/>
        <v>-4.2699999999999995E-3</v>
      </c>
      <c r="P608" s="8">
        <f t="shared" si="29"/>
        <v>-0.25619999999999998</v>
      </c>
      <c r="Q608" s="11">
        <v>0.42096064814814799</v>
      </c>
      <c r="R608" s="12"/>
    </row>
    <row r="609" spans="1:18" ht="15" customHeight="1">
      <c r="A609" s="6"/>
      <c r="B609" s="7">
        <v>0.421527777777778</v>
      </c>
      <c r="C609" s="8">
        <f t="shared" si="27"/>
        <v>-0.25619999999999998</v>
      </c>
      <c r="D609" s="8">
        <f t="shared" si="28"/>
        <v>-4.2699999999999995E-3</v>
      </c>
      <c r="P609" s="8">
        <f t="shared" si="29"/>
        <v>-0.25619999999999998</v>
      </c>
      <c r="Q609" s="11">
        <v>0.42165509259259298</v>
      </c>
      <c r="R609" s="12"/>
    </row>
    <row r="610" spans="1:18" ht="15" customHeight="1">
      <c r="A610" s="6"/>
      <c r="B610" s="7">
        <v>0.422222222222222</v>
      </c>
      <c r="C610" s="8">
        <f t="shared" si="27"/>
        <v>-0.25619999999999998</v>
      </c>
      <c r="D610" s="8">
        <f t="shared" si="28"/>
        <v>-4.2699999999999995E-3</v>
      </c>
      <c r="P610" s="8">
        <f t="shared" si="29"/>
        <v>-0.25619999999999998</v>
      </c>
      <c r="Q610" s="11">
        <v>0.42234953703703698</v>
      </c>
      <c r="R610" s="12"/>
    </row>
    <row r="611" spans="1:18" ht="15" customHeight="1">
      <c r="A611" s="6"/>
      <c r="B611" s="7">
        <v>0.422916666666667</v>
      </c>
      <c r="C611" s="8">
        <f t="shared" si="27"/>
        <v>-0.25619999999999998</v>
      </c>
      <c r="D611" s="8">
        <f t="shared" si="28"/>
        <v>-4.2699999999999995E-3</v>
      </c>
      <c r="P611" s="8">
        <f t="shared" si="29"/>
        <v>-0.25619999999999998</v>
      </c>
      <c r="Q611" s="11">
        <v>0.42304398148148198</v>
      </c>
      <c r="R611" s="12"/>
    </row>
    <row r="612" spans="1:18" ht="15" customHeight="1">
      <c r="A612" s="6"/>
      <c r="B612" s="7">
        <v>0.42361111111111099</v>
      </c>
      <c r="C612" s="8">
        <f t="shared" si="27"/>
        <v>-0.25619999999999998</v>
      </c>
      <c r="D612" s="8">
        <f t="shared" si="28"/>
        <v>-4.2699999999999995E-3</v>
      </c>
      <c r="P612" s="8">
        <f t="shared" si="29"/>
        <v>-0.25619999999999998</v>
      </c>
      <c r="Q612" s="11">
        <v>0.42373842592592598</v>
      </c>
      <c r="R612" s="12"/>
    </row>
    <row r="613" spans="1:18" ht="15" customHeight="1">
      <c r="A613" s="6"/>
      <c r="B613" s="7">
        <v>0.42430555555555599</v>
      </c>
      <c r="C613" s="8">
        <f t="shared" si="27"/>
        <v>-0.25619999999999998</v>
      </c>
      <c r="D613" s="8">
        <f t="shared" si="28"/>
        <v>-4.2699999999999995E-3</v>
      </c>
      <c r="P613" s="8">
        <f t="shared" si="29"/>
        <v>-0.25619999999999998</v>
      </c>
      <c r="Q613" s="11">
        <v>0.42443287037036997</v>
      </c>
      <c r="R613" s="12"/>
    </row>
    <row r="614" spans="1:18" ht="15" customHeight="1">
      <c r="A614" s="6"/>
      <c r="B614" s="7">
        <v>0.42499999999999999</v>
      </c>
      <c r="C614" s="8">
        <f t="shared" si="27"/>
        <v>-0.25619999999999998</v>
      </c>
      <c r="D614" s="8">
        <f t="shared" si="28"/>
        <v>-4.2699999999999995E-3</v>
      </c>
      <c r="P614" s="8">
        <f t="shared" si="29"/>
        <v>-0.25619999999999998</v>
      </c>
      <c r="Q614" s="11">
        <v>0.42512731481481503</v>
      </c>
      <c r="R614" s="12"/>
    </row>
    <row r="615" spans="1:18" ht="15" customHeight="1">
      <c r="A615" s="6"/>
      <c r="B615" s="7">
        <v>0.42569444444444399</v>
      </c>
      <c r="C615" s="8">
        <f t="shared" si="27"/>
        <v>-0.25619999999999998</v>
      </c>
      <c r="D615" s="8">
        <f t="shared" si="28"/>
        <v>-4.2699999999999995E-3</v>
      </c>
      <c r="P615" s="8">
        <f t="shared" si="29"/>
        <v>-0.25619999999999998</v>
      </c>
      <c r="Q615" s="11">
        <v>0.42582175925925903</v>
      </c>
      <c r="R615" s="12"/>
    </row>
    <row r="616" spans="1:18" ht="15" customHeight="1">
      <c r="A616" s="6"/>
      <c r="B616" s="7">
        <v>0.42638888888888898</v>
      </c>
      <c r="C616" s="8">
        <f t="shared" si="27"/>
        <v>-0.25619999999999998</v>
      </c>
      <c r="D616" s="8">
        <f t="shared" si="28"/>
        <v>-4.2699999999999995E-3</v>
      </c>
      <c r="P616" s="8">
        <f t="shared" si="29"/>
        <v>-0.25619999999999998</v>
      </c>
      <c r="Q616" s="11">
        <v>0.42651620370370402</v>
      </c>
      <c r="R616" s="12"/>
    </row>
    <row r="617" spans="1:18" ht="15" customHeight="1">
      <c r="A617" s="6"/>
      <c r="B617" s="7">
        <v>0.42708333333333298</v>
      </c>
      <c r="C617" s="8">
        <f t="shared" si="27"/>
        <v>-0.25619999999999998</v>
      </c>
      <c r="D617" s="8">
        <f t="shared" si="28"/>
        <v>-4.2699999999999995E-3</v>
      </c>
      <c r="P617" s="8">
        <f t="shared" si="29"/>
        <v>-0.25619999999999998</v>
      </c>
      <c r="Q617" s="11">
        <v>0.42721064814814802</v>
      </c>
      <c r="R617" s="12"/>
    </row>
    <row r="618" spans="1:18" ht="15" customHeight="1">
      <c r="A618" s="6"/>
      <c r="B618" s="7">
        <v>0.42777777777777798</v>
      </c>
      <c r="C618" s="8">
        <f t="shared" si="27"/>
        <v>-0.25619999999999998</v>
      </c>
      <c r="D618" s="8">
        <f t="shared" si="28"/>
        <v>-4.2699999999999995E-3</v>
      </c>
      <c r="P618" s="8">
        <f t="shared" si="29"/>
        <v>-0.25619999999999998</v>
      </c>
      <c r="Q618" s="11">
        <v>0.42790509259259302</v>
      </c>
      <c r="R618" s="12"/>
    </row>
    <row r="619" spans="1:18" ht="15" customHeight="1">
      <c r="A619" s="6"/>
      <c r="B619" s="7">
        <v>0.42847222222222198</v>
      </c>
      <c r="C619" s="8">
        <f t="shared" si="27"/>
        <v>-0.25619999999999998</v>
      </c>
      <c r="D619" s="8">
        <f t="shared" si="28"/>
        <v>-4.2699999999999995E-3</v>
      </c>
      <c r="P619" s="8">
        <f t="shared" si="29"/>
        <v>-0.25619999999999998</v>
      </c>
      <c r="Q619" s="11">
        <v>0.42859953703703701</v>
      </c>
      <c r="R619" s="12"/>
    </row>
    <row r="620" spans="1:18" ht="15" customHeight="1">
      <c r="A620" s="6"/>
      <c r="B620" s="7">
        <v>0.42916666666666697</v>
      </c>
      <c r="C620" s="8">
        <f t="shared" si="27"/>
        <v>-0.25619999999999998</v>
      </c>
      <c r="D620" s="8">
        <f t="shared" si="28"/>
        <v>-4.2699999999999995E-3</v>
      </c>
      <c r="P620" s="8">
        <f t="shared" si="29"/>
        <v>-0.25619999999999998</v>
      </c>
      <c r="Q620" s="11">
        <v>0.42929398148148201</v>
      </c>
      <c r="R620" s="12"/>
    </row>
    <row r="621" spans="1:18" ht="15" customHeight="1">
      <c r="A621" s="6"/>
      <c r="B621" s="7">
        <v>0.42986111111111103</v>
      </c>
      <c r="C621" s="8">
        <f t="shared" si="27"/>
        <v>-0.25619999999999998</v>
      </c>
      <c r="D621" s="8">
        <f t="shared" si="28"/>
        <v>-4.2699999999999995E-3</v>
      </c>
      <c r="P621" s="8">
        <f t="shared" si="29"/>
        <v>-0.25619999999999998</v>
      </c>
      <c r="Q621" s="11">
        <v>0.42998842592592601</v>
      </c>
      <c r="R621" s="12"/>
    </row>
    <row r="622" spans="1:18" ht="15" customHeight="1">
      <c r="A622" s="6"/>
      <c r="B622" s="7">
        <v>0.43055555555555602</v>
      </c>
      <c r="C622" s="8">
        <f t="shared" si="27"/>
        <v>-0.25619999999999998</v>
      </c>
      <c r="D622" s="8">
        <f t="shared" si="28"/>
        <v>-4.2699999999999995E-3</v>
      </c>
      <c r="P622" s="8">
        <f t="shared" si="29"/>
        <v>-0.25619999999999998</v>
      </c>
      <c r="Q622" s="11">
        <v>0.43068287037037001</v>
      </c>
      <c r="R622" s="12"/>
    </row>
    <row r="623" spans="1:18" ht="15" customHeight="1">
      <c r="A623" s="6"/>
      <c r="B623" s="7">
        <v>0.43125000000000002</v>
      </c>
      <c r="C623" s="8">
        <f t="shared" si="27"/>
        <v>-0.25619999999999998</v>
      </c>
      <c r="D623" s="8">
        <f t="shared" si="28"/>
        <v>-4.2699999999999995E-3</v>
      </c>
      <c r="P623" s="8">
        <f t="shared" si="29"/>
        <v>-0.25619999999999998</v>
      </c>
      <c r="Q623" s="11">
        <v>0.431377314814815</v>
      </c>
      <c r="R623" s="12"/>
    </row>
    <row r="624" spans="1:18" ht="15" customHeight="1">
      <c r="A624" s="6"/>
      <c r="B624" s="7">
        <v>0.43194444444444402</v>
      </c>
      <c r="C624" s="8">
        <f t="shared" si="27"/>
        <v>-0.25619999999999998</v>
      </c>
      <c r="D624" s="8">
        <f t="shared" si="28"/>
        <v>-4.2699999999999995E-3</v>
      </c>
      <c r="P624" s="8">
        <f t="shared" si="29"/>
        <v>-0.25619999999999998</v>
      </c>
      <c r="Q624" s="11">
        <v>0.432071759259259</v>
      </c>
      <c r="R624" s="12"/>
    </row>
    <row r="625" spans="1:18" ht="15" customHeight="1">
      <c r="A625" s="6"/>
      <c r="B625" s="7">
        <v>0.43263888888888902</v>
      </c>
      <c r="C625" s="8">
        <f t="shared" si="27"/>
        <v>-0.25619999999999998</v>
      </c>
      <c r="D625" s="8">
        <f t="shared" si="28"/>
        <v>-4.2699999999999995E-3</v>
      </c>
      <c r="P625" s="8">
        <f t="shared" si="29"/>
        <v>-0.25619999999999998</v>
      </c>
      <c r="Q625" s="11">
        <v>0.432766203703704</v>
      </c>
      <c r="R625" s="12"/>
    </row>
    <row r="626" spans="1:18" ht="15" customHeight="1">
      <c r="A626" s="6"/>
      <c r="B626" s="7">
        <v>0.43333333333333302</v>
      </c>
      <c r="C626" s="8">
        <f t="shared" si="27"/>
        <v>-0.25619999999999998</v>
      </c>
      <c r="D626" s="8">
        <f t="shared" si="28"/>
        <v>-4.2699999999999995E-3</v>
      </c>
      <c r="P626" s="8">
        <f t="shared" si="29"/>
        <v>-0.25619999999999998</v>
      </c>
      <c r="Q626" s="11">
        <v>0.433460648148148</v>
      </c>
      <c r="R626" s="12"/>
    </row>
    <row r="627" spans="1:18" ht="15" customHeight="1">
      <c r="A627" s="6"/>
      <c r="B627" s="7">
        <v>0.43402777777777801</v>
      </c>
      <c r="C627" s="8">
        <f t="shared" si="27"/>
        <v>-0.25619999999999998</v>
      </c>
      <c r="D627" s="8">
        <f t="shared" si="28"/>
        <v>-4.2699999999999995E-3</v>
      </c>
      <c r="P627" s="8">
        <f t="shared" si="29"/>
        <v>-0.25619999999999998</v>
      </c>
      <c r="Q627" s="11">
        <v>0.43415509259259299</v>
      </c>
      <c r="R627" s="12"/>
    </row>
    <row r="628" spans="1:18" ht="15" customHeight="1">
      <c r="A628" s="6"/>
      <c r="B628" s="7">
        <v>0.43472222222222201</v>
      </c>
      <c r="C628" s="8">
        <f t="shared" si="27"/>
        <v>-0.25619999999999998</v>
      </c>
      <c r="D628" s="8">
        <f t="shared" si="28"/>
        <v>-4.2699999999999995E-3</v>
      </c>
      <c r="P628" s="8">
        <f t="shared" si="29"/>
        <v>-0.25619999999999998</v>
      </c>
      <c r="Q628" s="11">
        <v>0.43484953703703699</v>
      </c>
      <c r="R628" s="12"/>
    </row>
    <row r="629" spans="1:18" ht="15" customHeight="1">
      <c r="A629" s="6"/>
      <c r="B629" s="7">
        <v>0.43541666666666701</v>
      </c>
      <c r="C629" s="8">
        <f t="shared" si="27"/>
        <v>-0.25619999999999998</v>
      </c>
      <c r="D629" s="8">
        <f t="shared" si="28"/>
        <v>-4.2699999999999995E-3</v>
      </c>
      <c r="P629" s="8">
        <f t="shared" si="29"/>
        <v>-0.25619999999999998</v>
      </c>
      <c r="Q629" s="11">
        <v>0.43554398148148199</v>
      </c>
      <c r="R629" s="12"/>
    </row>
    <row r="630" spans="1:18" ht="15" customHeight="1">
      <c r="A630" s="6"/>
      <c r="B630" s="7">
        <v>0.43611111111111101</v>
      </c>
      <c r="C630" s="8">
        <f t="shared" si="27"/>
        <v>-0.25619999999999998</v>
      </c>
      <c r="D630" s="8">
        <f t="shared" si="28"/>
        <v>-4.2699999999999995E-3</v>
      </c>
      <c r="P630" s="8">
        <f t="shared" si="29"/>
        <v>-0.25619999999999998</v>
      </c>
      <c r="Q630" s="11">
        <v>0.43623842592592599</v>
      </c>
      <c r="R630" s="12"/>
    </row>
    <row r="631" spans="1:18" ht="15" customHeight="1">
      <c r="A631" s="6"/>
      <c r="B631" s="7">
        <v>0.436805555555555</v>
      </c>
      <c r="C631" s="8">
        <f t="shared" si="27"/>
        <v>-0.25619999999999998</v>
      </c>
      <c r="D631" s="8">
        <f t="shared" si="28"/>
        <v>-4.2699999999999995E-3</v>
      </c>
      <c r="P631" s="8">
        <f t="shared" si="29"/>
        <v>-0.25619999999999998</v>
      </c>
      <c r="Q631" s="11">
        <v>0.43693287037036999</v>
      </c>
      <c r="R631" s="12"/>
    </row>
    <row r="632" spans="1:18" ht="15" customHeight="1">
      <c r="A632" s="6"/>
      <c r="B632" s="7">
        <v>0.4375</v>
      </c>
      <c r="C632" s="8">
        <f t="shared" si="27"/>
        <v>-0.25619999999999998</v>
      </c>
      <c r="D632" s="8">
        <f t="shared" si="28"/>
        <v>-4.2699999999999995E-3</v>
      </c>
      <c r="P632" s="8">
        <f t="shared" si="29"/>
        <v>-0.25619999999999998</v>
      </c>
      <c r="Q632" s="11">
        <v>0.43762731481481498</v>
      </c>
      <c r="R632" s="12"/>
    </row>
    <row r="633" spans="1:18" ht="15" customHeight="1">
      <c r="A633" s="6"/>
      <c r="B633" s="7">
        <v>0.438194444444444</v>
      </c>
      <c r="C633" s="8">
        <f t="shared" si="27"/>
        <v>-0.25619999999999998</v>
      </c>
      <c r="D633" s="8">
        <f t="shared" si="28"/>
        <v>-4.2699999999999995E-3</v>
      </c>
      <c r="P633" s="8">
        <f t="shared" si="29"/>
        <v>-0.25619999999999998</v>
      </c>
      <c r="Q633" s="11">
        <v>0.43832175925925898</v>
      </c>
      <c r="R633" s="12"/>
    </row>
    <row r="634" spans="1:18" ht="15" customHeight="1">
      <c r="A634" s="6"/>
      <c r="B634" s="7">
        <v>0.43888888888888899</v>
      </c>
      <c r="C634" s="8">
        <f t="shared" si="27"/>
        <v>-0.25619999999999998</v>
      </c>
      <c r="D634" s="8">
        <f t="shared" si="28"/>
        <v>-4.2699999999999995E-3</v>
      </c>
      <c r="P634" s="8">
        <f t="shared" si="29"/>
        <v>-0.25619999999999998</v>
      </c>
      <c r="Q634" s="11">
        <v>0.43901620370370398</v>
      </c>
      <c r="R634" s="12"/>
    </row>
    <row r="635" spans="1:18" ht="15" customHeight="1">
      <c r="A635" s="6"/>
      <c r="B635" s="7">
        <v>0.43958333333333299</v>
      </c>
      <c r="C635" s="8">
        <f t="shared" si="27"/>
        <v>-0.25619999999999998</v>
      </c>
      <c r="D635" s="8">
        <f t="shared" si="28"/>
        <v>-4.2699999999999995E-3</v>
      </c>
      <c r="P635" s="8">
        <f t="shared" si="29"/>
        <v>-0.25619999999999998</v>
      </c>
      <c r="Q635" s="11">
        <v>0.43971064814814798</v>
      </c>
      <c r="R635" s="12"/>
    </row>
    <row r="636" spans="1:18" ht="15" customHeight="1">
      <c r="A636" s="6"/>
      <c r="B636" s="7">
        <v>0.44027777777777799</v>
      </c>
      <c r="C636" s="8">
        <f t="shared" si="27"/>
        <v>-0.25619999999999998</v>
      </c>
      <c r="D636" s="8">
        <f t="shared" si="28"/>
        <v>-4.2699999999999995E-3</v>
      </c>
      <c r="P636" s="8">
        <f t="shared" si="29"/>
        <v>-0.25619999999999998</v>
      </c>
      <c r="Q636" s="11">
        <v>0.44040509259259297</v>
      </c>
      <c r="R636" s="12"/>
    </row>
    <row r="637" spans="1:18" ht="15" customHeight="1">
      <c r="A637" s="6"/>
      <c r="B637" s="7">
        <v>0.44097222222222199</v>
      </c>
      <c r="C637" s="8">
        <f t="shared" si="27"/>
        <v>-0.25619999999999998</v>
      </c>
      <c r="D637" s="8">
        <f t="shared" si="28"/>
        <v>-4.2699999999999995E-3</v>
      </c>
      <c r="P637" s="8">
        <f t="shared" si="29"/>
        <v>-0.25619999999999998</v>
      </c>
      <c r="Q637" s="11">
        <v>0.44109953703703703</v>
      </c>
      <c r="R637" s="12"/>
    </row>
    <row r="638" spans="1:18" ht="15" customHeight="1">
      <c r="A638" s="6"/>
      <c r="B638" s="7">
        <v>0.44166666666666698</v>
      </c>
      <c r="C638" s="8">
        <f t="shared" si="27"/>
        <v>-0.25619999999999998</v>
      </c>
      <c r="D638" s="8">
        <f t="shared" si="28"/>
        <v>-4.2699999999999995E-3</v>
      </c>
      <c r="P638" s="8">
        <f t="shared" si="29"/>
        <v>-0.25619999999999998</v>
      </c>
      <c r="Q638" s="11">
        <v>0.44179398148148202</v>
      </c>
      <c r="R638" s="12"/>
    </row>
    <row r="639" spans="1:18" ht="15" customHeight="1">
      <c r="A639" s="6"/>
      <c r="B639" s="7">
        <v>0.44236111111111098</v>
      </c>
      <c r="C639" s="8">
        <f t="shared" si="27"/>
        <v>-0.25619999999999998</v>
      </c>
      <c r="D639" s="8">
        <f t="shared" si="28"/>
        <v>-4.2699999999999995E-3</v>
      </c>
      <c r="P639" s="8">
        <f t="shared" si="29"/>
        <v>-0.25619999999999998</v>
      </c>
      <c r="Q639" s="11">
        <v>0.44248842592592602</v>
      </c>
      <c r="R639" s="12"/>
    </row>
    <row r="640" spans="1:18" ht="15" customHeight="1">
      <c r="A640" s="6"/>
      <c r="B640" s="7">
        <v>0.44305555555555598</v>
      </c>
      <c r="C640" s="8">
        <f t="shared" si="27"/>
        <v>-0.25619999999999998</v>
      </c>
      <c r="D640" s="8">
        <f t="shared" si="28"/>
        <v>-4.2699999999999995E-3</v>
      </c>
      <c r="P640" s="8">
        <f t="shared" si="29"/>
        <v>-0.25619999999999998</v>
      </c>
      <c r="Q640" s="11">
        <v>0.44318287037037002</v>
      </c>
      <c r="R640" s="12"/>
    </row>
    <row r="641" spans="1:18" ht="15" customHeight="1">
      <c r="A641" s="6"/>
      <c r="B641" s="7">
        <v>0.44374999999999998</v>
      </c>
      <c r="C641" s="8">
        <f t="shared" si="27"/>
        <v>-0.25619999999999998</v>
      </c>
      <c r="D641" s="8">
        <f t="shared" si="28"/>
        <v>-4.2699999999999995E-3</v>
      </c>
      <c r="P641" s="8">
        <f t="shared" si="29"/>
        <v>-0.25619999999999998</v>
      </c>
      <c r="Q641" s="11">
        <v>0.44387731481481502</v>
      </c>
      <c r="R641" s="12"/>
    </row>
    <row r="642" spans="1:18" ht="15" customHeight="1">
      <c r="A642" s="6"/>
      <c r="B642" s="7">
        <v>0.44444444444444398</v>
      </c>
      <c r="C642" s="8">
        <f t="shared" ref="C642:C705" si="30">P643</f>
        <v>-0.25619999999999998</v>
      </c>
      <c r="D642" s="8">
        <f t="shared" si="28"/>
        <v>-4.2699999999999995E-3</v>
      </c>
      <c r="P642" s="8">
        <f t="shared" si="29"/>
        <v>-0.25619999999999998</v>
      </c>
      <c r="Q642" s="11">
        <v>0.44457175925925901</v>
      </c>
      <c r="R642" s="12"/>
    </row>
    <row r="643" spans="1:18" ht="15" customHeight="1">
      <c r="A643" s="6"/>
      <c r="B643" s="7">
        <v>0.44513888888888897</v>
      </c>
      <c r="C643" s="8">
        <f t="shared" si="30"/>
        <v>-0.25619999999999998</v>
      </c>
      <c r="D643" s="8">
        <f t="shared" ref="D643:D706" si="31">(C642+C643)/120</f>
        <v>-4.2699999999999995E-3</v>
      </c>
      <c r="P643" s="8">
        <f t="shared" ref="P643:P706" si="32">G$2+H$2*(R643*10^3)^1+I$2*(R643*10^3)^2+J$2*(R643*10^3)^3+K$2*(R643*10^3)^4</f>
        <v>-0.25619999999999998</v>
      </c>
      <c r="Q643" s="11">
        <v>0.44526620370370401</v>
      </c>
      <c r="R643" s="12"/>
    </row>
    <row r="644" spans="1:18" ht="15" customHeight="1">
      <c r="A644" s="6"/>
      <c r="B644" s="7">
        <v>0.44583333333333303</v>
      </c>
      <c r="C644" s="8">
        <f t="shared" si="30"/>
        <v>-0.25619999999999998</v>
      </c>
      <c r="D644" s="8">
        <f t="shared" si="31"/>
        <v>-4.2699999999999995E-3</v>
      </c>
      <c r="P644" s="8">
        <f t="shared" si="32"/>
        <v>-0.25619999999999998</v>
      </c>
      <c r="Q644" s="11">
        <v>0.44596064814814801</v>
      </c>
      <c r="R644" s="12"/>
    </row>
    <row r="645" spans="1:18" ht="15" customHeight="1">
      <c r="A645" s="6"/>
      <c r="B645" s="7">
        <v>0.44652777777777802</v>
      </c>
      <c r="C645" s="8">
        <f t="shared" si="30"/>
        <v>-0.25619999999999998</v>
      </c>
      <c r="D645" s="8">
        <f t="shared" si="31"/>
        <v>-4.2699999999999995E-3</v>
      </c>
      <c r="P645" s="8">
        <f t="shared" si="32"/>
        <v>-0.25619999999999998</v>
      </c>
      <c r="Q645" s="11">
        <v>0.44665509259259301</v>
      </c>
      <c r="R645" s="12"/>
    </row>
    <row r="646" spans="1:18" ht="15" customHeight="1">
      <c r="A646" s="6"/>
      <c r="B646" s="7">
        <v>0.44722222222222202</v>
      </c>
      <c r="C646" s="8">
        <f t="shared" si="30"/>
        <v>-0.25619999999999998</v>
      </c>
      <c r="D646" s="8">
        <f t="shared" si="31"/>
        <v>-4.2699999999999995E-3</v>
      </c>
      <c r="P646" s="8">
        <f t="shared" si="32"/>
        <v>-0.25619999999999998</v>
      </c>
      <c r="Q646" s="11">
        <v>0.447349537037037</v>
      </c>
      <c r="R646" s="12"/>
    </row>
    <row r="647" spans="1:18" ht="15" customHeight="1">
      <c r="A647" s="6"/>
      <c r="B647" s="7">
        <v>0.44791666666666702</v>
      </c>
      <c r="C647" s="8">
        <f t="shared" si="30"/>
        <v>-0.25619999999999998</v>
      </c>
      <c r="D647" s="8">
        <f t="shared" si="31"/>
        <v>-4.2699999999999995E-3</v>
      </c>
      <c r="P647" s="8">
        <f t="shared" si="32"/>
        <v>-0.25619999999999998</v>
      </c>
      <c r="Q647" s="11">
        <v>0.448043981481482</v>
      </c>
      <c r="R647" s="12"/>
    </row>
    <row r="648" spans="1:18" ht="15" customHeight="1">
      <c r="A648" s="6"/>
      <c r="B648" s="7">
        <v>0.44861111111111102</v>
      </c>
      <c r="C648" s="8">
        <f t="shared" si="30"/>
        <v>-0.25619999999999998</v>
      </c>
      <c r="D648" s="8">
        <f t="shared" si="31"/>
        <v>-4.2699999999999995E-3</v>
      </c>
      <c r="P648" s="8">
        <f t="shared" si="32"/>
        <v>-0.25619999999999998</v>
      </c>
      <c r="Q648" s="11">
        <v>0.448738425925926</v>
      </c>
      <c r="R648" s="12"/>
    </row>
    <row r="649" spans="1:18" ht="15" customHeight="1">
      <c r="A649" s="6"/>
      <c r="B649" s="7">
        <v>0.44930555555555601</v>
      </c>
      <c r="C649" s="8">
        <f t="shared" si="30"/>
        <v>-0.25619999999999998</v>
      </c>
      <c r="D649" s="8">
        <f t="shared" si="31"/>
        <v>-4.2699999999999995E-3</v>
      </c>
      <c r="P649" s="8">
        <f t="shared" si="32"/>
        <v>-0.25619999999999998</v>
      </c>
      <c r="Q649" s="11">
        <v>0.44943287037037</v>
      </c>
      <c r="R649" s="12"/>
    </row>
    <row r="650" spans="1:18" ht="15" customHeight="1">
      <c r="A650" s="6"/>
      <c r="B650" s="7">
        <v>0.45</v>
      </c>
      <c r="C650" s="8">
        <f t="shared" si="30"/>
        <v>-0.25619999999999998</v>
      </c>
      <c r="D650" s="8">
        <f t="shared" si="31"/>
        <v>-4.2699999999999995E-3</v>
      </c>
      <c r="P650" s="8">
        <f t="shared" si="32"/>
        <v>-0.25619999999999998</v>
      </c>
      <c r="Q650" s="11">
        <v>0.45012731481481499</v>
      </c>
      <c r="R650" s="12"/>
    </row>
    <row r="651" spans="1:18" ht="15" customHeight="1">
      <c r="A651" s="6"/>
      <c r="B651" s="7">
        <v>0.45069444444444401</v>
      </c>
      <c r="C651" s="8">
        <f t="shared" si="30"/>
        <v>-0.25619999999999998</v>
      </c>
      <c r="D651" s="8">
        <f t="shared" si="31"/>
        <v>-4.2699999999999995E-3</v>
      </c>
      <c r="P651" s="8">
        <f t="shared" si="32"/>
        <v>-0.25619999999999998</v>
      </c>
      <c r="Q651" s="11">
        <v>0.45082175925925899</v>
      </c>
      <c r="R651" s="12"/>
    </row>
    <row r="652" spans="1:18" ht="15" customHeight="1">
      <c r="A652" s="6"/>
      <c r="B652" s="7">
        <v>0.45138888888888901</v>
      </c>
      <c r="C652" s="8">
        <f t="shared" si="30"/>
        <v>-0.25619999999999998</v>
      </c>
      <c r="D652" s="8">
        <f t="shared" si="31"/>
        <v>-4.2699999999999995E-3</v>
      </c>
      <c r="P652" s="8">
        <f t="shared" si="32"/>
        <v>-0.25619999999999998</v>
      </c>
      <c r="Q652" s="11">
        <v>0.45151620370370399</v>
      </c>
      <c r="R652" s="12"/>
    </row>
    <row r="653" spans="1:18" ht="15" customHeight="1">
      <c r="A653" s="6"/>
      <c r="B653" s="7">
        <v>0.452083333333333</v>
      </c>
      <c r="C653" s="8">
        <f t="shared" si="30"/>
        <v>-0.25619999999999998</v>
      </c>
      <c r="D653" s="8">
        <f t="shared" si="31"/>
        <v>-4.2699999999999995E-3</v>
      </c>
      <c r="P653" s="8">
        <f t="shared" si="32"/>
        <v>-0.25619999999999998</v>
      </c>
      <c r="Q653" s="11">
        <v>0.45221064814814799</v>
      </c>
      <c r="R653" s="12"/>
    </row>
    <row r="654" spans="1:18" ht="15" customHeight="1">
      <c r="A654" s="6"/>
      <c r="B654" s="7">
        <v>0.452777777777778</v>
      </c>
      <c r="C654" s="8">
        <f t="shared" si="30"/>
        <v>-0.25619999999999998</v>
      </c>
      <c r="D654" s="8">
        <f t="shared" si="31"/>
        <v>-4.2699999999999995E-3</v>
      </c>
      <c r="P654" s="8">
        <f t="shared" si="32"/>
        <v>-0.25619999999999998</v>
      </c>
      <c r="Q654" s="11">
        <v>0.45290509259259298</v>
      </c>
      <c r="R654" s="12"/>
    </row>
    <row r="655" spans="1:18" ht="15" customHeight="1">
      <c r="A655" s="6"/>
      <c r="B655" s="7">
        <v>0.453472222222222</v>
      </c>
      <c r="C655" s="8">
        <f t="shared" si="30"/>
        <v>-0.25619999999999998</v>
      </c>
      <c r="D655" s="8">
        <f t="shared" si="31"/>
        <v>-4.2699999999999995E-3</v>
      </c>
      <c r="P655" s="8">
        <f t="shared" si="32"/>
        <v>-0.25619999999999998</v>
      </c>
      <c r="Q655" s="11">
        <v>0.45359953703703698</v>
      </c>
      <c r="R655" s="12"/>
    </row>
    <row r="656" spans="1:18" ht="15" customHeight="1">
      <c r="A656" s="6"/>
      <c r="B656" s="7">
        <v>0.454166666666667</v>
      </c>
      <c r="C656" s="8">
        <f t="shared" si="30"/>
        <v>-0.25619999999999998</v>
      </c>
      <c r="D656" s="8">
        <f t="shared" si="31"/>
        <v>-4.2699999999999995E-3</v>
      </c>
      <c r="P656" s="8">
        <f t="shared" si="32"/>
        <v>-0.25619999999999998</v>
      </c>
      <c r="Q656" s="11">
        <v>0.45429398148148198</v>
      </c>
      <c r="R656" s="12"/>
    </row>
    <row r="657" spans="1:18" ht="15" customHeight="1">
      <c r="A657" s="6"/>
      <c r="B657" s="7">
        <v>0.45486111111111099</v>
      </c>
      <c r="C657" s="8">
        <f t="shared" si="30"/>
        <v>-0.25619999999999998</v>
      </c>
      <c r="D657" s="8">
        <f t="shared" si="31"/>
        <v>-4.2699999999999995E-3</v>
      </c>
      <c r="P657" s="8">
        <f t="shared" si="32"/>
        <v>-0.25619999999999998</v>
      </c>
      <c r="Q657" s="11">
        <v>0.45498842592592598</v>
      </c>
      <c r="R657" s="12"/>
    </row>
    <row r="658" spans="1:18" ht="15" customHeight="1">
      <c r="A658" s="6"/>
      <c r="B658" s="7">
        <v>0.45555555555555599</v>
      </c>
      <c r="C658" s="8">
        <f t="shared" si="30"/>
        <v>-0.25619999999999998</v>
      </c>
      <c r="D658" s="8">
        <f t="shared" si="31"/>
        <v>-4.2699999999999995E-3</v>
      </c>
      <c r="P658" s="8">
        <f t="shared" si="32"/>
        <v>-0.25619999999999998</v>
      </c>
      <c r="Q658" s="11">
        <v>0.45568287037036997</v>
      </c>
      <c r="R658" s="12"/>
    </row>
    <row r="659" spans="1:18" ht="15" customHeight="1">
      <c r="A659" s="6"/>
      <c r="B659" s="7">
        <v>0.45624999999999999</v>
      </c>
      <c r="C659" s="8">
        <f t="shared" si="30"/>
        <v>-0.25619999999999998</v>
      </c>
      <c r="D659" s="8">
        <f t="shared" si="31"/>
        <v>-4.2699999999999995E-3</v>
      </c>
      <c r="P659" s="8">
        <f t="shared" si="32"/>
        <v>-0.25619999999999998</v>
      </c>
      <c r="Q659" s="11">
        <v>0.45637731481481503</v>
      </c>
      <c r="R659" s="12"/>
    </row>
    <row r="660" spans="1:18" ht="15" customHeight="1">
      <c r="A660" s="6"/>
      <c r="B660" s="7">
        <v>0.45694444444444399</v>
      </c>
      <c r="C660" s="8">
        <f t="shared" si="30"/>
        <v>-0.25619999999999998</v>
      </c>
      <c r="D660" s="8">
        <f t="shared" si="31"/>
        <v>-4.2699999999999995E-3</v>
      </c>
      <c r="P660" s="8">
        <f t="shared" si="32"/>
        <v>-0.25619999999999998</v>
      </c>
      <c r="Q660" s="11">
        <v>0.45707175925925903</v>
      </c>
      <c r="R660" s="12"/>
    </row>
    <row r="661" spans="1:18" ht="15" customHeight="1">
      <c r="A661" s="6"/>
      <c r="B661" s="7">
        <v>0.45763888888888898</v>
      </c>
      <c r="C661" s="8">
        <f t="shared" si="30"/>
        <v>-0.25619999999999998</v>
      </c>
      <c r="D661" s="8">
        <f t="shared" si="31"/>
        <v>-4.2699999999999995E-3</v>
      </c>
      <c r="P661" s="8">
        <f t="shared" si="32"/>
        <v>-0.25619999999999998</v>
      </c>
      <c r="Q661" s="11">
        <v>0.45776620370370402</v>
      </c>
      <c r="R661" s="12"/>
    </row>
    <row r="662" spans="1:18" ht="15" customHeight="1">
      <c r="A662" s="6"/>
      <c r="B662" s="7">
        <v>0.45833333333333298</v>
      </c>
      <c r="C662" s="8">
        <f t="shared" si="30"/>
        <v>-0.25619999999999998</v>
      </c>
      <c r="D662" s="8">
        <f t="shared" si="31"/>
        <v>-4.2699999999999995E-3</v>
      </c>
      <c r="P662" s="8">
        <f t="shared" si="32"/>
        <v>-0.25619999999999998</v>
      </c>
      <c r="Q662" s="11">
        <v>0.45846064814814802</v>
      </c>
      <c r="R662" s="12"/>
    </row>
    <row r="663" spans="1:18" ht="15" customHeight="1">
      <c r="A663" s="6"/>
      <c r="B663" s="7">
        <v>0.45902777777777798</v>
      </c>
      <c r="C663" s="8">
        <f t="shared" si="30"/>
        <v>-0.25619999999999998</v>
      </c>
      <c r="D663" s="8">
        <f t="shared" si="31"/>
        <v>-4.2699999999999995E-3</v>
      </c>
      <c r="P663" s="8">
        <f t="shared" si="32"/>
        <v>-0.25619999999999998</v>
      </c>
      <c r="Q663" s="11">
        <v>0.45915509259259302</v>
      </c>
      <c r="R663" s="12"/>
    </row>
    <row r="664" spans="1:18" ht="15" customHeight="1">
      <c r="A664" s="6"/>
      <c r="B664" s="7">
        <v>0.45972222222222198</v>
      </c>
      <c r="C664" s="8">
        <f t="shared" si="30"/>
        <v>-0.25619999999999998</v>
      </c>
      <c r="D664" s="8">
        <f t="shared" si="31"/>
        <v>-4.2699999999999995E-3</v>
      </c>
      <c r="P664" s="8">
        <f t="shared" si="32"/>
        <v>-0.25619999999999998</v>
      </c>
      <c r="Q664" s="11">
        <v>0.45984953703703701</v>
      </c>
      <c r="R664" s="12"/>
    </row>
    <row r="665" spans="1:18" ht="15" customHeight="1">
      <c r="A665" s="6"/>
      <c r="B665" s="7">
        <v>0.46041666666666697</v>
      </c>
      <c r="C665" s="8">
        <f t="shared" si="30"/>
        <v>-0.25619999999999998</v>
      </c>
      <c r="D665" s="8">
        <f t="shared" si="31"/>
        <v>-4.2699999999999995E-3</v>
      </c>
      <c r="P665" s="8">
        <f t="shared" si="32"/>
        <v>-0.25619999999999998</v>
      </c>
      <c r="Q665" s="11">
        <v>0.46054398148148201</v>
      </c>
      <c r="R665" s="12"/>
    </row>
    <row r="666" spans="1:18" ht="15" customHeight="1">
      <c r="A666" s="6"/>
      <c r="B666" s="7">
        <v>0.46111111111111103</v>
      </c>
      <c r="C666" s="8">
        <f t="shared" si="30"/>
        <v>-0.25619999999999998</v>
      </c>
      <c r="D666" s="8">
        <f t="shared" si="31"/>
        <v>-4.2699999999999995E-3</v>
      </c>
      <c r="P666" s="8">
        <f t="shared" si="32"/>
        <v>-0.25619999999999998</v>
      </c>
      <c r="Q666" s="11">
        <v>0.46123842592592601</v>
      </c>
      <c r="R666" s="12"/>
    </row>
    <row r="667" spans="1:18" ht="15" customHeight="1">
      <c r="A667" s="6"/>
      <c r="B667" s="7">
        <v>0.46180555555555602</v>
      </c>
      <c r="C667" s="8">
        <f t="shared" si="30"/>
        <v>-0.25619999999999998</v>
      </c>
      <c r="D667" s="8">
        <f t="shared" si="31"/>
        <v>-4.2699999999999995E-3</v>
      </c>
      <c r="P667" s="8">
        <f t="shared" si="32"/>
        <v>-0.25619999999999998</v>
      </c>
      <c r="Q667" s="11">
        <v>0.46193287037037001</v>
      </c>
      <c r="R667" s="12"/>
    </row>
    <row r="668" spans="1:18" ht="15" customHeight="1">
      <c r="A668" s="6"/>
      <c r="B668" s="7">
        <v>0.46250000000000002</v>
      </c>
      <c r="C668" s="8">
        <f t="shared" si="30"/>
        <v>-0.25619999999999998</v>
      </c>
      <c r="D668" s="8">
        <f t="shared" si="31"/>
        <v>-4.2699999999999995E-3</v>
      </c>
      <c r="P668" s="8">
        <f t="shared" si="32"/>
        <v>-0.25619999999999998</v>
      </c>
      <c r="Q668" s="11">
        <v>0.462627314814815</v>
      </c>
      <c r="R668" s="12"/>
    </row>
    <row r="669" spans="1:18" ht="15" customHeight="1">
      <c r="A669" s="6"/>
      <c r="B669" s="7">
        <v>0.46319444444444402</v>
      </c>
      <c r="C669" s="8">
        <f t="shared" si="30"/>
        <v>-0.25619999999999998</v>
      </c>
      <c r="D669" s="8">
        <f t="shared" si="31"/>
        <v>-4.2699999999999995E-3</v>
      </c>
      <c r="P669" s="8">
        <f t="shared" si="32"/>
        <v>-0.25619999999999998</v>
      </c>
      <c r="Q669" s="11">
        <v>0.463321759259259</v>
      </c>
      <c r="R669" s="12"/>
    </row>
    <row r="670" spans="1:18" ht="15" customHeight="1">
      <c r="A670" s="6"/>
      <c r="B670" s="7">
        <v>0.46388888888888902</v>
      </c>
      <c r="C670" s="8">
        <f t="shared" si="30"/>
        <v>-0.25619999999999998</v>
      </c>
      <c r="D670" s="8">
        <f t="shared" si="31"/>
        <v>-4.2699999999999995E-3</v>
      </c>
      <c r="P670" s="8">
        <f t="shared" si="32"/>
        <v>-0.25619999999999998</v>
      </c>
      <c r="Q670" s="11">
        <v>0.464016203703704</v>
      </c>
      <c r="R670" s="12"/>
    </row>
    <row r="671" spans="1:18" ht="15" customHeight="1">
      <c r="A671" s="6"/>
      <c r="B671" s="7">
        <v>0.46458333333333302</v>
      </c>
      <c r="C671" s="8">
        <f t="shared" si="30"/>
        <v>-0.25619999999999998</v>
      </c>
      <c r="D671" s="8">
        <f t="shared" si="31"/>
        <v>-4.2699999999999995E-3</v>
      </c>
      <c r="P671" s="8">
        <f t="shared" si="32"/>
        <v>-0.25619999999999998</v>
      </c>
      <c r="Q671" s="11">
        <v>0.464710648148148</v>
      </c>
      <c r="R671" s="12"/>
    </row>
    <row r="672" spans="1:18" ht="15" customHeight="1">
      <c r="A672" s="6"/>
      <c r="B672" s="7">
        <v>0.46527777777777801</v>
      </c>
      <c r="C672" s="8">
        <f t="shared" si="30"/>
        <v>-0.25619999999999998</v>
      </c>
      <c r="D672" s="8">
        <f t="shared" si="31"/>
        <v>-4.2699999999999995E-3</v>
      </c>
      <c r="P672" s="8">
        <f t="shared" si="32"/>
        <v>-0.25619999999999998</v>
      </c>
      <c r="Q672" s="11">
        <v>0.46540509259259299</v>
      </c>
      <c r="R672" s="12"/>
    </row>
    <row r="673" spans="1:18" ht="15" customHeight="1">
      <c r="A673" s="6"/>
      <c r="B673" s="7">
        <v>0.46597222222222201</v>
      </c>
      <c r="C673" s="8">
        <f t="shared" si="30"/>
        <v>-0.25619999999999998</v>
      </c>
      <c r="D673" s="8">
        <f t="shared" si="31"/>
        <v>-4.2699999999999995E-3</v>
      </c>
      <c r="P673" s="8">
        <f t="shared" si="32"/>
        <v>-0.25619999999999998</v>
      </c>
      <c r="Q673" s="11">
        <v>0.46609953703703699</v>
      </c>
      <c r="R673" s="12"/>
    </row>
    <row r="674" spans="1:18" ht="15" customHeight="1">
      <c r="A674" s="6"/>
      <c r="B674" s="7">
        <v>0.46666666666666701</v>
      </c>
      <c r="C674" s="8">
        <f t="shared" si="30"/>
        <v>-0.25619999999999998</v>
      </c>
      <c r="D674" s="8">
        <f t="shared" si="31"/>
        <v>-4.2699999999999995E-3</v>
      </c>
      <c r="P674" s="8">
        <f t="shared" si="32"/>
        <v>-0.25619999999999998</v>
      </c>
      <c r="Q674" s="11">
        <v>0.46679398148148199</v>
      </c>
      <c r="R674" s="12"/>
    </row>
    <row r="675" spans="1:18" ht="15" customHeight="1">
      <c r="A675" s="6"/>
      <c r="B675" s="7">
        <v>0.46736111111111101</v>
      </c>
      <c r="C675" s="8">
        <f t="shared" si="30"/>
        <v>-0.25619999999999998</v>
      </c>
      <c r="D675" s="8">
        <f t="shared" si="31"/>
        <v>-4.2699999999999995E-3</v>
      </c>
      <c r="P675" s="8">
        <f t="shared" si="32"/>
        <v>-0.25619999999999998</v>
      </c>
      <c r="Q675" s="11">
        <v>0.46748842592592599</v>
      </c>
      <c r="R675" s="12"/>
    </row>
    <row r="676" spans="1:18" ht="15" customHeight="1">
      <c r="A676" s="6"/>
      <c r="B676" s="7">
        <v>0.468055555555555</v>
      </c>
      <c r="C676" s="8">
        <f t="shared" si="30"/>
        <v>-0.25619999999999998</v>
      </c>
      <c r="D676" s="8">
        <f t="shared" si="31"/>
        <v>-4.2699999999999995E-3</v>
      </c>
      <c r="P676" s="8">
        <f t="shared" si="32"/>
        <v>-0.25619999999999998</v>
      </c>
      <c r="Q676" s="11">
        <v>0.46818287037036999</v>
      </c>
      <c r="R676" s="12"/>
    </row>
    <row r="677" spans="1:18" ht="15" customHeight="1">
      <c r="A677" s="6"/>
      <c r="B677" s="7">
        <v>0.46875</v>
      </c>
      <c r="C677" s="8">
        <f t="shared" si="30"/>
        <v>-0.25619999999999998</v>
      </c>
      <c r="D677" s="8">
        <f t="shared" si="31"/>
        <v>-4.2699999999999995E-3</v>
      </c>
      <c r="P677" s="8">
        <f t="shared" si="32"/>
        <v>-0.25619999999999998</v>
      </c>
      <c r="Q677" s="11">
        <v>0.46887731481481498</v>
      </c>
      <c r="R677" s="12"/>
    </row>
    <row r="678" spans="1:18" ht="15" customHeight="1">
      <c r="A678" s="6"/>
      <c r="B678" s="7">
        <v>0.469444444444444</v>
      </c>
      <c r="C678" s="8">
        <f t="shared" si="30"/>
        <v>-0.25619999999999998</v>
      </c>
      <c r="D678" s="8">
        <f t="shared" si="31"/>
        <v>-4.2699999999999995E-3</v>
      </c>
      <c r="P678" s="8">
        <f t="shared" si="32"/>
        <v>-0.25619999999999998</v>
      </c>
      <c r="Q678" s="11">
        <v>0.46957175925925898</v>
      </c>
      <c r="R678" s="12"/>
    </row>
    <row r="679" spans="1:18" ht="15" customHeight="1">
      <c r="A679" s="6"/>
      <c r="B679" s="7">
        <v>0.47013888888888899</v>
      </c>
      <c r="C679" s="8">
        <f t="shared" si="30"/>
        <v>-0.25619999999999998</v>
      </c>
      <c r="D679" s="8">
        <f t="shared" si="31"/>
        <v>-4.2699999999999995E-3</v>
      </c>
      <c r="P679" s="8">
        <f t="shared" si="32"/>
        <v>-0.25619999999999998</v>
      </c>
      <c r="Q679" s="11">
        <v>0.47026620370370398</v>
      </c>
      <c r="R679" s="12"/>
    </row>
    <row r="680" spans="1:18" ht="15" customHeight="1">
      <c r="A680" s="6"/>
      <c r="B680" s="7">
        <v>0.47083333333333299</v>
      </c>
      <c r="C680" s="8">
        <f t="shared" si="30"/>
        <v>-0.25619999999999998</v>
      </c>
      <c r="D680" s="8">
        <f t="shared" si="31"/>
        <v>-4.2699999999999995E-3</v>
      </c>
      <c r="P680" s="8">
        <f t="shared" si="32"/>
        <v>-0.25619999999999998</v>
      </c>
      <c r="Q680" s="11">
        <v>0.47096064814814798</v>
      </c>
      <c r="R680" s="12"/>
    </row>
    <row r="681" spans="1:18" ht="15" customHeight="1">
      <c r="A681" s="6"/>
      <c r="B681" s="7">
        <v>0.47152777777777799</v>
      </c>
      <c r="C681" s="8">
        <f t="shared" si="30"/>
        <v>-0.25619999999999998</v>
      </c>
      <c r="D681" s="8">
        <f t="shared" si="31"/>
        <v>-4.2699999999999995E-3</v>
      </c>
      <c r="P681" s="8">
        <f t="shared" si="32"/>
        <v>-0.25619999999999998</v>
      </c>
      <c r="Q681" s="11">
        <v>0.47165509259259297</v>
      </c>
      <c r="R681" s="12"/>
    </row>
    <row r="682" spans="1:18" ht="15" customHeight="1">
      <c r="A682" s="6"/>
      <c r="B682" s="7">
        <v>0.47222222222222199</v>
      </c>
      <c r="C682" s="8">
        <f t="shared" si="30"/>
        <v>-0.25619999999999998</v>
      </c>
      <c r="D682" s="8">
        <f t="shared" si="31"/>
        <v>-4.2699999999999995E-3</v>
      </c>
      <c r="P682" s="8">
        <f t="shared" si="32"/>
        <v>-0.25619999999999998</v>
      </c>
      <c r="Q682" s="11">
        <v>0.47234953703703703</v>
      </c>
      <c r="R682" s="12"/>
    </row>
    <row r="683" spans="1:18" ht="15" customHeight="1">
      <c r="A683" s="6"/>
      <c r="B683" s="7">
        <v>0.47291666666666698</v>
      </c>
      <c r="C683" s="8">
        <f t="shared" si="30"/>
        <v>-0.25619999999999998</v>
      </c>
      <c r="D683" s="8">
        <f t="shared" si="31"/>
        <v>-4.2699999999999995E-3</v>
      </c>
      <c r="P683" s="8">
        <f t="shared" si="32"/>
        <v>-0.25619999999999998</v>
      </c>
      <c r="Q683" s="11">
        <v>0.47304398148148202</v>
      </c>
      <c r="R683" s="12"/>
    </row>
    <row r="684" spans="1:18" ht="15" customHeight="1">
      <c r="A684" s="6"/>
      <c r="B684" s="7">
        <v>0.47361111111111098</v>
      </c>
      <c r="C684" s="8">
        <f t="shared" si="30"/>
        <v>-0.25619999999999998</v>
      </c>
      <c r="D684" s="8">
        <f t="shared" si="31"/>
        <v>-4.2699999999999995E-3</v>
      </c>
      <c r="P684" s="8">
        <f t="shared" si="32"/>
        <v>-0.25619999999999998</v>
      </c>
      <c r="Q684" s="11">
        <v>0.47373842592592802</v>
      </c>
      <c r="R684" s="12"/>
    </row>
    <row r="685" spans="1:18" ht="15" customHeight="1">
      <c r="A685" s="6"/>
      <c r="B685" s="7">
        <v>0.47430555555555598</v>
      </c>
      <c r="C685" s="8">
        <f t="shared" si="30"/>
        <v>-0.25619999999999998</v>
      </c>
      <c r="D685" s="8">
        <f t="shared" si="31"/>
        <v>-4.2699999999999995E-3</v>
      </c>
      <c r="P685" s="8">
        <f t="shared" si="32"/>
        <v>-0.25619999999999998</v>
      </c>
      <c r="Q685" s="11">
        <v>0.47443287037037302</v>
      </c>
      <c r="R685" s="12"/>
    </row>
    <row r="686" spans="1:18" ht="15" customHeight="1">
      <c r="A686" s="6"/>
      <c r="B686" s="7">
        <v>0.47499999999999998</v>
      </c>
      <c r="C686" s="8">
        <f t="shared" si="30"/>
        <v>-0.25619999999999998</v>
      </c>
      <c r="D686" s="8">
        <f t="shared" si="31"/>
        <v>-4.2699999999999995E-3</v>
      </c>
      <c r="P686" s="8">
        <f t="shared" si="32"/>
        <v>-0.25619999999999998</v>
      </c>
      <c r="Q686" s="11">
        <v>0.47512731481481801</v>
      </c>
      <c r="R686" s="12"/>
    </row>
    <row r="687" spans="1:18" ht="15" customHeight="1">
      <c r="A687" s="6"/>
      <c r="B687" s="7">
        <v>0.47569444444444398</v>
      </c>
      <c r="C687" s="8">
        <f t="shared" si="30"/>
        <v>-0.25619999999999998</v>
      </c>
      <c r="D687" s="8">
        <f t="shared" si="31"/>
        <v>-4.2699999999999995E-3</v>
      </c>
      <c r="P687" s="8">
        <f t="shared" si="32"/>
        <v>-0.25619999999999998</v>
      </c>
      <c r="Q687" s="11">
        <v>0.47582175925926301</v>
      </c>
      <c r="R687" s="12"/>
    </row>
    <row r="688" spans="1:18" ht="15" customHeight="1">
      <c r="A688" s="6"/>
      <c r="B688" s="7">
        <v>0.47638888888888897</v>
      </c>
      <c r="C688" s="8">
        <f t="shared" si="30"/>
        <v>-0.25619999999999998</v>
      </c>
      <c r="D688" s="8">
        <f t="shared" si="31"/>
        <v>-4.2699999999999995E-3</v>
      </c>
      <c r="P688" s="8">
        <f t="shared" si="32"/>
        <v>-0.25619999999999998</v>
      </c>
      <c r="Q688" s="11">
        <v>0.47651620370370801</v>
      </c>
      <c r="R688" s="12"/>
    </row>
    <row r="689" spans="1:18" ht="15" customHeight="1">
      <c r="A689" s="6"/>
      <c r="B689" s="7">
        <v>0.47708333333333303</v>
      </c>
      <c r="C689" s="8">
        <f t="shared" si="30"/>
        <v>-0.25619999999999998</v>
      </c>
      <c r="D689" s="8">
        <f t="shared" si="31"/>
        <v>-4.2699999999999995E-3</v>
      </c>
      <c r="P689" s="8">
        <f t="shared" si="32"/>
        <v>-0.25619999999999998</v>
      </c>
      <c r="Q689" s="11">
        <v>0.477210648148153</v>
      </c>
      <c r="R689" s="12"/>
    </row>
    <row r="690" spans="1:18" ht="15" customHeight="1">
      <c r="A690" s="6"/>
      <c r="B690" s="7">
        <v>0.47777777777777802</v>
      </c>
      <c r="C690" s="8">
        <f t="shared" si="30"/>
        <v>-0.25619999999999998</v>
      </c>
      <c r="D690" s="8">
        <f t="shared" si="31"/>
        <v>-4.2699999999999995E-3</v>
      </c>
      <c r="P690" s="8">
        <f t="shared" si="32"/>
        <v>-0.25619999999999998</v>
      </c>
      <c r="Q690" s="11">
        <v>0.477905092592598</v>
      </c>
      <c r="R690" s="12"/>
    </row>
    <row r="691" spans="1:18" ht="15" customHeight="1">
      <c r="A691" s="6"/>
      <c r="B691" s="7">
        <v>0.47847222222222202</v>
      </c>
      <c r="C691" s="8">
        <f t="shared" si="30"/>
        <v>-0.25619999999999998</v>
      </c>
      <c r="D691" s="8">
        <f t="shared" si="31"/>
        <v>-4.2699999999999995E-3</v>
      </c>
      <c r="P691" s="8">
        <f t="shared" si="32"/>
        <v>-0.25619999999999998</v>
      </c>
      <c r="Q691" s="11">
        <v>0.478599537037043</v>
      </c>
      <c r="R691" s="12"/>
    </row>
    <row r="692" spans="1:18" ht="15" customHeight="1">
      <c r="A692" s="6"/>
      <c r="B692" s="7">
        <v>0.47916666666666702</v>
      </c>
      <c r="C692" s="8">
        <f t="shared" si="30"/>
        <v>-0.25619999999999998</v>
      </c>
      <c r="D692" s="8">
        <f t="shared" si="31"/>
        <v>-4.2699999999999995E-3</v>
      </c>
      <c r="P692" s="8">
        <f t="shared" si="32"/>
        <v>-0.25619999999999998</v>
      </c>
      <c r="Q692" s="11">
        <v>0.479293981481488</v>
      </c>
      <c r="R692" s="12"/>
    </row>
    <row r="693" spans="1:18" ht="15" customHeight="1">
      <c r="A693" s="6"/>
      <c r="B693" s="7">
        <v>0.47986111111111102</v>
      </c>
      <c r="C693" s="8">
        <f t="shared" si="30"/>
        <v>-0.25619999999999998</v>
      </c>
      <c r="D693" s="8">
        <f t="shared" si="31"/>
        <v>-4.2699999999999995E-3</v>
      </c>
      <c r="P693" s="8">
        <f t="shared" si="32"/>
        <v>-0.25619999999999998</v>
      </c>
      <c r="Q693" s="11">
        <v>0.47998842592593299</v>
      </c>
      <c r="R693" s="12"/>
    </row>
    <row r="694" spans="1:18" ht="15" customHeight="1">
      <c r="A694" s="6"/>
      <c r="B694" s="7">
        <v>0.48055555555555601</v>
      </c>
      <c r="C694" s="8">
        <f t="shared" si="30"/>
        <v>-0.25619999999999998</v>
      </c>
      <c r="D694" s="8">
        <f t="shared" si="31"/>
        <v>-4.2699999999999995E-3</v>
      </c>
      <c r="P694" s="8">
        <f t="shared" si="32"/>
        <v>-0.25619999999999998</v>
      </c>
      <c r="Q694" s="11">
        <v>0.48068287037037799</v>
      </c>
      <c r="R694" s="12"/>
    </row>
    <row r="695" spans="1:18" ht="15" customHeight="1">
      <c r="A695" s="6"/>
      <c r="B695" s="7">
        <v>0.48125000000000001</v>
      </c>
      <c r="C695" s="8">
        <f t="shared" si="30"/>
        <v>-0.25619999999999998</v>
      </c>
      <c r="D695" s="8">
        <f t="shared" si="31"/>
        <v>-4.2699999999999995E-3</v>
      </c>
      <c r="P695" s="8">
        <f t="shared" si="32"/>
        <v>-0.25619999999999998</v>
      </c>
      <c r="Q695" s="11">
        <v>0.48137731481482299</v>
      </c>
      <c r="R695" s="12"/>
    </row>
    <row r="696" spans="1:18" ht="15" customHeight="1">
      <c r="A696" s="6"/>
      <c r="B696" s="7">
        <v>0.48194444444444401</v>
      </c>
      <c r="C696" s="8">
        <f t="shared" si="30"/>
        <v>-0.25619999999999998</v>
      </c>
      <c r="D696" s="8">
        <f t="shared" si="31"/>
        <v>-4.2699999999999995E-3</v>
      </c>
      <c r="P696" s="8">
        <f t="shared" si="32"/>
        <v>-0.25619999999999998</v>
      </c>
      <c r="Q696" s="11">
        <v>0.48207175925926798</v>
      </c>
      <c r="R696" s="12"/>
    </row>
    <row r="697" spans="1:18" ht="15" customHeight="1">
      <c r="A697" s="6"/>
      <c r="B697" s="7">
        <v>0.48263888888888901</v>
      </c>
      <c r="C697" s="8">
        <f t="shared" si="30"/>
        <v>-0.25619999999999998</v>
      </c>
      <c r="D697" s="8">
        <f t="shared" si="31"/>
        <v>-4.2699999999999995E-3</v>
      </c>
      <c r="P697" s="8">
        <f t="shared" si="32"/>
        <v>-0.25619999999999998</v>
      </c>
      <c r="Q697" s="11">
        <v>0.48276620370371298</v>
      </c>
      <c r="R697" s="12"/>
    </row>
    <row r="698" spans="1:18" ht="15" customHeight="1">
      <c r="A698" s="6"/>
      <c r="B698" s="7">
        <v>0.483333333333333</v>
      </c>
      <c r="C698" s="8">
        <f t="shared" si="30"/>
        <v>963.71185669856982</v>
      </c>
      <c r="D698" s="8">
        <f t="shared" si="31"/>
        <v>8.028797139154749</v>
      </c>
      <c r="P698" s="8">
        <f t="shared" si="32"/>
        <v>-0.25619999999999998</v>
      </c>
      <c r="Q698" s="11">
        <v>0.48346064814815798</v>
      </c>
      <c r="R698" s="12"/>
    </row>
    <row r="699" spans="1:18" ht="15" customHeight="1">
      <c r="A699" s="6"/>
      <c r="B699" s="7">
        <v>0.484027777777778</v>
      </c>
      <c r="C699" s="8">
        <f t="shared" si="30"/>
        <v>1348.0388397000006</v>
      </c>
      <c r="D699" s="8">
        <f t="shared" si="31"/>
        <v>19.264589136654756</v>
      </c>
      <c r="P699" s="8">
        <f t="shared" si="32"/>
        <v>963.71185669856982</v>
      </c>
      <c r="Q699" s="11">
        <v>0.48412037037037042</v>
      </c>
      <c r="R699" s="12">
        <v>0.52700000000000002</v>
      </c>
    </row>
    <row r="700" spans="1:18" ht="15" customHeight="1">
      <c r="A700" s="6"/>
      <c r="B700" s="7">
        <v>0.484722222222222</v>
      </c>
      <c r="C700" s="8">
        <f t="shared" si="30"/>
        <v>1041.6436571899201</v>
      </c>
      <c r="D700" s="8">
        <f t="shared" si="31"/>
        <v>19.914020807416009</v>
      </c>
      <c r="P700" s="8">
        <f t="shared" si="32"/>
        <v>1348.0388397000006</v>
      </c>
      <c r="Q700" s="11">
        <v>0.48481481481481481</v>
      </c>
      <c r="R700" s="12">
        <v>0.59</v>
      </c>
    </row>
    <row r="701" spans="1:18" ht="15" customHeight="1">
      <c r="A701" s="6"/>
      <c r="B701" s="7">
        <v>0.485416666666667</v>
      </c>
      <c r="C701" s="8">
        <f t="shared" si="30"/>
        <v>893.15676771072003</v>
      </c>
      <c r="D701" s="8">
        <f t="shared" si="31"/>
        <v>16.123336874172001</v>
      </c>
      <c r="P701" s="8">
        <f t="shared" si="32"/>
        <v>1041.6436571899201</v>
      </c>
      <c r="Q701" s="11">
        <v>0.48550925925925931</v>
      </c>
      <c r="R701" s="12">
        <v>0.54200000000000004</v>
      </c>
    </row>
    <row r="702" spans="1:18" ht="15" customHeight="1">
      <c r="A702" s="6"/>
      <c r="B702" s="7">
        <v>0.48611111111111099</v>
      </c>
      <c r="C702" s="8">
        <f t="shared" si="30"/>
        <v>1362.9060298419204</v>
      </c>
      <c r="D702" s="8">
        <f t="shared" si="31"/>
        <v>18.800523312938669</v>
      </c>
      <c r="P702" s="8">
        <f t="shared" si="32"/>
        <v>893.15676771072003</v>
      </c>
      <c r="Q702" s="11">
        <v>0.48620370370370369</v>
      </c>
      <c r="R702" s="12">
        <v>0.51200000000000001</v>
      </c>
    </row>
    <row r="703" spans="1:18" ht="15" customHeight="1">
      <c r="A703" s="6"/>
      <c r="B703" s="7">
        <v>0.48680555555555599</v>
      </c>
      <c r="C703" s="8">
        <f t="shared" si="30"/>
        <v>1340.6731108345705</v>
      </c>
      <c r="D703" s="8">
        <f t="shared" si="31"/>
        <v>22.529826172304091</v>
      </c>
      <c r="P703" s="8">
        <f t="shared" si="32"/>
        <v>1362.9060298419204</v>
      </c>
      <c r="Q703" s="11">
        <v>0.48689814814814819</v>
      </c>
      <c r="R703" s="12">
        <v>0.59199999999999997</v>
      </c>
    </row>
    <row r="704" spans="1:18" ht="15" customHeight="1">
      <c r="A704" s="6"/>
      <c r="B704" s="7">
        <v>0.48749999999999999</v>
      </c>
      <c r="C704" s="8">
        <f t="shared" si="30"/>
        <v>1318.8448526523205</v>
      </c>
      <c r="D704" s="8">
        <f t="shared" si="31"/>
        <v>22.162649695724092</v>
      </c>
      <c r="P704" s="8">
        <f t="shared" si="32"/>
        <v>1340.6731108345705</v>
      </c>
      <c r="Q704" s="11">
        <v>0.48759259259259258</v>
      </c>
      <c r="R704" s="12">
        <v>0.58899999999999997</v>
      </c>
    </row>
    <row r="705" spans="1:18" ht="15" customHeight="1">
      <c r="A705" s="6"/>
      <c r="B705" s="7">
        <v>0.48819444444444399</v>
      </c>
      <c r="C705" s="8">
        <f t="shared" si="30"/>
        <v>1318.8448526523205</v>
      </c>
      <c r="D705" s="8">
        <f t="shared" si="31"/>
        <v>21.980747544205339</v>
      </c>
      <c r="P705" s="8">
        <f t="shared" si="32"/>
        <v>1318.8448526523205</v>
      </c>
      <c r="Q705" s="11">
        <v>0.48828703703703707</v>
      </c>
      <c r="R705" s="12">
        <v>0.58599999999999997</v>
      </c>
    </row>
    <row r="706" spans="1:18" ht="15" customHeight="1">
      <c r="A706" s="6"/>
      <c r="B706" s="7">
        <v>0.48888888888888898</v>
      </c>
      <c r="C706" s="8">
        <f t="shared" ref="C706:C769" si="33">P707</f>
        <v>1311.6577076062504</v>
      </c>
      <c r="D706" s="8">
        <f t="shared" si="31"/>
        <v>21.920854668821427</v>
      </c>
      <c r="P706" s="8">
        <f t="shared" si="32"/>
        <v>1318.8448526523205</v>
      </c>
      <c r="Q706" s="11">
        <v>0.48898148148148146</v>
      </c>
      <c r="R706" s="12">
        <v>0.58599999999999997</v>
      </c>
    </row>
    <row r="707" spans="1:18" ht="15" customHeight="1">
      <c r="A707" s="6"/>
      <c r="B707" s="7">
        <v>0.48958333333333298</v>
      </c>
      <c r="C707" s="8">
        <f t="shared" si="33"/>
        <v>1304.5146833587203</v>
      </c>
      <c r="D707" s="8">
        <f t="shared" ref="D707:D770" si="34">(C706+C707)/120</f>
        <v>21.801436591374756</v>
      </c>
      <c r="P707" s="8">
        <f t="shared" ref="P707:P770" si="35">G$2+H$2*(R707*10^3)^1+I$2*(R707*10^3)^2+J$2*(R707*10^3)^3+K$2*(R707*10^3)^4</f>
        <v>1311.6577076062504</v>
      </c>
      <c r="Q707" s="11">
        <v>0.48967592592592596</v>
      </c>
      <c r="R707" s="12">
        <v>0.58499999999999996</v>
      </c>
    </row>
    <row r="708" spans="1:18" ht="15" customHeight="1">
      <c r="A708" s="6"/>
      <c r="B708" s="7">
        <v>0.49027777777777798</v>
      </c>
      <c r="C708" s="8">
        <f t="shared" si="33"/>
        <v>1304.5146833587203</v>
      </c>
      <c r="D708" s="8">
        <f t="shared" si="34"/>
        <v>21.741911389312005</v>
      </c>
      <c r="P708" s="8">
        <f t="shared" si="35"/>
        <v>1304.5146833587203</v>
      </c>
      <c r="Q708" s="11">
        <v>0.49037037037037035</v>
      </c>
      <c r="R708" s="12">
        <v>0.58399999999999996</v>
      </c>
    </row>
    <row r="709" spans="1:18" ht="15" customHeight="1">
      <c r="A709" s="6"/>
      <c r="B709" s="7">
        <v>0.49097222222222198</v>
      </c>
      <c r="C709" s="8">
        <f t="shared" si="33"/>
        <v>1304.5146833587203</v>
      </c>
      <c r="D709" s="8">
        <f t="shared" si="34"/>
        <v>21.741911389312005</v>
      </c>
      <c r="P709" s="8">
        <f t="shared" si="35"/>
        <v>1304.5146833587203</v>
      </c>
      <c r="Q709" s="11">
        <v>0.49106481481481484</v>
      </c>
      <c r="R709" s="12">
        <v>0.58399999999999996</v>
      </c>
    </row>
    <row r="710" spans="1:18" ht="15" customHeight="1">
      <c r="A710" s="6"/>
      <c r="B710" s="7">
        <v>0.49166666666666697</v>
      </c>
      <c r="C710" s="8">
        <f t="shared" si="33"/>
        <v>1297.4155707961702</v>
      </c>
      <c r="D710" s="8">
        <f t="shared" si="34"/>
        <v>21.682752117957421</v>
      </c>
      <c r="P710" s="8">
        <f t="shared" si="35"/>
        <v>1304.5146833587203</v>
      </c>
      <c r="Q710" s="11">
        <v>0.49175925925925923</v>
      </c>
      <c r="R710" s="12">
        <v>0.58399999999999996</v>
      </c>
    </row>
    <row r="711" spans="1:18" ht="15" customHeight="1">
      <c r="A711" s="6"/>
      <c r="B711" s="7">
        <v>0.49236111111111103</v>
      </c>
      <c r="C711" s="8">
        <f t="shared" si="33"/>
        <v>1297.4155707961702</v>
      </c>
      <c r="D711" s="8">
        <f t="shared" si="34"/>
        <v>21.623592846602836</v>
      </c>
      <c r="P711" s="8">
        <f t="shared" si="35"/>
        <v>1297.4155707961702</v>
      </c>
      <c r="Q711" s="11">
        <v>0.49245370370370373</v>
      </c>
      <c r="R711" s="12">
        <v>0.58299999999999996</v>
      </c>
    </row>
    <row r="712" spans="1:18" ht="15" customHeight="1">
      <c r="A712" s="6"/>
      <c r="B712" s="7">
        <v>0.49305555555555602</v>
      </c>
      <c r="C712" s="8">
        <f t="shared" si="33"/>
        <v>1297.4155707961702</v>
      </c>
      <c r="D712" s="8">
        <f t="shared" si="34"/>
        <v>21.623592846602836</v>
      </c>
      <c r="P712" s="8">
        <f t="shared" si="35"/>
        <v>1297.4155707961702</v>
      </c>
      <c r="Q712" s="11">
        <v>0.49314814814814811</v>
      </c>
      <c r="R712" s="12">
        <v>0.58299999999999996</v>
      </c>
    </row>
    <row r="713" spans="1:18" ht="15" customHeight="1">
      <c r="A713" s="6"/>
      <c r="B713" s="7">
        <v>0.49375000000000002</v>
      </c>
      <c r="C713" s="8">
        <f t="shared" si="33"/>
        <v>1297.4155707961702</v>
      </c>
      <c r="D713" s="8">
        <f t="shared" si="34"/>
        <v>21.623592846602836</v>
      </c>
      <c r="P713" s="8">
        <f t="shared" si="35"/>
        <v>1297.4155707961702</v>
      </c>
      <c r="Q713" s="11">
        <v>0.49384259259259261</v>
      </c>
      <c r="R713" s="12">
        <v>0.58299999999999996</v>
      </c>
    </row>
    <row r="714" spans="1:18" ht="15" customHeight="1">
      <c r="A714" s="6"/>
      <c r="B714" s="7">
        <v>0.49444444444444402</v>
      </c>
      <c r="C714" s="8">
        <f t="shared" si="33"/>
        <v>1297.4155707961702</v>
      </c>
      <c r="D714" s="8">
        <f t="shared" si="34"/>
        <v>21.623592846602836</v>
      </c>
      <c r="P714" s="8">
        <f t="shared" si="35"/>
        <v>1297.4155707961702</v>
      </c>
      <c r="Q714" s="11">
        <v>0.49453703703703705</v>
      </c>
      <c r="R714" s="12">
        <v>0.58299999999999996</v>
      </c>
    </row>
    <row r="715" spans="1:18" ht="15" customHeight="1">
      <c r="A715" s="6"/>
      <c r="B715" s="7">
        <v>0.49513888888888902</v>
      </c>
      <c r="C715" s="8">
        <f t="shared" si="33"/>
        <v>1297.4155707961702</v>
      </c>
      <c r="D715" s="8">
        <f t="shared" si="34"/>
        <v>21.623592846602836</v>
      </c>
      <c r="P715" s="8">
        <f t="shared" si="35"/>
        <v>1297.4155707961702</v>
      </c>
      <c r="Q715" s="11">
        <v>0.49523148148148149</v>
      </c>
      <c r="R715" s="12">
        <v>0.58299999999999996</v>
      </c>
    </row>
    <row r="716" spans="1:18" ht="15" customHeight="1">
      <c r="A716" s="6"/>
      <c r="B716" s="7">
        <v>0.49583333333333302</v>
      </c>
      <c r="C716" s="8">
        <f t="shared" si="33"/>
        <v>1297.4155707961702</v>
      </c>
      <c r="D716" s="8">
        <f t="shared" si="34"/>
        <v>21.623592846602836</v>
      </c>
      <c r="P716" s="8">
        <f t="shared" si="35"/>
        <v>1297.4155707961702</v>
      </c>
      <c r="Q716" s="11">
        <v>0.49592592592592594</v>
      </c>
      <c r="R716" s="12">
        <v>0.58299999999999996</v>
      </c>
    </row>
    <row r="717" spans="1:18" ht="15" customHeight="1">
      <c r="A717" s="6"/>
      <c r="B717" s="7">
        <v>0.49652777777777801</v>
      </c>
      <c r="C717" s="8">
        <f t="shared" si="33"/>
        <v>1297.4155707961702</v>
      </c>
      <c r="D717" s="8">
        <f t="shared" si="34"/>
        <v>21.623592846602836</v>
      </c>
      <c r="P717" s="8">
        <f t="shared" si="35"/>
        <v>1297.4155707961702</v>
      </c>
      <c r="Q717" s="11">
        <v>0.49662037037037038</v>
      </c>
      <c r="R717" s="12">
        <v>0.58299999999999996</v>
      </c>
    </row>
    <row r="718" spans="1:18" ht="15" customHeight="1">
      <c r="A718" s="6"/>
      <c r="B718" s="7">
        <v>0.49722222222222201</v>
      </c>
      <c r="C718" s="8">
        <f t="shared" si="33"/>
        <v>1297.4155707961702</v>
      </c>
      <c r="D718" s="8">
        <f t="shared" si="34"/>
        <v>21.623592846602836</v>
      </c>
      <c r="P718" s="8">
        <f t="shared" si="35"/>
        <v>1297.4155707961702</v>
      </c>
      <c r="Q718" s="11">
        <v>0.49731481481481482</v>
      </c>
      <c r="R718" s="12">
        <v>0.58299999999999996</v>
      </c>
    </row>
    <row r="719" spans="1:18" ht="15" customHeight="1">
      <c r="A719" s="6"/>
      <c r="B719" s="7">
        <v>0.49791666666666701</v>
      </c>
      <c r="C719" s="8">
        <f t="shared" si="33"/>
        <v>1297.4155707961702</v>
      </c>
      <c r="D719" s="8">
        <f t="shared" si="34"/>
        <v>21.623592846602836</v>
      </c>
      <c r="P719" s="8">
        <f t="shared" si="35"/>
        <v>1297.4155707961702</v>
      </c>
      <c r="Q719" s="11">
        <v>0.49800925925925926</v>
      </c>
      <c r="R719" s="12">
        <v>0.58299999999999996</v>
      </c>
    </row>
    <row r="720" spans="1:18" ht="15" customHeight="1">
      <c r="A720" s="6"/>
      <c r="B720" s="7">
        <v>0.49861111111111101</v>
      </c>
      <c r="C720" s="8">
        <f t="shared" si="33"/>
        <v>1297.4155707961702</v>
      </c>
      <c r="D720" s="8">
        <f t="shared" si="34"/>
        <v>21.623592846602836</v>
      </c>
      <c r="P720" s="8">
        <f t="shared" si="35"/>
        <v>1297.4155707961702</v>
      </c>
      <c r="Q720" s="11">
        <v>0.4987037037037037</v>
      </c>
      <c r="R720" s="12">
        <v>0.58299999999999996</v>
      </c>
    </row>
    <row r="721" spans="1:18" ht="15" customHeight="1">
      <c r="A721" s="6"/>
      <c r="B721" s="7">
        <v>0.499305555555555</v>
      </c>
      <c r="C721" s="8">
        <f t="shared" si="33"/>
        <v>1297.4155707961702</v>
      </c>
      <c r="D721" s="8">
        <f t="shared" si="34"/>
        <v>21.623592846602836</v>
      </c>
      <c r="P721" s="8">
        <f t="shared" si="35"/>
        <v>1297.4155707961702</v>
      </c>
      <c r="Q721" s="11">
        <v>0.49939814814814815</v>
      </c>
      <c r="R721" s="12">
        <v>0.58299999999999996</v>
      </c>
    </row>
    <row r="722" spans="1:18" ht="15" customHeight="1">
      <c r="A722" s="6"/>
      <c r="B722" s="7">
        <v>0.5</v>
      </c>
      <c r="C722" s="8">
        <f t="shared" si="33"/>
        <v>1269.45407173137</v>
      </c>
      <c r="D722" s="8">
        <f t="shared" si="34"/>
        <v>21.390580354396167</v>
      </c>
      <c r="P722" s="8">
        <f t="shared" si="35"/>
        <v>1297.4155707961702</v>
      </c>
      <c r="Q722" s="11">
        <v>0.50009259259259264</v>
      </c>
      <c r="R722" s="12">
        <v>0.58299999999999996</v>
      </c>
    </row>
    <row r="723" spans="1:18" ht="15" customHeight="1">
      <c r="A723" s="6"/>
      <c r="B723" s="7">
        <v>0.500694444444445</v>
      </c>
      <c r="C723" s="8">
        <f t="shared" si="33"/>
        <v>1333.3523439667199</v>
      </c>
      <c r="D723" s="8">
        <f t="shared" si="34"/>
        <v>21.690053464150751</v>
      </c>
      <c r="P723" s="8">
        <f t="shared" si="35"/>
        <v>1269.45407173137</v>
      </c>
      <c r="Q723" s="11">
        <v>0.50078703703703698</v>
      </c>
      <c r="R723" s="12">
        <v>0.57899999999999996</v>
      </c>
    </row>
    <row r="724" spans="1:18" ht="15" customHeight="1">
      <c r="A724" s="6"/>
      <c r="B724" s="7">
        <v>0.50138888888888899</v>
      </c>
      <c r="C724" s="8">
        <f t="shared" si="33"/>
        <v>1311.6577076062504</v>
      </c>
      <c r="D724" s="8">
        <f t="shared" si="34"/>
        <v>22.041750429774751</v>
      </c>
      <c r="P724" s="8">
        <f t="shared" si="35"/>
        <v>1333.3523439667199</v>
      </c>
      <c r="Q724" s="11">
        <v>0.50148148148148153</v>
      </c>
      <c r="R724" s="12">
        <v>0.58799999999999997</v>
      </c>
    </row>
    <row r="725" spans="1:18" ht="15" customHeight="1">
      <c r="A725" s="6"/>
      <c r="B725" s="7">
        <v>0.50208333333333299</v>
      </c>
      <c r="C725" s="8">
        <f t="shared" si="33"/>
        <v>1242.1785539062498</v>
      </c>
      <c r="D725" s="8">
        <f t="shared" si="34"/>
        <v>21.281968845937502</v>
      </c>
      <c r="P725" s="8">
        <f t="shared" si="35"/>
        <v>1311.6577076062504</v>
      </c>
      <c r="Q725" s="11">
        <v>0.50217592592592586</v>
      </c>
      <c r="R725" s="12">
        <v>0.58499999999999996</v>
      </c>
    </row>
    <row r="726" spans="1:18" ht="15" customHeight="1">
      <c r="A726" s="6"/>
      <c r="B726" s="7">
        <v>0.50277777777777799</v>
      </c>
      <c r="C726" s="8">
        <f t="shared" si="33"/>
        <v>1127.5778589497702</v>
      </c>
      <c r="D726" s="8">
        <f t="shared" si="34"/>
        <v>19.747970107133497</v>
      </c>
      <c r="P726" s="8">
        <f t="shared" si="35"/>
        <v>1242.1785539062498</v>
      </c>
      <c r="Q726" s="11">
        <v>0.50287037037037041</v>
      </c>
      <c r="R726" s="12">
        <v>0.57499999999999996</v>
      </c>
    </row>
    <row r="727" spans="1:18" ht="15" customHeight="1">
      <c r="A727" s="6"/>
      <c r="B727" s="7">
        <v>0.50347222222222199</v>
      </c>
      <c r="C727" s="8">
        <f t="shared" si="33"/>
        <v>1311.6577076062504</v>
      </c>
      <c r="D727" s="8">
        <f t="shared" si="34"/>
        <v>20.326963054633506</v>
      </c>
      <c r="P727" s="8">
        <f t="shared" si="35"/>
        <v>1127.5778589497702</v>
      </c>
      <c r="Q727" s="11">
        <v>0.50356481481481474</v>
      </c>
      <c r="R727" s="12">
        <v>0.55700000000000005</v>
      </c>
    </row>
    <row r="728" spans="1:18" ht="15" customHeight="1">
      <c r="A728" s="6"/>
      <c r="B728" s="7">
        <v>0.50416666666666698</v>
      </c>
      <c r="C728" s="8">
        <f t="shared" si="33"/>
        <v>1311.6577076062504</v>
      </c>
      <c r="D728" s="8">
        <f t="shared" si="34"/>
        <v>21.860961793437507</v>
      </c>
      <c r="P728" s="8">
        <f t="shared" si="35"/>
        <v>1311.6577076062504</v>
      </c>
      <c r="Q728" s="11">
        <v>0.5042592592592593</v>
      </c>
      <c r="R728" s="12">
        <v>0.58499999999999996</v>
      </c>
    </row>
    <row r="729" spans="1:18" ht="15" customHeight="1">
      <c r="A729" s="6"/>
      <c r="B729" s="7">
        <v>0.50486111111111098</v>
      </c>
      <c r="C729" s="8">
        <f t="shared" si="33"/>
        <v>1311.6577076062504</v>
      </c>
      <c r="D729" s="8">
        <f t="shared" si="34"/>
        <v>21.860961793437507</v>
      </c>
      <c r="P729" s="8">
        <f t="shared" si="35"/>
        <v>1311.6577076062504</v>
      </c>
      <c r="Q729" s="11">
        <v>0.50495370370370374</v>
      </c>
      <c r="R729" s="12">
        <v>0.58499999999999996</v>
      </c>
    </row>
    <row r="730" spans="1:18" ht="15" customHeight="1">
      <c r="A730" s="6"/>
      <c r="B730" s="7">
        <v>0.50555555555555598</v>
      </c>
      <c r="C730" s="8">
        <f t="shared" si="33"/>
        <v>841.61879999999996</v>
      </c>
      <c r="D730" s="8">
        <f t="shared" si="34"/>
        <v>17.943970896718756</v>
      </c>
      <c r="P730" s="8">
        <f t="shared" si="35"/>
        <v>1311.6577076062504</v>
      </c>
      <c r="Q730" s="11">
        <v>0.50564814814814818</v>
      </c>
      <c r="R730" s="12">
        <v>0.58499999999999996</v>
      </c>
    </row>
    <row r="731" spans="1:18" ht="15" customHeight="1">
      <c r="A731" s="6"/>
      <c r="B731" s="7">
        <v>0.50624999999999998</v>
      </c>
      <c r="C731" s="8">
        <f t="shared" si="33"/>
        <v>884.27416770000013</v>
      </c>
      <c r="D731" s="8">
        <f t="shared" si="34"/>
        <v>14.382441397500001</v>
      </c>
      <c r="P731" s="8">
        <f t="shared" si="35"/>
        <v>841.61879999999996</v>
      </c>
      <c r="Q731" s="11">
        <v>0.50634259259259262</v>
      </c>
      <c r="R731" s="12">
        <v>0.5</v>
      </c>
    </row>
    <row r="732" spans="1:18" ht="15" customHeight="1">
      <c r="A732" s="6"/>
      <c r="B732" s="7">
        <v>0.50694444444444398</v>
      </c>
      <c r="C732" s="8">
        <f t="shared" si="33"/>
        <v>1400.87570229537</v>
      </c>
      <c r="D732" s="8">
        <f t="shared" si="34"/>
        <v>19.04291558329475</v>
      </c>
      <c r="P732" s="8">
        <f t="shared" si="35"/>
        <v>884.27416770000013</v>
      </c>
      <c r="Q732" s="11">
        <v>0.50703703703703706</v>
      </c>
      <c r="R732" s="12">
        <v>0.51</v>
      </c>
    </row>
    <row r="733" spans="1:18" ht="15" customHeight="1">
      <c r="A733" s="6"/>
      <c r="B733" s="7">
        <v>0.50763888888888897</v>
      </c>
      <c r="C733" s="8">
        <f t="shared" si="33"/>
        <v>934.6388472593701</v>
      </c>
      <c r="D733" s="8">
        <f t="shared" si="34"/>
        <v>19.462621246289505</v>
      </c>
      <c r="P733" s="8">
        <f t="shared" si="35"/>
        <v>1400.87570229537</v>
      </c>
      <c r="Q733" s="11">
        <v>0.50773148148148151</v>
      </c>
      <c r="R733" s="12">
        <v>0.59699999999999998</v>
      </c>
    </row>
    <row r="734" spans="1:18" ht="15" customHeight="1">
      <c r="A734" s="6"/>
      <c r="B734" s="7">
        <v>0.50833333333333297</v>
      </c>
      <c r="C734" s="8">
        <f t="shared" si="33"/>
        <v>1393.1892912691201</v>
      </c>
      <c r="D734" s="8">
        <f t="shared" si="34"/>
        <v>19.398567821070749</v>
      </c>
      <c r="P734" s="8">
        <f t="shared" si="35"/>
        <v>934.6388472593701</v>
      </c>
      <c r="Q734" s="11">
        <v>0.50842592592592595</v>
      </c>
      <c r="R734" s="12">
        <v>0.52100000000000002</v>
      </c>
    </row>
    <row r="735" spans="1:18" ht="15" customHeight="1">
      <c r="A735" s="6"/>
      <c r="B735" s="7">
        <v>0.50902777777777797</v>
      </c>
      <c r="C735" s="8">
        <f t="shared" si="33"/>
        <v>897.64313414097023</v>
      </c>
      <c r="D735" s="8">
        <f t="shared" si="34"/>
        <v>19.090270211750752</v>
      </c>
      <c r="P735" s="8">
        <f t="shared" si="35"/>
        <v>1393.1892912691201</v>
      </c>
      <c r="Q735" s="11">
        <v>0.50912037037037039</v>
      </c>
      <c r="R735" s="12">
        <v>0.59599999999999997</v>
      </c>
    </row>
    <row r="736" spans="1:18" ht="15" customHeight="1">
      <c r="A736" s="6"/>
      <c r="B736" s="7">
        <v>0.50972222222222197</v>
      </c>
      <c r="C736" s="8">
        <f t="shared" si="33"/>
        <v>817.38246090192001</v>
      </c>
      <c r="D736" s="8">
        <f t="shared" si="34"/>
        <v>14.291879958690751</v>
      </c>
      <c r="P736" s="8">
        <f t="shared" si="35"/>
        <v>897.64313414097023</v>
      </c>
      <c r="Q736" s="11">
        <v>0.50981481481481483</v>
      </c>
      <c r="R736" s="12">
        <v>0.51300000000000001</v>
      </c>
    </row>
    <row r="737" spans="1:18" ht="15" customHeight="1">
      <c r="A737" s="6"/>
      <c r="B737" s="7">
        <v>0.51041666666666696</v>
      </c>
      <c r="C737" s="8">
        <f t="shared" si="33"/>
        <v>746.88636640625009</v>
      </c>
      <c r="D737" s="8">
        <f t="shared" si="34"/>
        <v>13.035573560901417</v>
      </c>
      <c r="P737" s="8">
        <f t="shared" si="35"/>
        <v>817.38246090192001</v>
      </c>
      <c r="Q737" s="11">
        <v>0.51050925925925927</v>
      </c>
      <c r="R737" s="12">
        <v>0.49399999999999999</v>
      </c>
    </row>
    <row r="738" spans="1:18" ht="15" customHeight="1">
      <c r="A738" s="6"/>
      <c r="B738" s="7">
        <v>0.51111111111111096</v>
      </c>
      <c r="C738" s="8">
        <f t="shared" si="33"/>
        <v>764.5546032000002</v>
      </c>
      <c r="D738" s="8">
        <f t="shared" si="34"/>
        <v>12.59534141338542</v>
      </c>
      <c r="P738" s="8">
        <f t="shared" si="35"/>
        <v>746.88636640625009</v>
      </c>
      <c r="Q738" s="11">
        <v>0.51120370370370372</v>
      </c>
      <c r="R738" s="12">
        <v>0.47499999999999998</v>
      </c>
    </row>
    <row r="739" spans="1:18" ht="15" customHeight="1">
      <c r="A739" s="6"/>
      <c r="B739" s="7">
        <v>0.51180555555555496</v>
      </c>
      <c r="C739" s="8">
        <f t="shared" si="33"/>
        <v>809.52173793792008</v>
      </c>
      <c r="D739" s="8">
        <f t="shared" si="34"/>
        <v>13.117302842816002</v>
      </c>
      <c r="P739" s="8">
        <f t="shared" si="35"/>
        <v>764.5546032000002</v>
      </c>
      <c r="Q739" s="11">
        <v>0.51189814814814816</v>
      </c>
      <c r="R739" s="12">
        <v>0.48</v>
      </c>
    </row>
    <row r="740" spans="1:18" ht="15" customHeight="1">
      <c r="A740" s="6"/>
      <c r="B740" s="7">
        <v>0.51249999999999996</v>
      </c>
      <c r="C740" s="8">
        <f t="shared" si="33"/>
        <v>906.70687460625004</v>
      </c>
      <c r="D740" s="8">
        <f t="shared" si="34"/>
        <v>14.30190510453475</v>
      </c>
      <c r="P740" s="8">
        <f t="shared" si="35"/>
        <v>809.52173793792008</v>
      </c>
      <c r="Q740" s="11">
        <v>0.5125925925925926</v>
      </c>
      <c r="R740" s="12">
        <v>0.49199999999999999</v>
      </c>
    </row>
    <row r="741" spans="1:18" ht="15" customHeight="1">
      <c r="A741" s="6"/>
      <c r="B741" s="7">
        <v>0.51319444444444395</v>
      </c>
      <c r="C741" s="8">
        <f t="shared" si="33"/>
        <v>782.84172710624989</v>
      </c>
      <c r="D741" s="8">
        <f t="shared" si="34"/>
        <v>14.0795716809375</v>
      </c>
      <c r="P741" s="8">
        <f t="shared" si="35"/>
        <v>906.70687460625004</v>
      </c>
      <c r="Q741" s="11">
        <v>0.51328703703703704</v>
      </c>
      <c r="R741" s="12">
        <v>0.51500000000000001</v>
      </c>
    </row>
    <row r="742" spans="1:18" ht="15" customHeight="1">
      <c r="A742" s="6"/>
      <c r="B742" s="7">
        <v>0.51388888888888895</v>
      </c>
      <c r="C742" s="8">
        <f t="shared" si="33"/>
        <v>726.47356554017006</v>
      </c>
      <c r="D742" s="8">
        <f t="shared" si="34"/>
        <v>12.577627438720166</v>
      </c>
      <c r="P742" s="8">
        <f t="shared" si="35"/>
        <v>782.84172710624989</v>
      </c>
      <c r="Q742" s="11">
        <v>0.51398148148148148</v>
      </c>
      <c r="R742" s="12">
        <v>0.48499999999999999</v>
      </c>
    </row>
    <row r="743" spans="1:18" ht="15" customHeight="1">
      <c r="A743" s="6"/>
      <c r="B743" s="7">
        <v>0.51458333333333295</v>
      </c>
      <c r="C743" s="8">
        <f t="shared" si="33"/>
        <v>716.58014568271994</v>
      </c>
      <c r="D743" s="8">
        <f t="shared" si="34"/>
        <v>12.025447593524083</v>
      </c>
      <c r="P743" s="8">
        <f t="shared" si="35"/>
        <v>726.47356554017006</v>
      </c>
      <c r="Q743" s="11">
        <v>0.51467592592592593</v>
      </c>
      <c r="R743" s="12">
        <v>0.46899999999999997</v>
      </c>
    </row>
    <row r="744" spans="1:18" ht="15" customHeight="1">
      <c r="A744" s="6"/>
      <c r="B744" s="7">
        <v>0.51527777777777795</v>
      </c>
      <c r="C744" s="8">
        <f t="shared" si="33"/>
        <v>723.15293578752005</v>
      </c>
      <c r="D744" s="8">
        <f t="shared" si="34"/>
        <v>11.997775678918666</v>
      </c>
      <c r="P744" s="8">
        <f t="shared" si="35"/>
        <v>716.58014568271994</v>
      </c>
      <c r="Q744" s="11">
        <v>0.51537037037037037</v>
      </c>
      <c r="R744" s="12">
        <v>0.46600000000000003</v>
      </c>
    </row>
    <row r="745" spans="1:18" ht="15" customHeight="1">
      <c r="A745" s="6"/>
      <c r="B745" s="7">
        <v>0.51597222222222205</v>
      </c>
      <c r="C745" s="8">
        <f t="shared" si="33"/>
        <v>710.09762648832009</v>
      </c>
      <c r="D745" s="8">
        <f t="shared" si="34"/>
        <v>11.943754685632001</v>
      </c>
      <c r="P745" s="8">
        <f t="shared" si="35"/>
        <v>723.15293578752005</v>
      </c>
      <c r="Q745" s="11">
        <v>0.51606481481481481</v>
      </c>
      <c r="R745" s="12">
        <v>0.46800000000000003</v>
      </c>
    </row>
    <row r="746" spans="1:18" ht="15" customHeight="1">
      <c r="A746" s="6"/>
      <c r="B746" s="7">
        <v>0.51666666666666705</v>
      </c>
      <c r="C746" s="8">
        <f t="shared" si="33"/>
        <v>700.54044049857021</v>
      </c>
      <c r="D746" s="8">
        <f t="shared" si="34"/>
        <v>11.755317224890753</v>
      </c>
      <c r="P746" s="8">
        <f t="shared" si="35"/>
        <v>710.09762648832009</v>
      </c>
      <c r="Q746" s="11">
        <v>0.51675925925925925</v>
      </c>
      <c r="R746" s="12">
        <v>0.46400000000000002</v>
      </c>
    </row>
    <row r="747" spans="1:18" ht="15" customHeight="1">
      <c r="A747" s="6"/>
      <c r="B747" s="7">
        <v>0.51736111111111105</v>
      </c>
      <c r="C747" s="8">
        <f t="shared" si="33"/>
        <v>871.17298977777023</v>
      </c>
      <c r="D747" s="8">
        <f t="shared" si="34"/>
        <v>13.097611918969504</v>
      </c>
      <c r="P747" s="8">
        <f t="shared" si="35"/>
        <v>700.54044049857021</v>
      </c>
      <c r="Q747" s="11">
        <v>0.51745370370370369</v>
      </c>
      <c r="R747" s="12">
        <v>0.46100000000000002</v>
      </c>
    </row>
    <row r="748" spans="1:18" ht="15" customHeight="1">
      <c r="A748" s="6"/>
      <c r="B748" s="7">
        <v>0.51805555555555605</v>
      </c>
      <c r="C748" s="8">
        <f t="shared" si="33"/>
        <v>1455.9993492531198</v>
      </c>
      <c r="D748" s="8">
        <f t="shared" si="34"/>
        <v>19.393102825257415</v>
      </c>
      <c r="P748" s="8">
        <f t="shared" si="35"/>
        <v>871.17298977777023</v>
      </c>
      <c r="Q748" s="11">
        <v>0.51814814814814814</v>
      </c>
      <c r="R748" s="12">
        <v>0.50700000000000001</v>
      </c>
    </row>
    <row r="749" spans="1:18" ht="15" customHeight="1">
      <c r="A749" s="6"/>
      <c r="B749" s="7">
        <v>0.51875000000000004</v>
      </c>
      <c r="C749" s="8">
        <f t="shared" si="33"/>
        <v>1408.60878049232</v>
      </c>
      <c r="D749" s="8">
        <f t="shared" si="34"/>
        <v>23.871734414545333</v>
      </c>
      <c r="P749" s="8">
        <f t="shared" si="35"/>
        <v>1455.9993492531198</v>
      </c>
      <c r="Q749" s="11">
        <v>0.51884259259259258</v>
      </c>
      <c r="R749" s="12">
        <v>0.60399999999999998</v>
      </c>
    </row>
    <row r="750" spans="1:18" ht="15" customHeight="1">
      <c r="A750" s="6"/>
      <c r="B750" s="7">
        <v>0.51944444444444404</v>
      </c>
      <c r="C750" s="8">
        <f t="shared" si="33"/>
        <v>1385.5493326062506</v>
      </c>
      <c r="D750" s="8">
        <f t="shared" si="34"/>
        <v>23.284650942488089</v>
      </c>
      <c r="P750" s="8">
        <f t="shared" si="35"/>
        <v>1408.60878049232</v>
      </c>
      <c r="Q750" s="11">
        <v>0.51953703703703702</v>
      </c>
      <c r="R750" s="12">
        <v>0.59799999999999998</v>
      </c>
    </row>
    <row r="751" spans="1:18" ht="15" customHeight="1">
      <c r="A751" s="6"/>
      <c r="B751" s="7">
        <v>0.52013888888888904</v>
      </c>
      <c r="C751" s="8">
        <f t="shared" si="33"/>
        <v>854.11324219137009</v>
      </c>
      <c r="D751" s="8">
        <f t="shared" si="34"/>
        <v>18.663854789980171</v>
      </c>
      <c r="P751" s="8">
        <f t="shared" si="35"/>
        <v>1385.5493326062506</v>
      </c>
      <c r="Q751" s="11">
        <v>0.52023148148148146</v>
      </c>
      <c r="R751" s="12">
        <v>0.59499999999999997</v>
      </c>
    </row>
    <row r="752" spans="1:18" ht="15" customHeight="1">
      <c r="A752" s="6"/>
      <c r="B752" s="7">
        <v>0.52083333333333304</v>
      </c>
      <c r="C752" s="8">
        <f t="shared" si="33"/>
        <v>757.41415708112004</v>
      </c>
      <c r="D752" s="8">
        <f t="shared" si="34"/>
        <v>13.429394993937418</v>
      </c>
      <c r="P752" s="8">
        <f t="shared" si="35"/>
        <v>854.11324219137009</v>
      </c>
      <c r="Q752" s="11">
        <v>0.5209259259259259</v>
      </c>
      <c r="R752" s="12">
        <v>0.503</v>
      </c>
    </row>
    <row r="753" spans="1:18" ht="15" customHeight="1">
      <c r="A753" s="6"/>
      <c r="B753" s="7">
        <v>0.52152777777777803</v>
      </c>
      <c r="C753" s="8">
        <f t="shared" si="33"/>
        <v>733.18406481537011</v>
      </c>
      <c r="D753" s="8">
        <f t="shared" si="34"/>
        <v>12.421651849137417</v>
      </c>
      <c r="P753" s="8">
        <f t="shared" si="35"/>
        <v>757.41415708112004</v>
      </c>
      <c r="Q753" s="11">
        <v>0.52162037037037035</v>
      </c>
      <c r="R753" s="12">
        <v>0.47799999999999998</v>
      </c>
    </row>
    <row r="754" spans="1:18" ht="15" customHeight="1">
      <c r="A754" s="6"/>
      <c r="B754" s="7">
        <v>0.52222222222222203</v>
      </c>
      <c r="C754" s="8">
        <f t="shared" si="33"/>
        <v>829.37672101137025</v>
      </c>
      <c r="D754" s="8">
        <f t="shared" si="34"/>
        <v>13.021339881889503</v>
      </c>
      <c r="P754" s="8">
        <f t="shared" si="35"/>
        <v>733.18406481537011</v>
      </c>
      <c r="Q754" s="11">
        <v>0.52231481481481479</v>
      </c>
      <c r="R754" s="12">
        <v>0.47099999999999997</v>
      </c>
    </row>
    <row r="755" spans="1:18" ht="15" customHeight="1">
      <c r="A755" s="6"/>
      <c r="B755" s="7">
        <v>0.52291666666666703</v>
      </c>
      <c r="C755" s="8">
        <f t="shared" si="33"/>
        <v>963.71185669856982</v>
      </c>
      <c r="D755" s="8">
        <f t="shared" si="34"/>
        <v>14.942404814249501</v>
      </c>
      <c r="P755" s="8">
        <f t="shared" si="35"/>
        <v>829.37672101137025</v>
      </c>
      <c r="Q755" s="11">
        <v>0.52300925925925923</v>
      </c>
      <c r="R755" s="12">
        <v>0.497</v>
      </c>
    </row>
    <row r="756" spans="1:18" ht="15" customHeight="1">
      <c r="A756" s="6"/>
      <c r="B756" s="7">
        <v>0.52361111111111103</v>
      </c>
      <c r="C756" s="8">
        <f t="shared" si="33"/>
        <v>953.89167890625026</v>
      </c>
      <c r="D756" s="8">
        <f t="shared" si="34"/>
        <v>15.980029463373501</v>
      </c>
      <c r="P756" s="8">
        <f t="shared" si="35"/>
        <v>963.71185669856982</v>
      </c>
      <c r="Q756" s="11">
        <v>0.52370370370370367</v>
      </c>
      <c r="R756" s="12">
        <v>0.52700000000000002</v>
      </c>
    </row>
    <row r="757" spans="1:18" ht="15" customHeight="1">
      <c r="A757" s="6"/>
      <c r="B757" s="7">
        <v>0.52430555555555602</v>
      </c>
      <c r="C757" s="8">
        <f t="shared" si="33"/>
        <v>1432.09017329777</v>
      </c>
      <c r="D757" s="8">
        <f t="shared" si="34"/>
        <v>19.883182101700172</v>
      </c>
      <c r="P757" s="8">
        <f t="shared" si="35"/>
        <v>953.89167890625026</v>
      </c>
      <c r="Q757" s="11">
        <v>0.52439814814814811</v>
      </c>
      <c r="R757" s="12">
        <v>0.52500000000000002</v>
      </c>
    </row>
    <row r="758" spans="1:18" ht="15" customHeight="1">
      <c r="A758" s="6"/>
      <c r="B758" s="7">
        <v>0.52500000000000002</v>
      </c>
      <c r="C758" s="8">
        <f t="shared" si="33"/>
        <v>1014.8086271729703</v>
      </c>
      <c r="D758" s="8">
        <f t="shared" si="34"/>
        <v>20.390823337256169</v>
      </c>
      <c r="P758" s="8">
        <f t="shared" si="35"/>
        <v>1432.09017329777</v>
      </c>
      <c r="Q758" s="11">
        <v>0.52509259259259256</v>
      </c>
      <c r="R758" s="12">
        <v>0.60099999999999998</v>
      </c>
    </row>
    <row r="759" spans="1:18" ht="15" customHeight="1">
      <c r="A759" s="6"/>
      <c r="B759" s="7">
        <v>0.52569444444444402</v>
      </c>
      <c r="C759" s="8">
        <f t="shared" si="33"/>
        <v>1176.90489310625</v>
      </c>
      <c r="D759" s="8">
        <f t="shared" si="34"/>
        <v>18.26427933566017</v>
      </c>
      <c r="P759" s="8">
        <f t="shared" si="35"/>
        <v>1014.8086271729703</v>
      </c>
      <c r="Q759" s="11">
        <v>0.52578703703703711</v>
      </c>
      <c r="R759" s="12">
        <v>0.53700000000000003</v>
      </c>
    </row>
    <row r="760" spans="1:18" ht="15" customHeight="1">
      <c r="A760" s="6"/>
      <c r="B760" s="7">
        <v>0.52638888888888902</v>
      </c>
      <c r="C760" s="8">
        <f t="shared" si="33"/>
        <v>973.66314107537005</v>
      </c>
      <c r="D760" s="8">
        <f t="shared" si="34"/>
        <v>17.921400284846833</v>
      </c>
      <c r="P760" s="8">
        <f t="shared" si="35"/>
        <v>1176.90489310625</v>
      </c>
      <c r="Q760" s="11">
        <v>0.52648148148148144</v>
      </c>
      <c r="R760" s="12">
        <v>0.56499999999999995</v>
      </c>
    </row>
    <row r="761" spans="1:18" ht="15" customHeight="1">
      <c r="A761" s="6"/>
      <c r="B761" s="7">
        <v>0.52708333333333302</v>
      </c>
      <c r="C761" s="8">
        <f t="shared" si="33"/>
        <v>1432.09017329777</v>
      </c>
      <c r="D761" s="8">
        <f t="shared" si="34"/>
        <v>20.047944286442831</v>
      </c>
      <c r="P761" s="8">
        <f t="shared" si="35"/>
        <v>973.66314107537005</v>
      </c>
      <c r="Q761" s="11">
        <v>0.52717592592592599</v>
      </c>
      <c r="R761" s="12">
        <v>0.52900000000000003</v>
      </c>
    </row>
    <row r="762" spans="1:18" ht="15" customHeight="1">
      <c r="A762" s="6"/>
      <c r="B762" s="7">
        <v>0.52777777777777801</v>
      </c>
      <c r="C762" s="8">
        <f t="shared" si="33"/>
        <v>1424.2157999999999</v>
      </c>
      <c r="D762" s="8">
        <f t="shared" si="34"/>
        <v>23.802549777481417</v>
      </c>
      <c r="P762" s="8">
        <f t="shared" si="35"/>
        <v>1432.09017329777</v>
      </c>
      <c r="Q762" s="11">
        <v>0.52787037037037032</v>
      </c>
      <c r="R762" s="12">
        <v>0.60099999999999998</v>
      </c>
    </row>
    <row r="763" spans="1:18" ht="15" customHeight="1">
      <c r="A763" s="6"/>
      <c r="B763" s="7">
        <v>0.52847222222222201</v>
      </c>
      <c r="C763" s="8">
        <f t="shared" si="33"/>
        <v>1377.9556119739202</v>
      </c>
      <c r="D763" s="8">
        <f t="shared" si="34"/>
        <v>23.351428433115998</v>
      </c>
      <c r="P763" s="8">
        <f t="shared" si="35"/>
        <v>1424.2157999999999</v>
      </c>
      <c r="Q763" s="11">
        <v>0.52856481481481488</v>
      </c>
      <c r="R763" s="12">
        <v>0.6</v>
      </c>
    </row>
    <row r="764" spans="1:18" ht="15" customHeight="1">
      <c r="A764" s="6"/>
      <c r="B764" s="7">
        <v>0.52916666666666701</v>
      </c>
      <c r="C764" s="8">
        <f t="shared" si="33"/>
        <v>1355.4497420489702</v>
      </c>
      <c r="D764" s="8">
        <f t="shared" si="34"/>
        <v>22.778377950190755</v>
      </c>
      <c r="P764" s="8">
        <f t="shared" si="35"/>
        <v>1377.9556119739202</v>
      </c>
      <c r="Q764" s="11">
        <v>0.52925925925925921</v>
      </c>
      <c r="R764" s="12">
        <v>0.59399999999999997</v>
      </c>
    </row>
    <row r="765" spans="1:18" ht="15" customHeight="1">
      <c r="A765" s="6"/>
      <c r="B765" s="7">
        <v>0.52986111111111101</v>
      </c>
      <c r="C765" s="8">
        <f t="shared" si="33"/>
        <v>1340.6731108345705</v>
      </c>
      <c r="D765" s="8">
        <f t="shared" si="34"/>
        <v>22.467690440696174</v>
      </c>
      <c r="P765" s="8">
        <f t="shared" si="35"/>
        <v>1355.4497420489702</v>
      </c>
      <c r="Q765" s="11">
        <v>0.52995370370370376</v>
      </c>
      <c r="R765" s="12">
        <v>0.59099999999999997</v>
      </c>
    </row>
    <row r="766" spans="1:18" ht="15" customHeight="1">
      <c r="A766" s="6"/>
      <c r="B766" s="7">
        <v>0.530555555555556</v>
      </c>
      <c r="C766" s="8">
        <f t="shared" si="33"/>
        <v>1333.3523439667199</v>
      </c>
      <c r="D766" s="8">
        <f t="shared" si="34"/>
        <v>22.28354545667742</v>
      </c>
      <c r="P766" s="8">
        <f t="shared" si="35"/>
        <v>1340.6731108345705</v>
      </c>
      <c r="Q766" s="11">
        <v>0.53064814814814809</v>
      </c>
      <c r="R766" s="12">
        <v>0.58899999999999997</v>
      </c>
    </row>
    <row r="767" spans="1:18" ht="15" customHeight="1">
      <c r="A767" s="6"/>
      <c r="B767" s="7">
        <v>0.53125</v>
      </c>
      <c r="C767" s="8">
        <f t="shared" si="33"/>
        <v>1333.3523439667199</v>
      </c>
      <c r="D767" s="8">
        <f t="shared" si="34"/>
        <v>22.222539066111999</v>
      </c>
      <c r="P767" s="8">
        <f t="shared" si="35"/>
        <v>1333.3523439667199</v>
      </c>
      <c r="Q767" s="11">
        <v>0.53134259259259264</v>
      </c>
      <c r="R767" s="12">
        <v>0.58799999999999997</v>
      </c>
    </row>
    <row r="768" spans="1:18" ht="15" customHeight="1">
      <c r="A768" s="6"/>
      <c r="B768" s="7">
        <v>0.531944444444445</v>
      </c>
      <c r="C768" s="8">
        <f t="shared" si="33"/>
        <v>1133.6071121659202</v>
      </c>
      <c r="D768" s="8">
        <f t="shared" si="34"/>
        <v>20.557995467772002</v>
      </c>
      <c r="P768" s="8">
        <f t="shared" si="35"/>
        <v>1333.3523439667199</v>
      </c>
      <c r="Q768" s="11">
        <v>0.53203703703703698</v>
      </c>
      <c r="R768" s="12">
        <v>0.58799999999999997</v>
      </c>
    </row>
    <row r="769" spans="1:18" ht="15" customHeight="1">
      <c r="A769" s="6"/>
      <c r="B769" s="7">
        <v>0.53263888888888899</v>
      </c>
      <c r="C769" s="8">
        <f t="shared" si="33"/>
        <v>958.78547033552036</v>
      </c>
      <c r="D769" s="8">
        <f t="shared" si="34"/>
        <v>17.436604854178668</v>
      </c>
      <c r="P769" s="8">
        <f t="shared" si="35"/>
        <v>1133.6071121659202</v>
      </c>
      <c r="Q769" s="11">
        <v>0.53273148148148153</v>
      </c>
      <c r="R769" s="12">
        <v>0.55800000000000005</v>
      </c>
    </row>
    <row r="770" spans="1:18" ht="15" customHeight="1">
      <c r="A770" s="6"/>
      <c r="B770" s="7">
        <v>0.53333333333333299</v>
      </c>
      <c r="C770" s="8">
        <f t="shared" ref="C770:C833" si="36">P771</f>
        <v>973.66314107537005</v>
      </c>
      <c r="D770" s="8">
        <f t="shared" si="34"/>
        <v>16.103738428424087</v>
      </c>
      <c r="P770" s="8">
        <f t="shared" si="35"/>
        <v>958.78547033552036</v>
      </c>
      <c r="Q770" s="11">
        <v>0.53342592592592586</v>
      </c>
      <c r="R770" s="12">
        <v>0.52600000000000002</v>
      </c>
    </row>
    <row r="771" spans="1:18" ht="15" customHeight="1">
      <c r="A771" s="6"/>
      <c r="B771" s="7">
        <v>0.53402777777777799</v>
      </c>
      <c r="C771" s="8">
        <f t="shared" si="36"/>
        <v>939.40406540112008</v>
      </c>
      <c r="D771" s="8">
        <f t="shared" ref="D771:D834" si="37">(C770+C771)/120</f>
        <v>15.942226720637418</v>
      </c>
      <c r="P771" s="8">
        <f t="shared" ref="P771:P834" si="38">G$2+H$2*(R771*10^3)^1+I$2*(R771*10^3)^2+J$2*(R771*10^3)^3+K$2*(R771*10^3)^4</f>
        <v>973.66314107537005</v>
      </c>
      <c r="Q771" s="11">
        <v>0.53412037037037041</v>
      </c>
      <c r="R771" s="12">
        <v>0.52900000000000003</v>
      </c>
    </row>
    <row r="772" spans="1:18" ht="15" customHeight="1">
      <c r="A772" s="6"/>
      <c r="B772" s="7">
        <v>0.53472222222222199</v>
      </c>
      <c r="C772" s="8">
        <f t="shared" si="36"/>
        <v>1170.6010020403203</v>
      </c>
      <c r="D772" s="8">
        <f t="shared" si="37"/>
        <v>17.583375562012005</v>
      </c>
      <c r="P772" s="8">
        <f t="shared" si="38"/>
        <v>939.40406540112008</v>
      </c>
      <c r="Q772" s="11">
        <v>0.53481481481481474</v>
      </c>
      <c r="R772" s="12">
        <v>0.52200000000000002</v>
      </c>
    </row>
    <row r="773" spans="1:18" ht="15" customHeight="1">
      <c r="A773" s="6"/>
      <c r="B773" s="7">
        <v>0.53541666666666698</v>
      </c>
      <c r="C773" s="8">
        <f t="shared" si="36"/>
        <v>1248.9338441395203</v>
      </c>
      <c r="D773" s="8">
        <f t="shared" si="37"/>
        <v>20.162790384832004</v>
      </c>
      <c r="P773" s="8">
        <f t="shared" si="38"/>
        <v>1170.6010020403203</v>
      </c>
      <c r="Q773" s="11">
        <v>0.5355092592592593</v>
      </c>
      <c r="R773" s="12">
        <v>0.56399999999999995</v>
      </c>
    </row>
    <row r="774" spans="1:18" ht="15" customHeight="1">
      <c r="A774" s="6"/>
      <c r="B774" s="7">
        <v>0.53611111111111098</v>
      </c>
      <c r="C774" s="8">
        <f t="shared" si="36"/>
        <v>939.40406540112008</v>
      </c>
      <c r="D774" s="8">
        <f t="shared" si="37"/>
        <v>18.236149246172001</v>
      </c>
      <c r="P774" s="8">
        <f t="shared" si="38"/>
        <v>1248.9338441395203</v>
      </c>
      <c r="Q774" s="11">
        <v>0.53620370370370374</v>
      </c>
      <c r="R774" s="12">
        <v>0.57599999999999996</v>
      </c>
    </row>
    <row r="775" spans="1:18" ht="15" customHeight="1">
      <c r="A775" s="6"/>
      <c r="B775" s="7">
        <v>0.53680555555555598</v>
      </c>
      <c r="C775" s="8">
        <f t="shared" si="36"/>
        <v>999.12453304272026</v>
      </c>
      <c r="D775" s="8">
        <f t="shared" si="37"/>
        <v>16.154404987032002</v>
      </c>
      <c r="P775" s="8">
        <f t="shared" si="38"/>
        <v>939.40406540112008</v>
      </c>
      <c r="Q775" s="11">
        <v>0.53689814814814818</v>
      </c>
      <c r="R775" s="12">
        <v>0.52200000000000002</v>
      </c>
    </row>
    <row r="776" spans="1:18" ht="15" customHeight="1">
      <c r="A776" s="6"/>
      <c r="B776" s="7">
        <v>0.53749999999999998</v>
      </c>
      <c r="C776" s="8">
        <f t="shared" si="36"/>
        <v>837.51029184977006</v>
      </c>
      <c r="D776" s="8">
        <f t="shared" si="37"/>
        <v>15.30529020743742</v>
      </c>
      <c r="P776" s="8">
        <f t="shared" si="38"/>
        <v>999.12453304272026</v>
      </c>
      <c r="Q776" s="11">
        <v>0.53759259259259262</v>
      </c>
      <c r="R776" s="12">
        <v>0.53400000000000003</v>
      </c>
    </row>
    <row r="777" spans="1:18" ht="15" customHeight="1">
      <c r="A777" s="6"/>
      <c r="B777" s="7">
        <v>0.53819444444444398</v>
      </c>
      <c r="C777" s="8">
        <f t="shared" si="36"/>
        <v>775.45133200016994</v>
      </c>
      <c r="D777" s="8">
        <f t="shared" si="37"/>
        <v>13.441346865416167</v>
      </c>
      <c r="P777" s="8">
        <f t="shared" si="38"/>
        <v>837.51029184977006</v>
      </c>
      <c r="Q777" s="11">
        <v>0.53828703703703706</v>
      </c>
      <c r="R777" s="12">
        <v>0.499</v>
      </c>
    </row>
    <row r="778" spans="1:18" ht="15" customHeight="1">
      <c r="A778" s="6"/>
      <c r="B778" s="7">
        <v>0.53888888888888897</v>
      </c>
      <c r="C778" s="8">
        <f t="shared" si="36"/>
        <v>768.16187841616988</v>
      </c>
      <c r="D778" s="8">
        <f t="shared" si="37"/>
        <v>12.863443420136166</v>
      </c>
      <c r="P778" s="8">
        <f t="shared" si="38"/>
        <v>775.45133200016994</v>
      </c>
      <c r="Q778" s="11">
        <v>0.53898148148148151</v>
      </c>
      <c r="R778" s="12">
        <v>0.48299999999999998</v>
      </c>
    </row>
    <row r="779" spans="1:18" ht="15" customHeight="1">
      <c r="A779" s="6"/>
      <c r="B779" s="7">
        <v>0.53958333333333297</v>
      </c>
      <c r="C779" s="8">
        <f t="shared" si="36"/>
        <v>771.79406793552005</v>
      </c>
      <c r="D779" s="8">
        <f t="shared" si="37"/>
        <v>12.832966219597415</v>
      </c>
      <c r="P779" s="8">
        <f t="shared" si="38"/>
        <v>768.16187841616988</v>
      </c>
      <c r="Q779" s="11">
        <v>0.53967592592592595</v>
      </c>
      <c r="R779" s="12">
        <v>0.48099999999999998</v>
      </c>
    </row>
    <row r="780" spans="1:18" ht="15" customHeight="1">
      <c r="A780" s="6"/>
      <c r="B780" s="7">
        <v>0.54027777777777797</v>
      </c>
      <c r="C780" s="8">
        <f t="shared" si="36"/>
        <v>768.16187841616988</v>
      </c>
      <c r="D780" s="8">
        <f t="shared" si="37"/>
        <v>12.832966219597415</v>
      </c>
      <c r="P780" s="8">
        <f t="shared" si="38"/>
        <v>771.79406793552005</v>
      </c>
      <c r="Q780" s="11">
        <v>0.54037037037037039</v>
      </c>
      <c r="R780" s="12">
        <v>0.48199999999999998</v>
      </c>
    </row>
    <row r="781" spans="1:18" ht="15" customHeight="1">
      <c r="A781" s="6"/>
      <c r="B781" s="7">
        <v>0.54097222222222197</v>
      </c>
      <c r="C781" s="8">
        <f t="shared" si="36"/>
        <v>782.84172710624989</v>
      </c>
      <c r="D781" s="8">
        <f t="shared" si="37"/>
        <v>12.925030046020165</v>
      </c>
      <c r="P781" s="8">
        <f t="shared" si="38"/>
        <v>768.16187841616988</v>
      </c>
      <c r="Q781" s="11">
        <v>0.54106481481481483</v>
      </c>
      <c r="R781" s="12">
        <v>0.48099999999999998</v>
      </c>
    </row>
    <row r="782" spans="1:18" ht="15" customHeight="1">
      <c r="A782" s="6"/>
      <c r="B782" s="7">
        <v>0.54166666666666696</v>
      </c>
      <c r="C782" s="8">
        <f t="shared" si="36"/>
        <v>782.84172710624989</v>
      </c>
      <c r="D782" s="8">
        <f t="shared" si="37"/>
        <v>13.047362118437498</v>
      </c>
      <c r="P782" s="8">
        <f t="shared" si="38"/>
        <v>782.84172710624989</v>
      </c>
      <c r="Q782" s="11">
        <v>0.54175925925925927</v>
      </c>
      <c r="R782" s="12">
        <v>0.48499999999999999</v>
      </c>
    </row>
    <row r="783" spans="1:18" ht="15" customHeight="1">
      <c r="A783" s="6"/>
      <c r="B783" s="7">
        <v>0.54236111111111096</v>
      </c>
      <c r="C783" s="8">
        <f t="shared" si="36"/>
        <v>801.7678277</v>
      </c>
      <c r="D783" s="8">
        <f t="shared" si="37"/>
        <v>13.205079623385416</v>
      </c>
      <c r="P783" s="8">
        <f t="shared" si="38"/>
        <v>782.84172710624989</v>
      </c>
      <c r="Q783" s="11">
        <v>0.54245370370370372</v>
      </c>
      <c r="R783" s="12">
        <v>0.48499999999999999</v>
      </c>
    </row>
    <row r="784" spans="1:18" ht="15" customHeight="1">
      <c r="A784" s="6"/>
      <c r="B784" s="7">
        <v>0.54305555555555496</v>
      </c>
      <c r="C784" s="8">
        <f t="shared" si="36"/>
        <v>760.97208251936991</v>
      </c>
      <c r="D784" s="8">
        <f t="shared" si="37"/>
        <v>13.022832585161416</v>
      </c>
      <c r="P784" s="8">
        <f t="shared" si="38"/>
        <v>801.7678277</v>
      </c>
      <c r="Q784" s="11">
        <v>0.54314814814814816</v>
      </c>
      <c r="R784" s="12">
        <v>0.49</v>
      </c>
    </row>
    <row r="785" spans="1:18" ht="15" customHeight="1">
      <c r="A785" s="6"/>
      <c r="B785" s="7">
        <v>0.54374999999999996</v>
      </c>
      <c r="C785" s="8">
        <f t="shared" si="36"/>
        <v>723.15293578752005</v>
      </c>
      <c r="D785" s="8">
        <f t="shared" si="37"/>
        <v>12.36770848589075</v>
      </c>
      <c r="P785" s="8">
        <f t="shared" si="38"/>
        <v>760.97208251936991</v>
      </c>
      <c r="Q785" s="11">
        <v>0.5438425925925926</v>
      </c>
      <c r="R785" s="12">
        <v>0.47899999999999998</v>
      </c>
    </row>
    <row r="786" spans="1:18" ht="15" customHeight="1">
      <c r="A786" s="6"/>
      <c r="B786" s="7">
        <v>0.54444444444444395</v>
      </c>
      <c r="C786" s="8">
        <f t="shared" si="36"/>
        <v>736.57424390912001</v>
      </c>
      <c r="D786" s="8">
        <f t="shared" si="37"/>
        <v>12.164393164138668</v>
      </c>
      <c r="P786" s="8">
        <f t="shared" si="38"/>
        <v>723.15293578752005</v>
      </c>
      <c r="Q786" s="11">
        <v>0.54453703703703704</v>
      </c>
      <c r="R786" s="12">
        <v>0.46800000000000003</v>
      </c>
    </row>
    <row r="787" spans="1:18" ht="15" customHeight="1">
      <c r="A787" s="6"/>
      <c r="B787" s="7">
        <v>0.54513888888888895</v>
      </c>
      <c r="C787" s="8">
        <f t="shared" si="36"/>
        <v>794.11941219071991</v>
      </c>
      <c r="D787" s="8">
        <f t="shared" si="37"/>
        <v>12.755780467498665</v>
      </c>
      <c r="P787" s="8">
        <f t="shared" si="38"/>
        <v>736.57424390912001</v>
      </c>
      <c r="Q787" s="11">
        <v>0.54523148148148148</v>
      </c>
      <c r="R787" s="12">
        <v>0.47199999999999998</v>
      </c>
    </row>
    <row r="788" spans="1:18" ht="15" customHeight="1">
      <c r="A788" s="6"/>
      <c r="B788" s="7">
        <v>0.54583333333333295</v>
      </c>
      <c r="C788" s="8">
        <f t="shared" si="36"/>
        <v>794.11941219071991</v>
      </c>
      <c r="D788" s="8">
        <f t="shared" si="37"/>
        <v>13.235323536511999</v>
      </c>
      <c r="P788" s="8">
        <f t="shared" si="38"/>
        <v>794.11941219071991</v>
      </c>
      <c r="Q788" s="11">
        <v>0.54592592592592593</v>
      </c>
      <c r="R788" s="12">
        <v>0.48799999999999999</v>
      </c>
    </row>
    <row r="789" spans="1:18" ht="15" customHeight="1">
      <c r="A789" s="6"/>
      <c r="B789" s="7">
        <v>0.54652777777777795</v>
      </c>
      <c r="C789" s="8">
        <f t="shared" si="36"/>
        <v>743.42523849552003</v>
      </c>
      <c r="D789" s="8">
        <f t="shared" si="37"/>
        <v>12.812872089052</v>
      </c>
      <c r="P789" s="8">
        <f t="shared" si="38"/>
        <v>794.11941219071991</v>
      </c>
      <c r="Q789" s="11">
        <v>0.54662037037037037</v>
      </c>
      <c r="R789" s="12">
        <v>0.48799999999999999</v>
      </c>
    </row>
    <row r="790" spans="1:18" ht="15" customHeight="1">
      <c r="A790" s="6"/>
      <c r="B790" s="7">
        <v>0.54722222222222205</v>
      </c>
      <c r="C790" s="8">
        <f t="shared" si="36"/>
        <v>743.42523849552003</v>
      </c>
      <c r="D790" s="8">
        <f t="shared" si="37"/>
        <v>12.390420641592</v>
      </c>
      <c r="P790" s="8">
        <f t="shared" si="38"/>
        <v>743.42523849552003</v>
      </c>
      <c r="Q790" s="11">
        <v>0.54731481481481481</v>
      </c>
      <c r="R790" s="12">
        <v>0.47399999999999998</v>
      </c>
    </row>
    <row r="791" spans="1:18" ht="15" customHeight="1">
      <c r="A791" s="6"/>
      <c r="B791" s="7">
        <v>0.54791666666666705</v>
      </c>
      <c r="C791" s="8">
        <f t="shared" si="36"/>
        <v>790.33435516097018</v>
      </c>
      <c r="D791" s="8">
        <f t="shared" si="37"/>
        <v>12.781329947137419</v>
      </c>
      <c r="P791" s="8">
        <f t="shared" si="38"/>
        <v>743.42523849552003</v>
      </c>
      <c r="Q791" s="11">
        <v>0.54800925925925925</v>
      </c>
      <c r="R791" s="12">
        <v>0.47399999999999998</v>
      </c>
    </row>
    <row r="792" spans="1:18" ht="15" customHeight="1">
      <c r="A792" s="6"/>
      <c r="B792" s="7">
        <v>0.54861111111111105</v>
      </c>
      <c r="C792" s="8">
        <f t="shared" si="36"/>
        <v>854.11324219137009</v>
      </c>
      <c r="D792" s="8">
        <f t="shared" si="37"/>
        <v>13.70372997793617</v>
      </c>
      <c r="P792" s="8">
        <f t="shared" si="38"/>
        <v>790.33435516097018</v>
      </c>
      <c r="Q792" s="11">
        <v>0.54870370370370369</v>
      </c>
      <c r="R792" s="12">
        <v>0.48699999999999999</v>
      </c>
    </row>
    <row r="793" spans="1:18" ht="15" customHeight="1">
      <c r="A793" s="6"/>
      <c r="B793" s="7">
        <v>0.54930555555555605</v>
      </c>
      <c r="C793" s="8">
        <f t="shared" si="36"/>
        <v>813.43866515777017</v>
      </c>
      <c r="D793" s="8">
        <f t="shared" si="37"/>
        <v>13.896265894576169</v>
      </c>
      <c r="P793" s="8">
        <f t="shared" si="38"/>
        <v>854.11324219137009</v>
      </c>
      <c r="Q793" s="11">
        <v>0.54939814814814814</v>
      </c>
      <c r="R793" s="12">
        <v>0.503</v>
      </c>
    </row>
    <row r="794" spans="1:18" ht="15" customHeight="1">
      <c r="A794" s="6"/>
      <c r="B794" s="7">
        <v>0.55000000000000004</v>
      </c>
      <c r="C794" s="8">
        <f t="shared" si="36"/>
        <v>837.51029184977006</v>
      </c>
      <c r="D794" s="8">
        <f t="shared" si="37"/>
        <v>13.757907975062835</v>
      </c>
      <c r="P794" s="8">
        <f t="shared" si="38"/>
        <v>813.43866515777017</v>
      </c>
      <c r="Q794" s="11">
        <v>0.55009259259259258</v>
      </c>
      <c r="R794" s="12">
        <v>0.49299999999999999</v>
      </c>
    </row>
    <row r="795" spans="1:18" ht="15" customHeight="1">
      <c r="A795" s="6"/>
      <c r="B795" s="7">
        <v>0.55069444444444404</v>
      </c>
      <c r="C795" s="8">
        <f t="shared" si="36"/>
        <v>833.42965495632006</v>
      </c>
      <c r="D795" s="8">
        <f t="shared" si="37"/>
        <v>13.924499556717418</v>
      </c>
      <c r="P795" s="8">
        <f t="shared" si="38"/>
        <v>837.51029184977006</v>
      </c>
      <c r="Q795" s="11">
        <v>0.55078703703703702</v>
      </c>
      <c r="R795" s="12">
        <v>0.499</v>
      </c>
    </row>
    <row r="796" spans="1:18" ht="15" customHeight="1">
      <c r="A796" s="6"/>
      <c r="B796" s="7">
        <v>0.55138888888888904</v>
      </c>
      <c r="C796" s="8">
        <f t="shared" si="36"/>
        <v>884.27416770000013</v>
      </c>
      <c r="D796" s="8">
        <f t="shared" si="37"/>
        <v>14.314198522136001</v>
      </c>
      <c r="P796" s="8">
        <f t="shared" si="38"/>
        <v>833.42965495632006</v>
      </c>
      <c r="Q796" s="11">
        <v>0.55148148148148146</v>
      </c>
      <c r="R796" s="12">
        <v>0.498</v>
      </c>
    </row>
    <row r="797" spans="1:18" ht="15" customHeight="1">
      <c r="A797" s="6"/>
      <c r="B797" s="7">
        <v>0.55208333333333304</v>
      </c>
      <c r="C797" s="8">
        <f t="shared" si="36"/>
        <v>801.7678277</v>
      </c>
      <c r="D797" s="8">
        <f t="shared" si="37"/>
        <v>14.050349961666667</v>
      </c>
      <c r="P797" s="8">
        <f t="shared" si="38"/>
        <v>884.27416770000013</v>
      </c>
      <c r="Q797" s="11">
        <v>0.5521759259259259</v>
      </c>
      <c r="R797" s="12">
        <v>0.51</v>
      </c>
    </row>
    <row r="798" spans="1:18" ht="15" customHeight="1">
      <c r="A798" s="6"/>
      <c r="B798" s="7">
        <v>0.55277777777777803</v>
      </c>
      <c r="C798" s="8">
        <f t="shared" si="36"/>
        <v>779.13383132672016</v>
      </c>
      <c r="D798" s="8">
        <f t="shared" si="37"/>
        <v>13.174180491889334</v>
      </c>
      <c r="P798" s="8">
        <f t="shared" si="38"/>
        <v>801.7678277</v>
      </c>
      <c r="Q798" s="11">
        <v>0.55287037037037035</v>
      </c>
      <c r="R798" s="12">
        <v>0.49</v>
      </c>
    </row>
    <row r="799" spans="1:18" ht="15" customHeight="1">
      <c r="A799" s="6"/>
      <c r="B799" s="7">
        <v>0.55347222222222203</v>
      </c>
      <c r="C799" s="8">
        <f t="shared" si="36"/>
        <v>786.57518100432014</v>
      </c>
      <c r="D799" s="8">
        <f t="shared" si="37"/>
        <v>13.047575102758669</v>
      </c>
      <c r="P799" s="8">
        <f t="shared" si="38"/>
        <v>779.13383132672016</v>
      </c>
      <c r="Q799" s="11">
        <v>0.55356481481481479</v>
      </c>
      <c r="R799" s="12">
        <v>0.48399999999999999</v>
      </c>
    </row>
    <row r="800" spans="1:18" ht="15" customHeight="1">
      <c r="A800" s="6"/>
      <c r="B800" s="7">
        <v>0.55416666666666703</v>
      </c>
      <c r="C800" s="8">
        <f t="shared" si="36"/>
        <v>764.5546032000002</v>
      </c>
      <c r="D800" s="8">
        <f t="shared" si="37"/>
        <v>12.926081535036003</v>
      </c>
      <c r="P800" s="8">
        <f t="shared" si="38"/>
        <v>786.57518100432014</v>
      </c>
      <c r="Q800" s="11">
        <v>0.55425925925925923</v>
      </c>
      <c r="R800" s="12">
        <v>0.48599999999999999</v>
      </c>
    </row>
    <row r="801" spans="1:18" ht="15" customHeight="1">
      <c r="A801" s="6"/>
      <c r="B801" s="7">
        <v>0.55486111111111103</v>
      </c>
      <c r="C801" s="8">
        <f t="shared" si="36"/>
        <v>757.41415708112004</v>
      </c>
      <c r="D801" s="8">
        <f t="shared" si="37"/>
        <v>12.683073002342669</v>
      </c>
      <c r="P801" s="8">
        <f t="shared" si="38"/>
        <v>764.5546032000002</v>
      </c>
      <c r="Q801" s="11">
        <v>0.55495370370370367</v>
      </c>
      <c r="R801" s="12">
        <v>0.48</v>
      </c>
    </row>
    <row r="802" spans="1:18" ht="15" customHeight="1">
      <c r="A802" s="6"/>
      <c r="B802" s="7">
        <v>0.55555555555555602</v>
      </c>
      <c r="C802" s="8">
        <f t="shared" si="36"/>
        <v>753.88066806656991</v>
      </c>
      <c r="D802" s="8">
        <f t="shared" si="37"/>
        <v>12.594123542897417</v>
      </c>
      <c r="P802" s="8">
        <f t="shared" si="38"/>
        <v>757.41415708112004</v>
      </c>
      <c r="Q802" s="11">
        <v>0.55564814814814811</v>
      </c>
      <c r="R802" s="12">
        <v>0.47799999999999998</v>
      </c>
    </row>
    <row r="803" spans="1:18" ht="15" customHeight="1">
      <c r="A803" s="6"/>
      <c r="B803" s="7">
        <v>0.55625000000000002</v>
      </c>
      <c r="C803" s="8">
        <f t="shared" si="36"/>
        <v>775.45133200016994</v>
      </c>
      <c r="D803" s="8">
        <f t="shared" si="37"/>
        <v>12.7444333338895</v>
      </c>
      <c r="P803" s="8">
        <f t="shared" si="38"/>
        <v>753.88066806656991</v>
      </c>
      <c r="Q803" s="11">
        <v>0.55634259259259256</v>
      </c>
      <c r="R803" s="12">
        <v>0.47699999999999998</v>
      </c>
    </row>
    <row r="804" spans="1:18" ht="15" customHeight="1">
      <c r="A804" s="6"/>
      <c r="B804" s="7">
        <v>0.55694444444444502</v>
      </c>
      <c r="C804" s="8">
        <f t="shared" si="36"/>
        <v>821.35329110625003</v>
      </c>
      <c r="D804" s="8">
        <f t="shared" si="37"/>
        <v>13.306705192553499</v>
      </c>
      <c r="P804" s="8">
        <f t="shared" si="38"/>
        <v>775.45133200016994</v>
      </c>
      <c r="Q804" s="11">
        <v>0.55703703703703711</v>
      </c>
      <c r="R804" s="12">
        <v>0.48299999999999998</v>
      </c>
    </row>
    <row r="805" spans="1:18" ht="15" customHeight="1">
      <c r="A805" s="6"/>
      <c r="B805" s="7">
        <v>0.55763888888888902</v>
      </c>
      <c r="C805" s="8">
        <f t="shared" si="36"/>
        <v>821.35329110625003</v>
      </c>
      <c r="D805" s="8">
        <f t="shared" si="37"/>
        <v>13.689221518437501</v>
      </c>
      <c r="P805" s="8">
        <f t="shared" si="38"/>
        <v>821.35329110625003</v>
      </c>
      <c r="Q805" s="11">
        <v>0.55773148148148144</v>
      </c>
      <c r="R805" s="12">
        <v>0.495</v>
      </c>
    </row>
    <row r="806" spans="1:18" ht="15" customHeight="1">
      <c r="A806" s="6"/>
      <c r="B806" s="7">
        <v>0.55833333333333302</v>
      </c>
      <c r="C806" s="8">
        <f t="shared" si="36"/>
        <v>790.33435516097018</v>
      </c>
      <c r="D806" s="8">
        <f t="shared" si="37"/>
        <v>13.430730385560169</v>
      </c>
      <c r="P806" s="8">
        <f t="shared" si="38"/>
        <v>821.35329110625003</v>
      </c>
      <c r="Q806" s="11">
        <v>0.55842592592592599</v>
      </c>
      <c r="R806" s="12">
        <v>0.495</v>
      </c>
    </row>
    <row r="807" spans="1:18" ht="15" customHeight="1">
      <c r="A807" s="6"/>
      <c r="B807" s="7">
        <v>0.55902777777777801</v>
      </c>
      <c r="C807" s="8">
        <f t="shared" si="36"/>
        <v>911.28459996671995</v>
      </c>
      <c r="D807" s="8">
        <f t="shared" si="37"/>
        <v>14.180157959397418</v>
      </c>
      <c r="P807" s="8">
        <f t="shared" si="38"/>
        <v>790.33435516097018</v>
      </c>
      <c r="Q807" s="11">
        <v>0.55912037037037032</v>
      </c>
      <c r="R807" s="12">
        <v>0.48699999999999999</v>
      </c>
    </row>
    <row r="808" spans="1:18" ht="15" customHeight="1">
      <c r="A808" s="6"/>
      <c r="B808" s="7">
        <v>0.55972222222222201</v>
      </c>
      <c r="C808" s="8">
        <f t="shared" si="36"/>
        <v>862.58533360625029</v>
      </c>
      <c r="D808" s="8">
        <f t="shared" si="37"/>
        <v>14.782249446441419</v>
      </c>
      <c r="P808" s="8">
        <f t="shared" si="38"/>
        <v>911.28459996671995</v>
      </c>
      <c r="Q808" s="11">
        <v>0.55981481481481488</v>
      </c>
      <c r="R808" s="12">
        <v>0.51600000000000001</v>
      </c>
    </row>
    <row r="809" spans="1:18" ht="15" customHeight="1">
      <c r="A809" s="6"/>
      <c r="B809" s="7">
        <v>0.56041666666666701</v>
      </c>
      <c r="C809" s="8">
        <f t="shared" si="36"/>
        <v>849.92010567631996</v>
      </c>
      <c r="D809" s="8">
        <f t="shared" si="37"/>
        <v>14.270878660688085</v>
      </c>
      <c r="P809" s="8">
        <f t="shared" si="38"/>
        <v>862.58533360625029</v>
      </c>
      <c r="Q809" s="11">
        <v>0.56050925925925921</v>
      </c>
      <c r="R809" s="12">
        <v>0.505</v>
      </c>
    </row>
    <row r="810" spans="1:18" ht="15" customHeight="1">
      <c r="A810" s="6"/>
      <c r="B810" s="7">
        <v>0.56111111111111101</v>
      </c>
      <c r="C810" s="8">
        <f t="shared" si="36"/>
        <v>786.57518100432014</v>
      </c>
      <c r="D810" s="8">
        <f t="shared" si="37"/>
        <v>13.637460722338668</v>
      </c>
      <c r="P810" s="8">
        <f t="shared" si="38"/>
        <v>849.92010567631996</v>
      </c>
      <c r="Q810" s="11">
        <v>0.56120370370370376</v>
      </c>
      <c r="R810" s="12">
        <v>0.502</v>
      </c>
    </row>
    <row r="811" spans="1:18" ht="15" customHeight="1">
      <c r="A811" s="6"/>
      <c r="B811" s="7">
        <v>0.561805555555556</v>
      </c>
      <c r="C811" s="8">
        <f t="shared" si="36"/>
        <v>782.84172710624989</v>
      </c>
      <c r="D811" s="8">
        <f t="shared" si="37"/>
        <v>13.078474234254751</v>
      </c>
      <c r="P811" s="8">
        <f t="shared" si="38"/>
        <v>786.57518100432014</v>
      </c>
      <c r="Q811" s="11">
        <v>0.56189814814814809</v>
      </c>
      <c r="R811" s="12">
        <v>0.48599999999999999</v>
      </c>
    </row>
    <row r="812" spans="1:18" ht="15" customHeight="1">
      <c r="A812" s="6"/>
      <c r="B812" s="7">
        <v>0.5625</v>
      </c>
      <c r="C812" s="8">
        <f t="shared" si="36"/>
        <v>837.51029184977006</v>
      </c>
      <c r="D812" s="8">
        <f t="shared" si="37"/>
        <v>13.502933491300166</v>
      </c>
      <c r="P812" s="8">
        <f t="shared" si="38"/>
        <v>782.84172710624989</v>
      </c>
      <c r="Q812" s="11">
        <v>0.56259259259259264</v>
      </c>
      <c r="R812" s="12">
        <v>0.48499999999999999</v>
      </c>
    </row>
    <row r="813" spans="1:18" ht="15" customHeight="1">
      <c r="A813" s="6"/>
      <c r="B813" s="7">
        <v>0.563194444444445</v>
      </c>
      <c r="C813" s="8">
        <f t="shared" si="36"/>
        <v>854.11324219137009</v>
      </c>
      <c r="D813" s="8">
        <f t="shared" si="37"/>
        <v>14.096862783676167</v>
      </c>
      <c r="P813" s="8">
        <f t="shared" si="38"/>
        <v>837.51029184977006</v>
      </c>
      <c r="Q813" s="11">
        <v>0.56328703703703698</v>
      </c>
      <c r="R813" s="12">
        <v>0.499</v>
      </c>
    </row>
    <row r="814" spans="1:18" ht="15" customHeight="1">
      <c r="A814" s="6"/>
      <c r="B814" s="7">
        <v>0.56388888888888899</v>
      </c>
      <c r="C814" s="8">
        <f t="shared" si="36"/>
        <v>841.61879999999996</v>
      </c>
      <c r="D814" s="8">
        <f t="shared" si="37"/>
        <v>14.13110035159475</v>
      </c>
      <c r="P814" s="8">
        <f t="shared" si="38"/>
        <v>854.11324219137009</v>
      </c>
      <c r="Q814" s="11">
        <v>0.56398148148148153</v>
      </c>
      <c r="R814" s="12">
        <v>0.503</v>
      </c>
    </row>
    <row r="815" spans="1:18" ht="15" customHeight="1">
      <c r="A815" s="6"/>
      <c r="B815" s="7">
        <v>0.56458333333333299</v>
      </c>
      <c r="C815" s="8">
        <f t="shared" si="36"/>
        <v>1164.33694002897</v>
      </c>
      <c r="D815" s="8">
        <f t="shared" si="37"/>
        <v>16.71629783357475</v>
      </c>
      <c r="P815" s="8">
        <f t="shared" si="38"/>
        <v>841.61879999999996</v>
      </c>
      <c r="Q815" s="11">
        <v>0.56467592592592586</v>
      </c>
      <c r="R815" s="12">
        <v>0.5</v>
      </c>
    </row>
    <row r="816" spans="1:18" ht="15" customHeight="1">
      <c r="A816" s="6"/>
      <c r="B816" s="7">
        <v>0.56527777777777799</v>
      </c>
      <c r="C816" s="8">
        <f t="shared" si="36"/>
        <v>841.61879999999996</v>
      </c>
      <c r="D816" s="8">
        <f t="shared" si="37"/>
        <v>16.71629783357475</v>
      </c>
      <c r="P816" s="8">
        <f t="shared" si="38"/>
        <v>1164.33694002897</v>
      </c>
      <c r="Q816" s="11">
        <v>0.56537037037037041</v>
      </c>
      <c r="R816" s="12">
        <v>0.56299999999999994</v>
      </c>
    </row>
    <row r="817" spans="1:18" ht="15" customHeight="1">
      <c r="A817" s="6"/>
      <c r="B817" s="7">
        <v>0.56597222222222199</v>
      </c>
      <c r="C817" s="8">
        <f t="shared" si="36"/>
        <v>760.97208251936991</v>
      </c>
      <c r="D817" s="8">
        <f t="shared" si="37"/>
        <v>13.35492402099475</v>
      </c>
      <c r="P817" s="8">
        <f t="shared" si="38"/>
        <v>841.61879999999996</v>
      </c>
      <c r="Q817" s="11">
        <v>0.56606481481481474</v>
      </c>
      <c r="R817" s="12">
        <v>0.5</v>
      </c>
    </row>
    <row r="818" spans="1:18" ht="15" customHeight="1">
      <c r="A818" s="6"/>
      <c r="B818" s="7">
        <v>0.56666666666666698</v>
      </c>
      <c r="C818" s="8">
        <f t="shared" si="36"/>
        <v>706.88983715297002</v>
      </c>
      <c r="D818" s="8">
        <f t="shared" si="37"/>
        <v>12.232182663936165</v>
      </c>
      <c r="P818" s="8">
        <f t="shared" si="38"/>
        <v>760.97208251936991</v>
      </c>
      <c r="Q818" s="11">
        <v>0.5667592592592593</v>
      </c>
      <c r="R818" s="12">
        <v>0.47899999999999998</v>
      </c>
    </row>
    <row r="819" spans="1:18" ht="15" customHeight="1">
      <c r="A819" s="6"/>
      <c r="B819" s="7">
        <v>0.56736111111111098</v>
      </c>
      <c r="C819" s="8">
        <f t="shared" si="36"/>
        <v>676.00325738337006</v>
      </c>
      <c r="D819" s="8">
        <f t="shared" si="37"/>
        <v>11.524109121136167</v>
      </c>
      <c r="P819" s="8">
        <f t="shared" si="38"/>
        <v>706.88983715297002</v>
      </c>
      <c r="Q819" s="11">
        <v>0.56745370370370374</v>
      </c>
      <c r="R819" s="12">
        <v>0.46300000000000002</v>
      </c>
    </row>
    <row r="820" spans="1:18" ht="15" customHeight="1">
      <c r="A820" s="6"/>
      <c r="B820" s="7">
        <v>0.56805555555555598</v>
      </c>
      <c r="C820" s="8">
        <f t="shared" si="36"/>
        <v>664.2342893537699</v>
      </c>
      <c r="D820" s="8">
        <f t="shared" si="37"/>
        <v>11.168646222809498</v>
      </c>
      <c r="P820" s="8">
        <f t="shared" si="38"/>
        <v>676.00325738337006</v>
      </c>
      <c r="Q820" s="11">
        <v>0.56814814814814818</v>
      </c>
      <c r="R820" s="12">
        <v>0.45300000000000001</v>
      </c>
    </row>
    <row r="821" spans="1:18" ht="15" customHeight="1">
      <c r="A821" s="6"/>
      <c r="B821" s="7">
        <v>0.56874999999999998</v>
      </c>
      <c r="C821" s="8">
        <f t="shared" si="36"/>
        <v>697.39853119999998</v>
      </c>
      <c r="D821" s="8">
        <f t="shared" si="37"/>
        <v>11.346940171281414</v>
      </c>
      <c r="P821" s="8">
        <f t="shared" si="38"/>
        <v>664.2342893537699</v>
      </c>
      <c r="Q821" s="11">
        <v>0.56884259259259262</v>
      </c>
      <c r="R821" s="12">
        <v>0.44900000000000001</v>
      </c>
    </row>
    <row r="822" spans="1:18" ht="15" customHeight="1">
      <c r="A822" s="6"/>
      <c r="B822" s="7">
        <v>0.56944444444444398</v>
      </c>
      <c r="C822" s="8">
        <f t="shared" si="36"/>
        <v>716.58014568271994</v>
      </c>
      <c r="D822" s="8">
        <f t="shared" si="37"/>
        <v>11.783155640689332</v>
      </c>
      <c r="P822" s="8">
        <f t="shared" si="38"/>
        <v>697.39853119999998</v>
      </c>
      <c r="Q822" s="11">
        <v>0.56953703703703706</v>
      </c>
      <c r="R822" s="12">
        <v>0.46</v>
      </c>
    </row>
    <row r="823" spans="1:18" ht="15" customHeight="1">
      <c r="A823" s="6"/>
      <c r="B823" s="7">
        <v>0.57013888888888897</v>
      </c>
      <c r="C823" s="8">
        <f t="shared" si="36"/>
        <v>817.38246090192001</v>
      </c>
      <c r="D823" s="8">
        <f t="shared" si="37"/>
        <v>12.783021721538667</v>
      </c>
      <c r="P823" s="8">
        <f t="shared" si="38"/>
        <v>716.58014568271994</v>
      </c>
      <c r="Q823" s="11">
        <v>0.57023148148148151</v>
      </c>
      <c r="R823" s="12">
        <v>0.46600000000000003</v>
      </c>
    </row>
    <row r="824" spans="1:18" ht="15" customHeight="1">
      <c r="A824" s="6"/>
      <c r="B824" s="7">
        <v>0.57083333333333297</v>
      </c>
      <c r="C824" s="8">
        <f t="shared" si="36"/>
        <v>1424.2157999999999</v>
      </c>
      <c r="D824" s="8">
        <f t="shared" si="37"/>
        <v>18.679985507516001</v>
      </c>
      <c r="P824" s="8">
        <f t="shared" si="38"/>
        <v>817.38246090192001</v>
      </c>
      <c r="Q824" s="11">
        <v>0.57092592592592595</v>
      </c>
      <c r="R824" s="12">
        <v>0.49399999999999999</v>
      </c>
    </row>
    <row r="825" spans="1:18" ht="15" customHeight="1">
      <c r="A825" s="6"/>
      <c r="B825" s="7">
        <v>0.57152777777777797</v>
      </c>
      <c r="C825" s="8">
        <f t="shared" si="36"/>
        <v>1393.1892912691201</v>
      </c>
      <c r="D825" s="8">
        <f t="shared" si="37"/>
        <v>23.478375760576</v>
      </c>
      <c r="P825" s="8">
        <f t="shared" si="38"/>
        <v>1424.2157999999999</v>
      </c>
      <c r="Q825" s="11">
        <v>0.57162037037037039</v>
      </c>
      <c r="R825" s="12">
        <v>0.6</v>
      </c>
    </row>
    <row r="826" spans="1:18" ht="15" customHeight="1">
      <c r="A826" s="6"/>
      <c r="B826" s="7">
        <v>0.57222222222222197</v>
      </c>
      <c r="C826" s="8">
        <f t="shared" si="36"/>
        <v>1318.8448526523205</v>
      </c>
      <c r="D826" s="8">
        <f t="shared" si="37"/>
        <v>22.600284532678675</v>
      </c>
      <c r="P826" s="8">
        <f t="shared" si="38"/>
        <v>1393.1892912691201</v>
      </c>
      <c r="Q826" s="11">
        <v>0.57231481481481483</v>
      </c>
      <c r="R826" s="12">
        <v>0.59599999999999997</v>
      </c>
    </row>
    <row r="827" spans="1:18" ht="15" customHeight="1">
      <c r="A827" s="6"/>
      <c r="B827" s="7">
        <v>0.57291666666666696</v>
      </c>
      <c r="C827" s="8">
        <f t="shared" si="36"/>
        <v>958.78547033552036</v>
      </c>
      <c r="D827" s="8">
        <f t="shared" si="37"/>
        <v>18.98025269156534</v>
      </c>
      <c r="P827" s="8">
        <f t="shared" si="38"/>
        <v>1318.8448526523205</v>
      </c>
      <c r="Q827" s="11">
        <v>0.57300925925925927</v>
      </c>
      <c r="R827" s="12">
        <v>0.58599999999999997</v>
      </c>
    </row>
    <row r="828" spans="1:18" ht="15" customHeight="1">
      <c r="A828" s="6"/>
      <c r="B828" s="7">
        <v>0.57361111111111096</v>
      </c>
      <c r="C828" s="8">
        <f t="shared" si="36"/>
        <v>1370.4079155137701</v>
      </c>
      <c r="D828" s="8">
        <f t="shared" si="37"/>
        <v>19.409944882077419</v>
      </c>
      <c r="P828" s="8">
        <f t="shared" si="38"/>
        <v>958.78547033552036</v>
      </c>
      <c r="Q828" s="11">
        <v>0.57370370370370372</v>
      </c>
      <c r="R828" s="12">
        <v>0.52600000000000002</v>
      </c>
    </row>
    <row r="829" spans="1:18" ht="15" customHeight="1">
      <c r="A829" s="6"/>
      <c r="B829" s="7">
        <v>0.57430555555555496</v>
      </c>
      <c r="C829" s="8">
        <f t="shared" si="36"/>
        <v>1362.9060298419204</v>
      </c>
      <c r="D829" s="8">
        <f t="shared" si="37"/>
        <v>22.777616211297421</v>
      </c>
      <c r="P829" s="8">
        <f t="shared" si="38"/>
        <v>1370.4079155137701</v>
      </c>
      <c r="Q829" s="11">
        <v>0.57439814814814816</v>
      </c>
      <c r="R829" s="12">
        <v>0.59299999999999997</v>
      </c>
    </row>
    <row r="830" spans="1:18" ht="15" customHeight="1">
      <c r="A830" s="6"/>
      <c r="B830" s="7">
        <v>0.57499999999999996</v>
      </c>
      <c r="C830" s="8">
        <f t="shared" si="36"/>
        <v>1348.0388397000006</v>
      </c>
      <c r="D830" s="8">
        <f t="shared" si="37"/>
        <v>22.591207246182673</v>
      </c>
      <c r="P830" s="8">
        <f t="shared" si="38"/>
        <v>1362.9060298419204</v>
      </c>
      <c r="Q830" s="11">
        <v>0.5750925925925926</v>
      </c>
      <c r="R830" s="12">
        <v>0.59199999999999997</v>
      </c>
    </row>
    <row r="831" spans="1:18" ht="15" customHeight="1">
      <c r="A831" s="6"/>
      <c r="B831" s="7">
        <v>0.57569444444444395</v>
      </c>
      <c r="C831" s="8">
        <f t="shared" si="36"/>
        <v>1183.2488128507202</v>
      </c>
      <c r="D831" s="8">
        <f t="shared" si="37"/>
        <v>21.094063771256007</v>
      </c>
      <c r="P831" s="8">
        <f t="shared" si="38"/>
        <v>1348.0388397000006</v>
      </c>
      <c r="Q831" s="11">
        <v>0.57578703703703704</v>
      </c>
      <c r="R831" s="12">
        <v>0.59</v>
      </c>
    </row>
    <row r="832" spans="1:18" ht="15" customHeight="1">
      <c r="A832" s="6"/>
      <c r="B832" s="7">
        <v>0.57638888888888895</v>
      </c>
      <c r="C832" s="8">
        <f t="shared" si="36"/>
        <v>1333.3523439667199</v>
      </c>
      <c r="D832" s="8">
        <f t="shared" si="37"/>
        <v>20.971676306812</v>
      </c>
      <c r="P832" s="8">
        <f t="shared" si="38"/>
        <v>1183.2488128507202</v>
      </c>
      <c r="Q832" s="11">
        <v>0.57648148148148148</v>
      </c>
      <c r="R832" s="12">
        <v>0.56599999999999995</v>
      </c>
    </row>
    <row r="833" spans="1:18" ht="15" customHeight="1">
      <c r="A833" s="6"/>
      <c r="B833" s="7">
        <v>0.57708333333333295</v>
      </c>
      <c r="C833" s="8">
        <f t="shared" si="36"/>
        <v>1340.6731108345705</v>
      </c>
      <c r="D833" s="8">
        <f t="shared" si="37"/>
        <v>22.28354545667742</v>
      </c>
      <c r="P833" s="8">
        <f t="shared" si="38"/>
        <v>1333.3523439667199</v>
      </c>
      <c r="Q833" s="11">
        <v>0.57717592592592593</v>
      </c>
      <c r="R833" s="12">
        <v>0.58799999999999997</v>
      </c>
    </row>
    <row r="834" spans="1:18" ht="15" customHeight="1">
      <c r="A834" s="6"/>
      <c r="B834" s="7">
        <v>0.57777777777777795</v>
      </c>
      <c r="C834" s="8">
        <f t="shared" ref="C834:C897" si="39">P835</f>
        <v>893.15676771072003</v>
      </c>
      <c r="D834" s="8">
        <f t="shared" si="37"/>
        <v>18.615248987877422</v>
      </c>
      <c r="P834" s="8">
        <f t="shared" si="38"/>
        <v>1340.6731108345705</v>
      </c>
      <c r="Q834" s="11">
        <v>0.57787037037037037</v>
      </c>
      <c r="R834" s="12">
        <v>0.58899999999999997</v>
      </c>
    </row>
    <row r="835" spans="1:18" ht="15" customHeight="1">
      <c r="A835" s="6"/>
      <c r="B835" s="7">
        <v>0.57847222222222205</v>
      </c>
      <c r="C835" s="8">
        <f t="shared" si="39"/>
        <v>1009.5462255283203</v>
      </c>
      <c r="D835" s="8">
        <f t="shared" ref="D835:D898" si="40">(C834+C835)/120</f>
        <v>15.855858276992002</v>
      </c>
      <c r="P835" s="8">
        <f t="shared" ref="P835:P898" si="41">G$2+H$2*(R835*10^3)^1+I$2*(R835*10^3)^2+J$2*(R835*10^3)^3+K$2*(R835*10^3)^4</f>
        <v>893.15676771072003</v>
      </c>
      <c r="Q835" s="11">
        <v>0.57856481481481481</v>
      </c>
      <c r="R835" s="12">
        <v>0.51200000000000001</v>
      </c>
    </row>
    <row r="836" spans="1:18" ht="15" customHeight="1">
      <c r="A836" s="6"/>
      <c r="B836" s="7">
        <v>0.57916666666666705</v>
      </c>
      <c r="C836" s="8">
        <f t="shared" si="39"/>
        <v>978.68840370000021</v>
      </c>
      <c r="D836" s="8">
        <f t="shared" si="40"/>
        <v>16.568621910236004</v>
      </c>
      <c r="P836" s="8">
        <f t="shared" si="41"/>
        <v>1009.5462255283203</v>
      </c>
      <c r="Q836" s="11">
        <v>0.57925925925925925</v>
      </c>
      <c r="R836" s="12">
        <v>0.53600000000000003</v>
      </c>
    </row>
    <row r="837" spans="1:18" ht="15" customHeight="1">
      <c r="A837" s="6"/>
      <c r="B837" s="7">
        <v>0.57986111111111105</v>
      </c>
      <c r="C837" s="8">
        <f t="shared" si="39"/>
        <v>884.27416770000013</v>
      </c>
      <c r="D837" s="8">
        <f t="shared" si="40"/>
        <v>15.524688095000004</v>
      </c>
      <c r="P837" s="8">
        <f t="shared" si="41"/>
        <v>978.68840370000021</v>
      </c>
      <c r="Q837" s="11">
        <v>0.57995370370370369</v>
      </c>
      <c r="R837" s="12">
        <v>0.53</v>
      </c>
    </row>
    <row r="838" spans="1:18" ht="15" customHeight="1">
      <c r="A838" s="6"/>
      <c r="B838" s="7">
        <v>0.58055555555555605</v>
      </c>
      <c r="C838" s="8">
        <f t="shared" si="39"/>
        <v>837.51029184977006</v>
      </c>
      <c r="D838" s="8">
        <f t="shared" si="40"/>
        <v>14.348203829581418</v>
      </c>
      <c r="P838" s="8">
        <f t="shared" si="41"/>
        <v>884.27416770000013</v>
      </c>
      <c r="Q838" s="11">
        <v>0.58064814814814814</v>
      </c>
      <c r="R838" s="12">
        <v>0.51</v>
      </c>
    </row>
    <row r="839" spans="1:18" ht="15" customHeight="1">
      <c r="A839" s="6"/>
      <c r="B839" s="7">
        <v>0.58125000000000004</v>
      </c>
      <c r="C839" s="8">
        <f t="shared" si="39"/>
        <v>779.13383132672016</v>
      </c>
      <c r="D839" s="8">
        <f t="shared" si="40"/>
        <v>13.472034359804086</v>
      </c>
      <c r="P839" s="8">
        <f t="shared" si="41"/>
        <v>837.51029184977006</v>
      </c>
      <c r="Q839" s="11">
        <v>0.58134259259259258</v>
      </c>
      <c r="R839" s="12">
        <v>0.499</v>
      </c>
    </row>
    <row r="840" spans="1:18" ht="15" customHeight="1">
      <c r="A840" s="6"/>
      <c r="B840" s="7">
        <v>0.58194444444444404</v>
      </c>
      <c r="C840" s="8">
        <f t="shared" si="39"/>
        <v>703.70415889871992</v>
      </c>
      <c r="D840" s="8">
        <f t="shared" si="40"/>
        <v>12.356983251878667</v>
      </c>
      <c r="P840" s="8">
        <f t="shared" si="41"/>
        <v>779.13383132672016</v>
      </c>
      <c r="Q840" s="11">
        <v>0.58203703703703702</v>
      </c>
      <c r="R840" s="12">
        <v>0.48399999999999999</v>
      </c>
    </row>
    <row r="841" spans="1:18" ht="15" customHeight="1">
      <c r="A841" s="6"/>
      <c r="B841" s="7">
        <v>0.58263888888888904</v>
      </c>
      <c r="C841" s="8">
        <f t="shared" si="39"/>
        <v>633.49510840272001</v>
      </c>
      <c r="D841" s="8">
        <f t="shared" si="40"/>
        <v>11.143327227512</v>
      </c>
      <c r="P841" s="8">
        <f t="shared" si="41"/>
        <v>703.70415889871992</v>
      </c>
      <c r="Q841" s="11">
        <v>0.58273148148148146</v>
      </c>
      <c r="R841" s="12">
        <v>0.46200000000000002</v>
      </c>
    </row>
    <row r="842" spans="1:18" ht="15" customHeight="1">
      <c r="A842" s="6"/>
      <c r="B842" s="7">
        <v>0.58333333333333304</v>
      </c>
      <c r="C842" s="8">
        <f t="shared" si="39"/>
        <v>573.9394576123201</v>
      </c>
      <c r="D842" s="8">
        <f t="shared" si="40"/>
        <v>10.061954716792002</v>
      </c>
      <c r="P842" s="8">
        <f t="shared" si="41"/>
        <v>633.49510840272001</v>
      </c>
      <c r="Q842" s="11">
        <v>0.5834259259259259</v>
      </c>
      <c r="R842" s="12">
        <v>0.438</v>
      </c>
    </row>
    <row r="843" spans="1:18" ht="15" customHeight="1">
      <c r="A843" s="6"/>
      <c r="B843" s="7">
        <v>0.58402777777777803</v>
      </c>
      <c r="C843" s="8">
        <f t="shared" si="39"/>
        <v>523.1860557</v>
      </c>
      <c r="D843" s="8">
        <f t="shared" si="40"/>
        <v>9.142712610936</v>
      </c>
      <c r="P843" s="8">
        <f t="shared" si="41"/>
        <v>573.9394576123201</v>
      </c>
      <c r="Q843" s="11">
        <v>0.58412037037037035</v>
      </c>
      <c r="R843" s="12">
        <v>0.41399999999999998</v>
      </c>
    </row>
    <row r="844" spans="1:18" ht="15" customHeight="1">
      <c r="A844" s="6"/>
      <c r="B844" s="7">
        <v>0.58472222222222203</v>
      </c>
      <c r="C844" s="8">
        <f t="shared" si="39"/>
        <v>489.87267712511999</v>
      </c>
      <c r="D844" s="8">
        <f t="shared" si="40"/>
        <v>8.4421561068760003</v>
      </c>
      <c r="P844" s="8">
        <f t="shared" si="41"/>
        <v>523.1860557</v>
      </c>
      <c r="Q844" s="11">
        <v>0.58481481481481479</v>
      </c>
      <c r="R844" s="12">
        <v>0.39</v>
      </c>
    </row>
    <row r="845" spans="1:18" ht="15" customHeight="1">
      <c r="A845" s="6"/>
      <c r="B845" s="7">
        <v>0.58541666666666703</v>
      </c>
      <c r="C845" s="8">
        <f t="shared" si="39"/>
        <v>474.50714987697006</v>
      </c>
      <c r="D845" s="8">
        <f t="shared" si="40"/>
        <v>8.0364985583507504</v>
      </c>
      <c r="P845" s="8">
        <f t="shared" si="41"/>
        <v>489.87267712511999</v>
      </c>
      <c r="Q845" s="11">
        <v>0.58550925925925923</v>
      </c>
      <c r="R845" s="12">
        <v>0.372</v>
      </c>
    </row>
    <row r="846" spans="1:18" ht="15" customHeight="1">
      <c r="A846" s="6"/>
      <c r="B846" s="7">
        <v>0.58611111111111103</v>
      </c>
      <c r="C846" s="8">
        <f t="shared" si="39"/>
        <v>469.5571632000001</v>
      </c>
      <c r="D846" s="8">
        <f t="shared" si="40"/>
        <v>7.8672026089747513</v>
      </c>
      <c r="P846" s="8">
        <f t="shared" si="41"/>
        <v>474.50714987697006</v>
      </c>
      <c r="Q846" s="11">
        <v>0.58620370370370367</v>
      </c>
      <c r="R846" s="12">
        <v>0.36299999999999999</v>
      </c>
    </row>
    <row r="847" spans="1:18" ht="15" customHeight="1">
      <c r="A847" s="6"/>
      <c r="B847" s="7">
        <v>0.58680555555555602</v>
      </c>
      <c r="C847" s="8">
        <f t="shared" si="39"/>
        <v>-0.25619999999999998</v>
      </c>
      <c r="D847" s="8">
        <f t="shared" si="40"/>
        <v>3.9108413600000009</v>
      </c>
      <c r="P847" s="8">
        <f t="shared" si="41"/>
        <v>469.5571632000001</v>
      </c>
      <c r="Q847" s="11">
        <v>0.58689814814814811</v>
      </c>
      <c r="R847" s="12">
        <v>0.36</v>
      </c>
    </row>
    <row r="848" spans="1:18" ht="15" customHeight="1">
      <c r="A848" s="6"/>
      <c r="B848" s="7">
        <v>0.58750000000000002</v>
      </c>
      <c r="C848" s="8">
        <f t="shared" si="39"/>
        <v>-0.25619999999999998</v>
      </c>
      <c r="D848" s="8">
        <f t="shared" si="40"/>
        <v>-4.2699999999999995E-3</v>
      </c>
      <c r="P848" s="8">
        <f t="shared" si="41"/>
        <v>-0.25619999999999998</v>
      </c>
      <c r="Q848" s="11"/>
      <c r="R848" s="12"/>
    </row>
    <row r="849" spans="1:18" ht="15" customHeight="1">
      <c r="A849" s="6"/>
      <c r="B849" s="7">
        <v>0.58819444444444502</v>
      </c>
      <c r="C849" s="8">
        <f t="shared" si="39"/>
        <v>-0.25619999999999998</v>
      </c>
      <c r="D849" s="8">
        <f t="shared" si="40"/>
        <v>-4.2699999999999995E-3</v>
      </c>
      <c r="P849" s="8">
        <f t="shared" si="41"/>
        <v>-0.25619999999999998</v>
      </c>
      <c r="Q849" s="11"/>
      <c r="R849" s="12"/>
    </row>
    <row r="850" spans="1:18" ht="15" customHeight="1">
      <c r="A850" s="6"/>
      <c r="B850" s="7">
        <v>0.58888888888888902</v>
      </c>
      <c r="C850" s="8">
        <f t="shared" si="39"/>
        <v>-0.25619999999999998</v>
      </c>
      <c r="D850" s="8">
        <f t="shared" si="40"/>
        <v>-4.2699999999999995E-3</v>
      </c>
      <c r="P850" s="8">
        <f t="shared" si="41"/>
        <v>-0.25619999999999998</v>
      </c>
      <c r="Q850" s="11"/>
      <c r="R850" s="12"/>
    </row>
    <row r="851" spans="1:18" ht="15" customHeight="1">
      <c r="A851" s="6"/>
      <c r="B851" s="7">
        <v>0.58958333333333302</v>
      </c>
      <c r="C851" s="8">
        <f t="shared" si="39"/>
        <v>-0.25619999999999998</v>
      </c>
      <c r="D851" s="8">
        <f t="shared" si="40"/>
        <v>-4.2699999999999995E-3</v>
      </c>
      <c r="P851" s="8">
        <f t="shared" si="41"/>
        <v>-0.25619999999999998</v>
      </c>
      <c r="Q851" s="11"/>
      <c r="R851" s="12"/>
    </row>
    <row r="852" spans="1:18" ht="15" customHeight="1">
      <c r="A852" s="6"/>
      <c r="B852" s="7">
        <v>0.59027777777777801</v>
      </c>
      <c r="C852" s="8">
        <f t="shared" si="39"/>
        <v>-0.25619999999999998</v>
      </c>
      <c r="D852" s="8">
        <f t="shared" si="40"/>
        <v>-4.2699999999999995E-3</v>
      </c>
      <c r="P852" s="8">
        <f t="shared" si="41"/>
        <v>-0.25619999999999998</v>
      </c>
      <c r="Q852" s="11"/>
      <c r="R852" s="12"/>
    </row>
    <row r="853" spans="1:18" ht="15" customHeight="1">
      <c r="A853" s="6"/>
      <c r="B853" s="7">
        <v>0.59097222222222201</v>
      </c>
      <c r="C853" s="8">
        <f t="shared" si="39"/>
        <v>-0.25619999999999998</v>
      </c>
      <c r="D853" s="8">
        <f t="shared" si="40"/>
        <v>-4.2699999999999995E-3</v>
      </c>
      <c r="P853" s="8">
        <f t="shared" si="41"/>
        <v>-0.25619999999999998</v>
      </c>
      <c r="Q853" s="11"/>
      <c r="R853" s="12"/>
    </row>
    <row r="854" spans="1:18" ht="15" customHeight="1">
      <c r="A854" s="6"/>
      <c r="B854" s="7">
        <v>0.59166666666666701</v>
      </c>
      <c r="C854" s="8">
        <f t="shared" si="39"/>
        <v>-0.25619999999999998</v>
      </c>
      <c r="D854" s="8">
        <f t="shared" si="40"/>
        <v>-4.2699999999999995E-3</v>
      </c>
      <c r="P854" s="8">
        <f t="shared" si="41"/>
        <v>-0.25619999999999998</v>
      </c>
      <c r="Q854" s="11"/>
      <c r="R854" s="12"/>
    </row>
    <row r="855" spans="1:18" ht="15" customHeight="1">
      <c r="A855" s="6"/>
      <c r="B855" s="7">
        <v>0.59236111111111101</v>
      </c>
      <c r="C855" s="8">
        <f t="shared" si="39"/>
        <v>-0.25619999999999998</v>
      </c>
      <c r="D855" s="8">
        <f t="shared" si="40"/>
        <v>-4.2699999999999995E-3</v>
      </c>
      <c r="P855" s="8">
        <f t="shared" si="41"/>
        <v>-0.25619999999999998</v>
      </c>
      <c r="Q855" s="11"/>
      <c r="R855" s="12"/>
    </row>
    <row r="856" spans="1:18" ht="15" customHeight="1">
      <c r="A856" s="6"/>
      <c r="B856" s="7">
        <v>0.593055555555556</v>
      </c>
      <c r="C856" s="8">
        <f t="shared" si="39"/>
        <v>-0.25619999999999998</v>
      </c>
      <c r="D856" s="8">
        <f t="shared" si="40"/>
        <v>-4.2699999999999995E-3</v>
      </c>
      <c r="P856" s="8">
        <f t="shared" si="41"/>
        <v>-0.25619999999999998</v>
      </c>
      <c r="Q856" s="11"/>
      <c r="R856" s="12"/>
    </row>
    <row r="857" spans="1:18" ht="15" customHeight="1">
      <c r="A857" s="6"/>
      <c r="B857" s="7">
        <v>0.59375</v>
      </c>
      <c r="C857" s="8">
        <f t="shared" si="39"/>
        <v>-0.25619999999999998</v>
      </c>
      <c r="D857" s="8">
        <f t="shared" si="40"/>
        <v>-4.2699999999999995E-3</v>
      </c>
      <c r="P857" s="8">
        <f t="shared" si="41"/>
        <v>-0.25619999999999998</v>
      </c>
      <c r="Q857" s="11"/>
      <c r="R857" s="12"/>
    </row>
    <row r="858" spans="1:18" ht="15" customHeight="1">
      <c r="A858" s="6"/>
      <c r="B858" s="7">
        <v>0.594444444444445</v>
      </c>
      <c r="C858" s="8">
        <f t="shared" si="39"/>
        <v>-0.25619999999999998</v>
      </c>
      <c r="D858" s="8">
        <f t="shared" si="40"/>
        <v>-4.2699999999999995E-3</v>
      </c>
      <c r="P858" s="8">
        <f t="shared" si="41"/>
        <v>-0.25619999999999998</v>
      </c>
      <c r="Q858" s="11"/>
      <c r="R858" s="12"/>
    </row>
    <row r="859" spans="1:18" ht="15" customHeight="1">
      <c r="A859" s="6"/>
      <c r="B859" s="7">
        <v>0.59513888888888899</v>
      </c>
      <c r="C859" s="8">
        <f t="shared" si="39"/>
        <v>-0.25619999999999998</v>
      </c>
      <c r="D859" s="8">
        <f t="shared" si="40"/>
        <v>-4.2699999999999995E-3</v>
      </c>
      <c r="P859" s="8">
        <f t="shared" si="41"/>
        <v>-0.25619999999999998</v>
      </c>
      <c r="Q859" s="11"/>
      <c r="R859" s="12"/>
    </row>
    <row r="860" spans="1:18" ht="15" customHeight="1">
      <c r="A860" s="6"/>
      <c r="B860" s="7">
        <v>0.59583333333333299</v>
      </c>
      <c r="C860" s="8">
        <f t="shared" si="39"/>
        <v>-0.25619999999999998</v>
      </c>
      <c r="D860" s="8">
        <f t="shared" si="40"/>
        <v>-4.2699999999999995E-3</v>
      </c>
      <c r="P860" s="8">
        <f t="shared" si="41"/>
        <v>-0.25619999999999998</v>
      </c>
      <c r="Q860" s="11"/>
      <c r="R860" s="12"/>
    </row>
    <row r="861" spans="1:18" ht="15" customHeight="1">
      <c r="A861" s="6"/>
      <c r="B861" s="7">
        <v>0.59652777777777799</v>
      </c>
      <c r="C861" s="8">
        <f t="shared" si="39"/>
        <v>-0.25619999999999998</v>
      </c>
      <c r="D861" s="8">
        <f t="shared" si="40"/>
        <v>-4.2699999999999995E-3</v>
      </c>
      <c r="P861" s="8">
        <f t="shared" si="41"/>
        <v>-0.25619999999999998</v>
      </c>
      <c r="Q861" s="11"/>
      <c r="R861" s="12"/>
    </row>
    <row r="862" spans="1:18" ht="15" customHeight="1">
      <c r="A862" s="6"/>
      <c r="B862" s="7">
        <v>0.59722222222222199</v>
      </c>
      <c r="C862" s="8">
        <f t="shared" si="39"/>
        <v>-0.25619999999999998</v>
      </c>
      <c r="D862" s="8">
        <f t="shared" si="40"/>
        <v>-4.2699999999999995E-3</v>
      </c>
      <c r="P862" s="8">
        <f t="shared" si="41"/>
        <v>-0.25619999999999998</v>
      </c>
      <c r="Q862" s="11"/>
      <c r="R862" s="12"/>
    </row>
    <row r="863" spans="1:18" ht="15" customHeight="1">
      <c r="A863" s="6"/>
      <c r="B863" s="7">
        <v>0.59791666666666698</v>
      </c>
      <c r="C863" s="8">
        <f t="shared" si="39"/>
        <v>-0.25619999999999998</v>
      </c>
      <c r="D863" s="8">
        <f t="shared" si="40"/>
        <v>-4.2699999999999995E-3</v>
      </c>
      <c r="P863" s="8">
        <f t="shared" si="41"/>
        <v>-0.25619999999999998</v>
      </c>
      <c r="Q863" s="11"/>
      <c r="R863" s="12"/>
    </row>
    <row r="864" spans="1:18" ht="15" customHeight="1">
      <c r="A864" s="6"/>
      <c r="B864" s="7">
        <v>0.59861111111111098</v>
      </c>
      <c r="C864" s="8">
        <f t="shared" si="39"/>
        <v>-0.25619999999999998</v>
      </c>
      <c r="D864" s="8">
        <f t="shared" si="40"/>
        <v>-4.2699999999999995E-3</v>
      </c>
      <c r="P864" s="8">
        <f t="shared" si="41"/>
        <v>-0.25619999999999998</v>
      </c>
      <c r="Q864" s="11"/>
      <c r="R864" s="12"/>
    </row>
    <row r="865" spans="1:18" ht="15" customHeight="1">
      <c r="A865" s="6"/>
      <c r="B865" s="7">
        <v>0.59930555555555598</v>
      </c>
      <c r="C865" s="8">
        <f t="shared" si="39"/>
        <v>-0.25619999999999998</v>
      </c>
      <c r="D865" s="8">
        <f t="shared" si="40"/>
        <v>-4.2699999999999995E-3</v>
      </c>
      <c r="P865" s="8">
        <f t="shared" si="41"/>
        <v>-0.25619999999999998</v>
      </c>
      <c r="Q865" s="11"/>
      <c r="R865" s="12"/>
    </row>
    <row r="866" spans="1:18" ht="15" customHeight="1">
      <c r="A866" s="6"/>
      <c r="B866" s="7">
        <v>0.6</v>
      </c>
      <c r="C866" s="8">
        <f t="shared" si="39"/>
        <v>-0.25619999999999998</v>
      </c>
      <c r="D866" s="8">
        <f t="shared" si="40"/>
        <v>-4.2699999999999995E-3</v>
      </c>
      <c r="P866" s="8">
        <f t="shared" si="41"/>
        <v>-0.25619999999999998</v>
      </c>
      <c r="Q866" s="11"/>
      <c r="R866" s="12"/>
    </row>
    <row r="867" spans="1:18" ht="15" customHeight="1">
      <c r="A867" s="6"/>
      <c r="B867" s="7">
        <v>0.60069444444444398</v>
      </c>
      <c r="C867" s="8">
        <f t="shared" si="39"/>
        <v>-0.25619999999999998</v>
      </c>
      <c r="D867" s="8">
        <f t="shared" si="40"/>
        <v>-4.2699999999999995E-3</v>
      </c>
      <c r="P867" s="8">
        <f t="shared" si="41"/>
        <v>-0.25619999999999998</v>
      </c>
      <c r="Q867" s="11"/>
      <c r="R867" s="12"/>
    </row>
    <row r="868" spans="1:18" ht="15" customHeight="1">
      <c r="A868" s="6"/>
      <c r="B868" s="7">
        <v>0.60138888888888897</v>
      </c>
      <c r="C868" s="8">
        <f t="shared" si="39"/>
        <v>-0.25619999999999998</v>
      </c>
      <c r="D868" s="8">
        <f t="shared" si="40"/>
        <v>-4.2699999999999995E-3</v>
      </c>
      <c r="P868" s="8">
        <f t="shared" si="41"/>
        <v>-0.25619999999999998</v>
      </c>
      <c r="Q868" s="11"/>
      <c r="R868" s="12"/>
    </row>
    <row r="869" spans="1:18" ht="15" customHeight="1">
      <c r="A869" s="6"/>
      <c r="B869" s="7">
        <v>0.60208333333333297</v>
      </c>
      <c r="C869" s="8">
        <f t="shared" si="39"/>
        <v>-0.25619999999999998</v>
      </c>
      <c r="D869" s="8">
        <f t="shared" si="40"/>
        <v>-4.2699999999999995E-3</v>
      </c>
      <c r="P869" s="8">
        <f t="shared" si="41"/>
        <v>-0.25619999999999998</v>
      </c>
      <c r="Q869" s="11"/>
      <c r="R869" s="12"/>
    </row>
    <row r="870" spans="1:18" ht="15" customHeight="1">
      <c r="A870" s="6"/>
      <c r="B870" s="7">
        <v>0.60277777777777797</v>
      </c>
      <c r="C870" s="8">
        <f t="shared" si="39"/>
        <v>-0.25619999999999998</v>
      </c>
      <c r="D870" s="8">
        <f t="shared" si="40"/>
        <v>-4.2699999999999995E-3</v>
      </c>
      <c r="P870" s="8">
        <f t="shared" si="41"/>
        <v>-0.25619999999999998</v>
      </c>
      <c r="Q870" s="11"/>
      <c r="R870" s="12"/>
    </row>
    <row r="871" spans="1:18" ht="15" customHeight="1">
      <c r="A871" s="6"/>
      <c r="B871" s="7">
        <v>0.60347222222222197</v>
      </c>
      <c r="C871" s="8">
        <f t="shared" si="39"/>
        <v>-0.25619999999999998</v>
      </c>
      <c r="D871" s="8">
        <f t="shared" si="40"/>
        <v>-4.2699999999999995E-3</v>
      </c>
      <c r="P871" s="8">
        <f t="shared" si="41"/>
        <v>-0.25619999999999998</v>
      </c>
      <c r="Q871" s="11"/>
      <c r="R871" s="12"/>
    </row>
    <row r="872" spans="1:18" ht="15" customHeight="1">
      <c r="A872" s="6"/>
      <c r="B872" s="7">
        <v>0.60416666666666696</v>
      </c>
      <c r="C872" s="8">
        <f t="shared" si="39"/>
        <v>-0.25619999999999998</v>
      </c>
      <c r="D872" s="8">
        <f t="shared" si="40"/>
        <v>-4.2699999999999995E-3</v>
      </c>
      <c r="P872" s="8">
        <f t="shared" si="41"/>
        <v>-0.25619999999999998</v>
      </c>
      <c r="Q872" s="11"/>
      <c r="R872" s="12"/>
    </row>
    <row r="873" spans="1:18" ht="15" customHeight="1">
      <c r="A873" s="6"/>
      <c r="B873" s="7">
        <v>0.60486111111111096</v>
      </c>
      <c r="C873" s="8">
        <f t="shared" si="39"/>
        <v>-0.25619999999999998</v>
      </c>
      <c r="D873" s="8">
        <f t="shared" si="40"/>
        <v>-4.2699999999999995E-3</v>
      </c>
      <c r="P873" s="8">
        <f t="shared" si="41"/>
        <v>-0.25619999999999998</v>
      </c>
      <c r="Q873" s="11"/>
      <c r="R873" s="12"/>
    </row>
    <row r="874" spans="1:18" ht="15" customHeight="1">
      <c r="A874" s="6"/>
      <c r="B874" s="7">
        <v>0.60555555555555496</v>
      </c>
      <c r="C874" s="8">
        <f t="shared" si="39"/>
        <v>-0.25619999999999998</v>
      </c>
      <c r="D874" s="8">
        <f t="shared" si="40"/>
        <v>-4.2699999999999995E-3</v>
      </c>
      <c r="P874" s="8">
        <f t="shared" si="41"/>
        <v>-0.25619999999999998</v>
      </c>
      <c r="Q874" s="11"/>
      <c r="R874" s="12"/>
    </row>
    <row r="875" spans="1:18" ht="15" customHeight="1">
      <c r="A875" s="6"/>
      <c r="B875" s="7">
        <v>0.60624999999999996</v>
      </c>
      <c r="C875" s="8">
        <f t="shared" si="39"/>
        <v>-0.25619999999999998</v>
      </c>
      <c r="D875" s="8">
        <f t="shared" si="40"/>
        <v>-4.2699999999999995E-3</v>
      </c>
      <c r="P875" s="8">
        <f t="shared" si="41"/>
        <v>-0.25619999999999998</v>
      </c>
      <c r="Q875" s="11"/>
      <c r="R875" s="12"/>
    </row>
    <row r="876" spans="1:18" ht="15" customHeight="1">
      <c r="A876" s="6"/>
      <c r="B876" s="7">
        <v>0.60694444444444395</v>
      </c>
      <c r="C876" s="8">
        <f t="shared" si="39"/>
        <v>-0.25619999999999998</v>
      </c>
      <c r="D876" s="8">
        <f t="shared" si="40"/>
        <v>-4.2699999999999995E-3</v>
      </c>
      <c r="P876" s="8">
        <f t="shared" si="41"/>
        <v>-0.25619999999999998</v>
      </c>
      <c r="Q876" s="11"/>
      <c r="R876" s="12"/>
    </row>
    <row r="877" spans="1:18" ht="15" customHeight="1">
      <c r="A877" s="6"/>
      <c r="B877" s="7">
        <v>0.60763888888888895</v>
      </c>
      <c r="C877" s="8">
        <f t="shared" si="39"/>
        <v>-0.25619999999999998</v>
      </c>
      <c r="D877" s="8">
        <f t="shared" si="40"/>
        <v>-4.2699999999999995E-3</v>
      </c>
      <c r="P877" s="8">
        <f t="shared" si="41"/>
        <v>-0.25619999999999998</v>
      </c>
      <c r="Q877" s="11"/>
      <c r="R877" s="12"/>
    </row>
    <row r="878" spans="1:18" ht="15" customHeight="1">
      <c r="A878" s="6"/>
      <c r="B878" s="7">
        <v>0.60833333333333295</v>
      </c>
      <c r="C878" s="8">
        <f t="shared" si="39"/>
        <v>-0.25619999999999998</v>
      </c>
      <c r="D878" s="8">
        <f t="shared" si="40"/>
        <v>-4.2699999999999995E-3</v>
      </c>
      <c r="P878" s="8">
        <f t="shared" si="41"/>
        <v>-0.25619999999999998</v>
      </c>
      <c r="Q878" s="11"/>
      <c r="R878" s="12"/>
    </row>
    <row r="879" spans="1:18" ht="15" customHeight="1">
      <c r="A879" s="6"/>
      <c r="B879" s="7">
        <v>0.60902777777777795</v>
      </c>
      <c r="C879" s="8">
        <f t="shared" si="39"/>
        <v>-0.25619999999999998</v>
      </c>
      <c r="D879" s="8">
        <f t="shared" si="40"/>
        <v>-4.2699999999999995E-3</v>
      </c>
      <c r="P879" s="8">
        <f t="shared" si="41"/>
        <v>-0.25619999999999998</v>
      </c>
      <c r="Q879" s="11"/>
      <c r="R879" s="12"/>
    </row>
    <row r="880" spans="1:18" ht="15" customHeight="1">
      <c r="A880" s="6"/>
      <c r="B880" s="7">
        <v>0.60972222222222205</v>
      </c>
      <c r="C880" s="8">
        <f t="shared" si="39"/>
        <v>-0.25619999999999998</v>
      </c>
      <c r="D880" s="8">
        <f t="shared" si="40"/>
        <v>-4.2699999999999995E-3</v>
      </c>
      <c r="P880" s="8">
        <f t="shared" si="41"/>
        <v>-0.25619999999999998</v>
      </c>
      <c r="Q880" s="11"/>
      <c r="R880" s="12"/>
    </row>
    <row r="881" spans="1:18" ht="15" customHeight="1">
      <c r="A881" s="6"/>
      <c r="B881" s="7">
        <v>0.61041666666666705</v>
      </c>
      <c r="C881" s="8">
        <f t="shared" si="39"/>
        <v>-0.25619999999999998</v>
      </c>
      <c r="D881" s="8">
        <f t="shared" si="40"/>
        <v>-4.2699999999999995E-3</v>
      </c>
      <c r="P881" s="8">
        <f t="shared" si="41"/>
        <v>-0.25619999999999998</v>
      </c>
      <c r="Q881" s="11"/>
      <c r="R881" s="12"/>
    </row>
    <row r="882" spans="1:18" ht="15" customHeight="1">
      <c r="A882" s="6"/>
      <c r="B882" s="7">
        <v>0.61111111111111105</v>
      </c>
      <c r="C882" s="8">
        <f t="shared" si="39"/>
        <v>-0.25619999999999998</v>
      </c>
      <c r="D882" s="8">
        <f t="shared" si="40"/>
        <v>-4.2699999999999995E-3</v>
      </c>
      <c r="P882" s="8">
        <f t="shared" si="41"/>
        <v>-0.25619999999999998</v>
      </c>
      <c r="Q882" s="11"/>
      <c r="R882" s="12"/>
    </row>
    <row r="883" spans="1:18" ht="15" customHeight="1">
      <c r="A883" s="6"/>
      <c r="B883" s="7">
        <v>0.61180555555555605</v>
      </c>
      <c r="C883" s="8">
        <f t="shared" si="39"/>
        <v>-0.25619999999999998</v>
      </c>
      <c r="D883" s="8">
        <f t="shared" si="40"/>
        <v>-4.2699999999999995E-3</v>
      </c>
      <c r="P883" s="8">
        <f t="shared" si="41"/>
        <v>-0.25619999999999998</v>
      </c>
      <c r="Q883" s="11"/>
      <c r="R883" s="12"/>
    </row>
    <row r="884" spans="1:18" ht="15" customHeight="1">
      <c r="A884" s="6"/>
      <c r="B884" s="7">
        <v>0.61250000000000004</v>
      </c>
      <c r="C884" s="8">
        <f t="shared" si="39"/>
        <v>-0.25619999999999998</v>
      </c>
      <c r="D884" s="8">
        <f t="shared" si="40"/>
        <v>-4.2699999999999995E-3</v>
      </c>
      <c r="P884" s="8">
        <f t="shared" si="41"/>
        <v>-0.25619999999999998</v>
      </c>
      <c r="Q884" s="11"/>
      <c r="R884" s="12"/>
    </row>
    <row r="885" spans="1:18" ht="15" customHeight="1">
      <c r="A885" s="6"/>
      <c r="B885" s="7">
        <v>0.61319444444444404</v>
      </c>
      <c r="C885" s="8">
        <f t="shared" si="39"/>
        <v>-0.25619999999999998</v>
      </c>
      <c r="D885" s="8">
        <f t="shared" si="40"/>
        <v>-4.2699999999999995E-3</v>
      </c>
      <c r="P885" s="8">
        <f t="shared" si="41"/>
        <v>-0.25619999999999998</v>
      </c>
      <c r="Q885" s="11"/>
      <c r="R885" s="12"/>
    </row>
    <row r="886" spans="1:18" ht="15" customHeight="1">
      <c r="A886" s="6"/>
      <c r="B886" s="7">
        <v>0.61388888888888904</v>
      </c>
      <c r="C886" s="8">
        <f t="shared" si="39"/>
        <v>-0.25619999999999998</v>
      </c>
      <c r="D886" s="8">
        <f t="shared" si="40"/>
        <v>-4.2699999999999995E-3</v>
      </c>
      <c r="P886" s="8">
        <f t="shared" si="41"/>
        <v>-0.25619999999999998</v>
      </c>
      <c r="Q886" s="11"/>
      <c r="R886" s="12"/>
    </row>
    <row r="887" spans="1:18" ht="15" customHeight="1">
      <c r="A887" s="6"/>
      <c r="B887" s="7">
        <v>0.61458333333333304</v>
      </c>
      <c r="C887" s="8">
        <f t="shared" si="39"/>
        <v>-0.25619999999999998</v>
      </c>
      <c r="D887" s="8">
        <f t="shared" si="40"/>
        <v>-4.2699999999999995E-3</v>
      </c>
      <c r="P887" s="8">
        <f t="shared" si="41"/>
        <v>-0.25619999999999998</v>
      </c>
      <c r="Q887" s="11"/>
      <c r="R887" s="12"/>
    </row>
    <row r="888" spans="1:18" ht="15" customHeight="1">
      <c r="A888" s="6"/>
      <c r="B888" s="7">
        <v>0.61527777777777803</v>
      </c>
      <c r="C888" s="8">
        <f t="shared" si="39"/>
        <v>-0.25619999999999998</v>
      </c>
      <c r="D888" s="8">
        <f t="shared" si="40"/>
        <v>-4.2699999999999995E-3</v>
      </c>
      <c r="P888" s="8">
        <f t="shared" si="41"/>
        <v>-0.25619999999999998</v>
      </c>
      <c r="Q888" s="11"/>
      <c r="R888" s="12"/>
    </row>
    <row r="889" spans="1:18" ht="15" customHeight="1">
      <c r="A889" s="6"/>
      <c r="B889" s="7">
        <v>0.61597222222222203</v>
      </c>
      <c r="C889" s="8">
        <f t="shared" si="39"/>
        <v>-0.25619999999999998</v>
      </c>
      <c r="D889" s="8">
        <f t="shared" si="40"/>
        <v>-4.2699999999999995E-3</v>
      </c>
      <c r="P889" s="8">
        <f t="shared" si="41"/>
        <v>-0.25619999999999998</v>
      </c>
      <c r="Q889" s="11"/>
      <c r="R889" s="12"/>
    </row>
    <row r="890" spans="1:18" ht="15" customHeight="1">
      <c r="A890" s="6"/>
      <c r="B890" s="7">
        <v>0.61666666666666703</v>
      </c>
      <c r="C890" s="8">
        <f t="shared" si="39"/>
        <v>-0.25619999999999998</v>
      </c>
      <c r="D890" s="8">
        <f t="shared" si="40"/>
        <v>-4.2699999999999995E-3</v>
      </c>
      <c r="P890" s="8">
        <f t="shared" si="41"/>
        <v>-0.25619999999999998</v>
      </c>
      <c r="Q890" s="11"/>
      <c r="R890" s="12"/>
    </row>
    <row r="891" spans="1:18" ht="15" customHeight="1">
      <c r="A891" s="6"/>
      <c r="B891" s="7">
        <v>0.61736111111111103</v>
      </c>
      <c r="C891" s="8">
        <f t="shared" si="39"/>
        <v>-0.25619999999999998</v>
      </c>
      <c r="D891" s="8">
        <f t="shared" si="40"/>
        <v>-4.2699999999999995E-3</v>
      </c>
      <c r="P891" s="8">
        <f t="shared" si="41"/>
        <v>-0.25619999999999998</v>
      </c>
      <c r="Q891" s="11"/>
      <c r="R891" s="12"/>
    </row>
    <row r="892" spans="1:18" ht="15" customHeight="1">
      <c r="A892" s="6"/>
      <c r="B892" s="7">
        <v>0.61805555555555602</v>
      </c>
      <c r="C892" s="8">
        <f t="shared" si="39"/>
        <v>-0.25619999999999998</v>
      </c>
      <c r="D892" s="8">
        <f t="shared" si="40"/>
        <v>-4.2699999999999995E-3</v>
      </c>
      <c r="P892" s="8">
        <f t="shared" si="41"/>
        <v>-0.25619999999999998</v>
      </c>
      <c r="Q892" s="11"/>
      <c r="R892" s="12"/>
    </row>
    <row r="893" spans="1:18" ht="15" customHeight="1">
      <c r="A893" s="6"/>
      <c r="B893" s="7">
        <v>0.61875000000000002</v>
      </c>
      <c r="C893" s="8">
        <f t="shared" si="39"/>
        <v>-0.25619999999999998</v>
      </c>
      <c r="D893" s="8">
        <f t="shared" si="40"/>
        <v>-4.2699999999999995E-3</v>
      </c>
      <c r="P893" s="8">
        <f t="shared" si="41"/>
        <v>-0.25619999999999998</v>
      </c>
      <c r="Q893" s="11"/>
      <c r="R893" s="12"/>
    </row>
    <row r="894" spans="1:18" ht="15" customHeight="1">
      <c r="A894" s="6"/>
      <c r="B894" s="7">
        <v>0.61944444444444502</v>
      </c>
      <c r="C894" s="8">
        <f t="shared" si="39"/>
        <v>-0.25619999999999998</v>
      </c>
      <c r="D894" s="8">
        <f t="shared" si="40"/>
        <v>-4.2699999999999995E-3</v>
      </c>
      <c r="P894" s="8">
        <f t="shared" si="41"/>
        <v>-0.25619999999999998</v>
      </c>
      <c r="Q894" s="11"/>
      <c r="R894" s="12"/>
    </row>
    <row r="895" spans="1:18" ht="15" customHeight="1">
      <c r="A895" s="6"/>
      <c r="B895" s="7">
        <v>0.62013888888888902</v>
      </c>
      <c r="C895" s="8">
        <f t="shared" si="39"/>
        <v>-0.25619999999999998</v>
      </c>
      <c r="D895" s="8">
        <f t="shared" si="40"/>
        <v>-4.2699999999999995E-3</v>
      </c>
      <c r="P895" s="8">
        <f t="shared" si="41"/>
        <v>-0.25619999999999998</v>
      </c>
      <c r="Q895" s="11"/>
      <c r="R895" s="12"/>
    </row>
    <row r="896" spans="1:18" ht="15" customHeight="1">
      <c r="A896" s="6"/>
      <c r="B896" s="7">
        <v>0.62083333333333302</v>
      </c>
      <c r="C896" s="8">
        <f t="shared" si="39"/>
        <v>-0.25619999999999998</v>
      </c>
      <c r="D896" s="8">
        <f t="shared" si="40"/>
        <v>-4.2699999999999995E-3</v>
      </c>
      <c r="P896" s="8">
        <f t="shared" si="41"/>
        <v>-0.25619999999999998</v>
      </c>
      <c r="Q896" s="11"/>
      <c r="R896" s="12"/>
    </row>
    <row r="897" spans="1:18" ht="15" customHeight="1">
      <c r="A897" s="6"/>
      <c r="B897" s="7">
        <v>0.62152777777777801</v>
      </c>
      <c r="C897" s="8">
        <f t="shared" si="39"/>
        <v>-0.25619999999999998</v>
      </c>
      <c r="D897" s="8">
        <f t="shared" si="40"/>
        <v>-4.2699999999999995E-3</v>
      </c>
      <c r="P897" s="8">
        <f t="shared" si="41"/>
        <v>-0.25619999999999998</v>
      </c>
      <c r="Q897" s="11"/>
      <c r="R897" s="12"/>
    </row>
    <row r="898" spans="1:18" ht="15" customHeight="1">
      <c r="A898" s="6"/>
      <c r="B898" s="7">
        <v>0.62222222222222201</v>
      </c>
      <c r="C898" s="8">
        <f t="shared" ref="C898:C961" si="42">P899</f>
        <v>-0.25619999999999998</v>
      </c>
      <c r="D898" s="8">
        <f t="shared" si="40"/>
        <v>-4.2699999999999995E-3</v>
      </c>
      <c r="P898" s="8">
        <f t="shared" si="41"/>
        <v>-0.25619999999999998</v>
      </c>
      <c r="Q898" s="11"/>
      <c r="R898" s="12"/>
    </row>
    <row r="899" spans="1:18" ht="15" customHeight="1">
      <c r="A899" s="6"/>
      <c r="B899" s="7">
        <v>0.62291666666666701</v>
      </c>
      <c r="C899" s="8">
        <f t="shared" si="42"/>
        <v>-0.25619999999999998</v>
      </c>
      <c r="D899" s="8">
        <f t="shared" ref="D899:D962" si="43">(C898+C899)/120</f>
        <v>-4.2699999999999995E-3</v>
      </c>
      <c r="P899" s="8">
        <f t="shared" ref="P899:P962" si="44">G$2+H$2*(R899*10^3)^1+I$2*(R899*10^3)^2+J$2*(R899*10^3)^3+K$2*(R899*10^3)^4</f>
        <v>-0.25619999999999998</v>
      </c>
      <c r="Q899" s="11"/>
      <c r="R899" s="12"/>
    </row>
    <row r="900" spans="1:18" ht="15" customHeight="1">
      <c r="A900" s="6"/>
      <c r="B900" s="7">
        <v>0.62361111111111101</v>
      </c>
      <c r="C900" s="8">
        <f t="shared" si="42"/>
        <v>-0.25619999999999998</v>
      </c>
      <c r="D900" s="8">
        <f t="shared" si="43"/>
        <v>-4.2699999999999995E-3</v>
      </c>
      <c r="P900" s="8">
        <f t="shared" si="44"/>
        <v>-0.25619999999999998</v>
      </c>
      <c r="Q900" s="11"/>
      <c r="R900" s="12"/>
    </row>
    <row r="901" spans="1:18" ht="15" customHeight="1">
      <c r="A901" s="6"/>
      <c r="B901" s="7">
        <v>0.624305555555556</v>
      </c>
      <c r="C901" s="8">
        <f t="shared" si="42"/>
        <v>-0.25619999999999998</v>
      </c>
      <c r="D901" s="8">
        <f t="shared" si="43"/>
        <v>-4.2699999999999995E-3</v>
      </c>
      <c r="P901" s="8">
        <f t="shared" si="44"/>
        <v>-0.25619999999999998</v>
      </c>
      <c r="Q901" s="11"/>
      <c r="R901" s="12"/>
    </row>
    <row r="902" spans="1:18" ht="15" customHeight="1">
      <c r="A902" s="6"/>
      <c r="B902" s="7">
        <v>0.625</v>
      </c>
      <c r="C902" s="8">
        <f t="shared" si="42"/>
        <v>-0.25619999999999998</v>
      </c>
      <c r="D902" s="8">
        <f t="shared" si="43"/>
        <v>-4.2699999999999995E-3</v>
      </c>
      <c r="P902" s="8">
        <f t="shared" si="44"/>
        <v>-0.25619999999999998</v>
      </c>
      <c r="Q902" s="11"/>
      <c r="R902" s="12"/>
    </row>
    <row r="903" spans="1:18" ht="15" customHeight="1">
      <c r="A903" s="6"/>
      <c r="B903" s="7">
        <v>0.625694444444445</v>
      </c>
      <c r="C903" s="8">
        <f t="shared" si="42"/>
        <v>-0.25619999999999998</v>
      </c>
      <c r="D903" s="8">
        <f t="shared" si="43"/>
        <v>-4.2699999999999995E-3</v>
      </c>
      <c r="P903" s="8">
        <f t="shared" si="44"/>
        <v>-0.25619999999999998</v>
      </c>
      <c r="Q903" s="11"/>
      <c r="R903" s="12"/>
    </row>
    <row r="904" spans="1:18" ht="15" customHeight="1">
      <c r="A904" s="6"/>
      <c r="B904" s="7">
        <v>0.62638888888888899</v>
      </c>
      <c r="C904" s="8">
        <f t="shared" si="42"/>
        <v>-0.25619999999999998</v>
      </c>
      <c r="D904" s="8">
        <f t="shared" si="43"/>
        <v>-4.2699999999999995E-3</v>
      </c>
      <c r="P904" s="8">
        <f t="shared" si="44"/>
        <v>-0.25619999999999998</v>
      </c>
      <c r="Q904" s="11"/>
      <c r="R904" s="12"/>
    </row>
    <row r="905" spans="1:18" ht="15" customHeight="1">
      <c r="A905" s="6"/>
      <c r="B905" s="7">
        <v>0.62708333333333299</v>
      </c>
      <c r="C905" s="8">
        <f t="shared" si="42"/>
        <v>-0.25619999999999998</v>
      </c>
      <c r="D905" s="8">
        <f t="shared" si="43"/>
        <v>-4.2699999999999995E-3</v>
      </c>
      <c r="P905" s="8">
        <f t="shared" si="44"/>
        <v>-0.25619999999999998</v>
      </c>
      <c r="Q905" s="11"/>
      <c r="R905" s="12"/>
    </row>
    <row r="906" spans="1:18" ht="15" customHeight="1">
      <c r="A906" s="6"/>
      <c r="B906" s="7">
        <v>0.62777777777777799</v>
      </c>
      <c r="C906" s="8">
        <f t="shared" si="42"/>
        <v>-0.25619999999999998</v>
      </c>
      <c r="D906" s="8">
        <f t="shared" si="43"/>
        <v>-4.2699999999999995E-3</v>
      </c>
      <c r="P906" s="8">
        <f t="shared" si="44"/>
        <v>-0.25619999999999998</v>
      </c>
      <c r="Q906" s="11"/>
      <c r="R906" s="12"/>
    </row>
    <row r="907" spans="1:18" ht="15" customHeight="1">
      <c r="A907" s="6"/>
      <c r="B907" s="7">
        <v>0.62847222222222199</v>
      </c>
      <c r="C907" s="8">
        <f t="shared" si="42"/>
        <v>-0.25619999999999998</v>
      </c>
      <c r="D907" s="8">
        <f t="shared" si="43"/>
        <v>-4.2699999999999995E-3</v>
      </c>
      <c r="P907" s="8">
        <f t="shared" si="44"/>
        <v>-0.25619999999999998</v>
      </c>
      <c r="Q907" s="11"/>
      <c r="R907" s="12"/>
    </row>
    <row r="908" spans="1:18" ht="15" customHeight="1">
      <c r="A908" s="6"/>
      <c r="B908" s="7">
        <v>0.62916666666666698</v>
      </c>
      <c r="C908" s="8">
        <f t="shared" si="42"/>
        <v>-0.25619999999999998</v>
      </c>
      <c r="D908" s="8">
        <f t="shared" si="43"/>
        <v>-4.2699999999999995E-3</v>
      </c>
      <c r="P908" s="8">
        <f t="shared" si="44"/>
        <v>-0.25619999999999998</v>
      </c>
      <c r="Q908" s="11"/>
      <c r="R908" s="12"/>
    </row>
    <row r="909" spans="1:18" ht="15" customHeight="1">
      <c r="A909" s="6"/>
      <c r="B909" s="7">
        <v>0.62986111111111098</v>
      </c>
      <c r="C909" s="8">
        <f t="shared" si="42"/>
        <v>-0.25619999999999998</v>
      </c>
      <c r="D909" s="8">
        <f t="shared" si="43"/>
        <v>-4.2699999999999995E-3</v>
      </c>
      <c r="P909" s="8">
        <f t="shared" si="44"/>
        <v>-0.25619999999999998</v>
      </c>
      <c r="Q909" s="11"/>
      <c r="R909" s="12"/>
    </row>
    <row r="910" spans="1:18" ht="15" customHeight="1">
      <c r="A910" s="6"/>
      <c r="B910" s="7">
        <v>0.63055555555555598</v>
      </c>
      <c r="C910" s="8">
        <f t="shared" si="42"/>
        <v>-0.25619999999999998</v>
      </c>
      <c r="D910" s="8">
        <f t="shared" si="43"/>
        <v>-4.2699999999999995E-3</v>
      </c>
      <c r="P910" s="8">
        <f t="shared" si="44"/>
        <v>-0.25619999999999998</v>
      </c>
      <c r="Q910" s="11"/>
      <c r="R910" s="12"/>
    </row>
    <row r="911" spans="1:18" ht="15" customHeight="1">
      <c r="A911" s="6"/>
      <c r="B911" s="7">
        <v>0.63124999999999998</v>
      </c>
      <c r="C911" s="8">
        <f t="shared" si="42"/>
        <v>-0.25619999999999998</v>
      </c>
      <c r="D911" s="8">
        <f t="shared" si="43"/>
        <v>-4.2699999999999995E-3</v>
      </c>
      <c r="P911" s="8">
        <f t="shared" si="44"/>
        <v>-0.25619999999999998</v>
      </c>
      <c r="Q911" s="11"/>
      <c r="R911" s="12"/>
    </row>
    <row r="912" spans="1:18" ht="15" customHeight="1">
      <c r="A912" s="6"/>
      <c r="B912" s="7">
        <v>0.63194444444444398</v>
      </c>
      <c r="C912" s="8">
        <f t="shared" si="42"/>
        <v>-0.25619999999999998</v>
      </c>
      <c r="D912" s="8">
        <f t="shared" si="43"/>
        <v>-4.2699999999999995E-3</v>
      </c>
      <c r="P912" s="8">
        <f t="shared" si="44"/>
        <v>-0.25619999999999998</v>
      </c>
      <c r="Q912" s="11"/>
      <c r="R912" s="12"/>
    </row>
    <row r="913" spans="1:18" ht="15" customHeight="1">
      <c r="A913" s="6"/>
      <c r="B913" s="7">
        <v>0.63263888888888897</v>
      </c>
      <c r="C913" s="8">
        <f t="shared" si="42"/>
        <v>-0.25619999999999998</v>
      </c>
      <c r="D913" s="8">
        <f t="shared" si="43"/>
        <v>-4.2699999999999995E-3</v>
      </c>
      <c r="P913" s="8">
        <f t="shared" si="44"/>
        <v>-0.25619999999999998</v>
      </c>
      <c r="Q913" s="11"/>
      <c r="R913" s="12"/>
    </row>
    <row r="914" spans="1:18" ht="15" customHeight="1">
      <c r="A914" s="6"/>
      <c r="B914" s="7">
        <v>0.63333333333333297</v>
      </c>
      <c r="C914" s="8">
        <f t="shared" si="42"/>
        <v>-0.25619999999999998</v>
      </c>
      <c r="D914" s="8">
        <f t="shared" si="43"/>
        <v>-4.2699999999999995E-3</v>
      </c>
      <c r="P914" s="8">
        <f t="shared" si="44"/>
        <v>-0.25619999999999998</v>
      </c>
      <c r="Q914" s="11"/>
      <c r="R914" s="12"/>
    </row>
    <row r="915" spans="1:18" ht="15" customHeight="1">
      <c r="A915" s="6"/>
      <c r="B915" s="7">
        <v>0.63402777777777797</v>
      </c>
      <c r="C915" s="8">
        <f t="shared" si="42"/>
        <v>-0.25619999999999998</v>
      </c>
      <c r="D915" s="8">
        <f t="shared" si="43"/>
        <v>-4.2699999999999995E-3</v>
      </c>
      <c r="P915" s="8">
        <f t="shared" si="44"/>
        <v>-0.25619999999999998</v>
      </c>
      <c r="Q915" s="11"/>
      <c r="R915" s="12"/>
    </row>
    <row r="916" spans="1:18" ht="15" customHeight="1">
      <c r="A916" s="6"/>
      <c r="B916" s="7">
        <v>0.63472222222222197</v>
      </c>
      <c r="C916" s="8">
        <f t="shared" si="42"/>
        <v>-0.25619999999999998</v>
      </c>
      <c r="D916" s="8">
        <f t="shared" si="43"/>
        <v>-4.2699999999999995E-3</v>
      </c>
      <c r="P916" s="8">
        <f t="shared" si="44"/>
        <v>-0.25619999999999998</v>
      </c>
      <c r="Q916" s="11"/>
      <c r="R916" s="12"/>
    </row>
    <row r="917" spans="1:18" ht="15" customHeight="1">
      <c r="A917" s="6"/>
      <c r="B917" s="7">
        <v>0.63541666666666696</v>
      </c>
      <c r="C917" s="8">
        <f t="shared" si="42"/>
        <v>-0.25619999999999998</v>
      </c>
      <c r="D917" s="8">
        <f t="shared" si="43"/>
        <v>-4.2699999999999995E-3</v>
      </c>
      <c r="P917" s="8">
        <f t="shared" si="44"/>
        <v>-0.25619999999999998</v>
      </c>
      <c r="Q917" s="11"/>
      <c r="R917" s="12"/>
    </row>
    <row r="918" spans="1:18" ht="15" customHeight="1">
      <c r="A918" s="6"/>
      <c r="B918" s="7">
        <v>0.63611111111111096</v>
      </c>
      <c r="C918" s="8">
        <f t="shared" si="42"/>
        <v>-0.25619999999999998</v>
      </c>
      <c r="D918" s="8">
        <f t="shared" si="43"/>
        <v>-4.2699999999999995E-3</v>
      </c>
      <c r="P918" s="8">
        <f t="shared" si="44"/>
        <v>-0.25619999999999998</v>
      </c>
      <c r="Q918" s="11"/>
      <c r="R918" s="12"/>
    </row>
    <row r="919" spans="1:18" ht="15" customHeight="1">
      <c r="A919" s="6"/>
      <c r="B919" s="7">
        <v>0.63680555555555496</v>
      </c>
      <c r="C919" s="8">
        <f t="shared" si="42"/>
        <v>-0.25619999999999998</v>
      </c>
      <c r="D919" s="8">
        <f t="shared" si="43"/>
        <v>-4.2699999999999995E-3</v>
      </c>
      <c r="P919" s="8">
        <f t="shared" si="44"/>
        <v>-0.25619999999999998</v>
      </c>
      <c r="Q919" s="11"/>
      <c r="R919" s="12"/>
    </row>
    <row r="920" spans="1:18" ht="15" customHeight="1">
      <c r="A920" s="6"/>
      <c r="B920" s="7">
        <v>0.63749999999999996</v>
      </c>
      <c r="C920" s="8">
        <f t="shared" si="42"/>
        <v>-0.25619999999999998</v>
      </c>
      <c r="D920" s="8">
        <f t="shared" si="43"/>
        <v>-4.2699999999999995E-3</v>
      </c>
      <c r="P920" s="8">
        <f t="shared" si="44"/>
        <v>-0.25619999999999998</v>
      </c>
      <c r="Q920" s="11"/>
      <c r="R920" s="12"/>
    </row>
    <row r="921" spans="1:18" ht="15" customHeight="1">
      <c r="A921" s="6"/>
      <c r="B921" s="7">
        <v>0.63819444444444395</v>
      </c>
      <c r="C921" s="8">
        <f t="shared" si="42"/>
        <v>-0.25619999999999998</v>
      </c>
      <c r="D921" s="8">
        <f t="shared" si="43"/>
        <v>-4.2699999999999995E-3</v>
      </c>
      <c r="P921" s="8">
        <f t="shared" si="44"/>
        <v>-0.25619999999999998</v>
      </c>
      <c r="Q921" s="11"/>
      <c r="R921" s="12"/>
    </row>
    <row r="922" spans="1:18" ht="15" customHeight="1">
      <c r="A922" s="6"/>
      <c r="B922" s="7">
        <v>0.63888888888888895</v>
      </c>
      <c r="C922" s="8">
        <f t="shared" si="42"/>
        <v>-0.25619999999999998</v>
      </c>
      <c r="D922" s="8">
        <f t="shared" si="43"/>
        <v>-4.2699999999999995E-3</v>
      </c>
      <c r="P922" s="8">
        <f t="shared" si="44"/>
        <v>-0.25619999999999998</v>
      </c>
      <c r="Q922" s="11"/>
      <c r="R922" s="12"/>
    </row>
    <row r="923" spans="1:18" ht="15" customHeight="1">
      <c r="A923" s="6"/>
      <c r="B923" s="7">
        <v>0.63958333333333295</v>
      </c>
      <c r="C923" s="8">
        <f t="shared" si="42"/>
        <v>-0.25619999999999998</v>
      </c>
      <c r="D923" s="8">
        <f t="shared" si="43"/>
        <v>-4.2699999999999995E-3</v>
      </c>
      <c r="P923" s="8">
        <f t="shared" si="44"/>
        <v>-0.25619999999999998</v>
      </c>
      <c r="Q923" s="11"/>
      <c r="R923" s="12"/>
    </row>
    <row r="924" spans="1:18" ht="15" customHeight="1">
      <c r="A924" s="6"/>
      <c r="B924" s="7">
        <v>0.64027777777777795</v>
      </c>
      <c r="C924" s="8">
        <f t="shared" si="42"/>
        <v>-0.25619999999999998</v>
      </c>
      <c r="D924" s="8">
        <f t="shared" si="43"/>
        <v>-4.2699999999999995E-3</v>
      </c>
      <c r="P924" s="8">
        <f t="shared" si="44"/>
        <v>-0.25619999999999998</v>
      </c>
      <c r="Q924" s="11"/>
      <c r="R924" s="12"/>
    </row>
    <row r="925" spans="1:18" ht="15" customHeight="1">
      <c r="A925" s="6"/>
      <c r="B925" s="7">
        <v>0.64097222222222205</v>
      </c>
      <c r="C925" s="8">
        <f t="shared" si="42"/>
        <v>-0.25619999999999998</v>
      </c>
      <c r="D925" s="8">
        <f t="shared" si="43"/>
        <v>-4.2699999999999995E-3</v>
      </c>
      <c r="P925" s="8">
        <f t="shared" si="44"/>
        <v>-0.25619999999999998</v>
      </c>
      <c r="Q925" s="11"/>
      <c r="R925" s="12"/>
    </row>
    <row r="926" spans="1:18" ht="15" customHeight="1">
      <c r="A926" s="6"/>
      <c r="B926" s="7">
        <v>0.64166666666666705</v>
      </c>
      <c r="C926" s="8">
        <f t="shared" si="42"/>
        <v>-0.25619999999999998</v>
      </c>
      <c r="D926" s="8">
        <f t="shared" si="43"/>
        <v>-4.2699999999999995E-3</v>
      </c>
      <c r="P926" s="8">
        <f t="shared" si="44"/>
        <v>-0.25619999999999998</v>
      </c>
      <c r="Q926" s="11"/>
      <c r="R926" s="12"/>
    </row>
    <row r="927" spans="1:18" ht="15" customHeight="1">
      <c r="A927" s="6"/>
      <c r="B927" s="7">
        <v>0.64236111111111105</v>
      </c>
      <c r="C927" s="8">
        <f t="shared" si="42"/>
        <v>-0.25619999999999998</v>
      </c>
      <c r="D927" s="8">
        <f t="shared" si="43"/>
        <v>-4.2699999999999995E-3</v>
      </c>
      <c r="P927" s="8">
        <f t="shared" si="44"/>
        <v>-0.25619999999999998</v>
      </c>
      <c r="Q927" s="11"/>
      <c r="R927" s="12"/>
    </row>
    <row r="928" spans="1:18" ht="15" customHeight="1">
      <c r="A928" s="6"/>
      <c r="B928" s="7">
        <v>0.64305555555555605</v>
      </c>
      <c r="C928" s="8">
        <f t="shared" si="42"/>
        <v>-0.25619999999999998</v>
      </c>
      <c r="D928" s="8">
        <f t="shared" si="43"/>
        <v>-4.2699999999999995E-3</v>
      </c>
      <c r="P928" s="8">
        <f t="shared" si="44"/>
        <v>-0.25619999999999998</v>
      </c>
      <c r="Q928" s="11"/>
      <c r="R928" s="12"/>
    </row>
    <row r="929" spans="1:18" ht="15" customHeight="1">
      <c r="A929" s="6"/>
      <c r="B929" s="7">
        <v>0.64375000000000004</v>
      </c>
      <c r="C929" s="8">
        <f t="shared" si="42"/>
        <v>-0.25619999999999998</v>
      </c>
      <c r="D929" s="8">
        <f t="shared" si="43"/>
        <v>-4.2699999999999995E-3</v>
      </c>
      <c r="P929" s="8">
        <f t="shared" si="44"/>
        <v>-0.25619999999999998</v>
      </c>
      <c r="Q929" s="11"/>
      <c r="R929" s="12"/>
    </row>
    <row r="930" spans="1:18" ht="15" customHeight="1">
      <c r="A930" s="6"/>
      <c r="B930" s="7">
        <v>0.64444444444444404</v>
      </c>
      <c r="C930" s="8">
        <f t="shared" si="42"/>
        <v>-0.25619999999999998</v>
      </c>
      <c r="D930" s="8">
        <f t="shared" si="43"/>
        <v>-4.2699999999999995E-3</v>
      </c>
      <c r="P930" s="8">
        <f t="shared" si="44"/>
        <v>-0.25619999999999998</v>
      </c>
      <c r="Q930" s="11"/>
      <c r="R930" s="12"/>
    </row>
    <row r="931" spans="1:18" ht="15" customHeight="1">
      <c r="A931" s="6"/>
      <c r="B931" s="7">
        <v>0.64513888888888904</v>
      </c>
      <c r="C931" s="8">
        <f t="shared" si="42"/>
        <v>-0.25619999999999998</v>
      </c>
      <c r="D931" s="8">
        <f t="shared" si="43"/>
        <v>-4.2699999999999995E-3</v>
      </c>
      <c r="P931" s="8">
        <f t="shared" si="44"/>
        <v>-0.25619999999999998</v>
      </c>
      <c r="Q931" s="11"/>
      <c r="R931" s="12"/>
    </row>
    <row r="932" spans="1:18" ht="15" customHeight="1">
      <c r="A932" s="6"/>
      <c r="B932" s="7">
        <v>0.64583333333333304</v>
      </c>
      <c r="C932" s="8">
        <f t="shared" si="42"/>
        <v>-0.25619999999999998</v>
      </c>
      <c r="D932" s="8">
        <f t="shared" si="43"/>
        <v>-4.2699999999999995E-3</v>
      </c>
      <c r="P932" s="8">
        <f t="shared" si="44"/>
        <v>-0.25619999999999998</v>
      </c>
      <c r="Q932" s="11"/>
      <c r="R932" s="12"/>
    </row>
    <row r="933" spans="1:18" ht="15" customHeight="1">
      <c r="A933" s="6"/>
      <c r="B933" s="7">
        <v>0.64652777777777803</v>
      </c>
      <c r="C933" s="8">
        <f t="shared" si="42"/>
        <v>-0.25619999999999998</v>
      </c>
      <c r="D933" s="8">
        <f t="shared" si="43"/>
        <v>-4.2699999999999995E-3</v>
      </c>
      <c r="P933" s="8">
        <f t="shared" si="44"/>
        <v>-0.25619999999999998</v>
      </c>
      <c r="Q933" s="11"/>
      <c r="R933" s="12"/>
    </row>
    <row r="934" spans="1:18" ht="15" customHeight="1">
      <c r="A934" s="6"/>
      <c r="B934" s="7">
        <v>0.64722222222222203</v>
      </c>
      <c r="C934" s="8">
        <f t="shared" si="42"/>
        <v>-0.25619999999999998</v>
      </c>
      <c r="D934" s="8">
        <f t="shared" si="43"/>
        <v>-4.2699999999999995E-3</v>
      </c>
      <c r="P934" s="8">
        <f t="shared" si="44"/>
        <v>-0.25619999999999998</v>
      </c>
      <c r="Q934" s="11"/>
      <c r="R934" s="12"/>
    </row>
    <row r="935" spans="1:18" ht="15" customHeight="1">
      <c r="A935" s="6"/>
      <c r="B935" s="7">
        <v>0.64791666666666703</v>
      </c>
      <c r="C935" s="8">
        <f t="shared" si="42"/>
        <v>-0.25619999999999998</v>
      </c>
      <c r="D935" s="8">
        <f t="shared" si="43"/>
        <v>-4.2699999999999995E-3</v>
      </c>
      <c r="P935" s="8">
        <f t="shared" si="44"/>
        <v>-0.25619999999999998</v>
      </c>
      <c r="Q935" s="11"/>
      <c r="R935" s="12"/>
    </row>
    <row r="936" spans="1:18" ht="15" customHeight="1">
      <c r="A936" s="6"/>
      <c r="B936" s="7">
        <v>0.64861111111111103</v>
      </c>
      <c r="C936" s="8">
        <f t="shared" si="42"/>
        <v>-0.25619999999999998</v>
      </c>
      <c r="D936" s="8">
        <f t="shared" si="43"/>
        <v>-4.2699999999999995E-3</v>
      </c>
      <c r="P936" s="8">
        <f t="shared" si="44"/>
        <v>-0.25619999999999998</v>
      </c>
      <c r="Q936" s="11"/>
      <c r="R936" s="12"/>
    </row>
    <row r="937" spans="1:18" ht="15" customHeight="1">
      <c r="A937" s="6"/>
      <c r="B937" s="7">
        <v>0.64930555555555602</v>
      </c>
      <c r="C937" s="8">
        <f t="shared" si="42"/>
        <v>-0.25619999999999998</v>
      </c>
      <c r="D937" s="8">
        <f t="shared" si="43"/>
        <v>-4.2699999999999995E-3</v>
      </c>
      <c r="P937" s="8">
        <f t="shared" si="44"/>
        <v>-0.25619999999999998</v>
      </c>
      <c r="Q937" s="11"/>
      <c r="R937" s="12"/>
    </row>
    <row r="938" spans="1:18" ht="15" customHeight="1">
      <c r="A938" s="6"/>
      <c r="B938" s="7">
        <v>0.65</v>
      </c>
      <c r="C938" s="8">
        <f t="shared" si="42"/>
        <v>-0.25619999999999998</v>
      </c>
      <c r="D938" s="8">
        <f t="shared" si="43"/>
        <v>-4.2699999999999995E-3</v>
      </c>
      <c r="P938" s="8">
        <f t="shared" si="44"/>
        <v>-0.25619999999999998</v>
      </c>
      <c r="Q938" s="11"/>
      <c r="R938" s="12"/>
    </row>
    <row r="939" spans="1:18" ht="15" customHeight="1">
      <c r="A939" s="6"/>
      <c r="B939" s="7">
        <v>0.65069444444444502</v>
      </c>
      <c r="C939" s="8">
        <f t="shared" si="42"/>
        <v>-0.25619999999999998</v>
      </c>
      <c r="D939" s="8">
        <f t="shared" si="43"/>
        <v>-4.2699999999999995E-3</v>
      </c>
      <c r="P939" s="8">
        <f t="shared" si="44"/>
        <v>-0.25619999999999998</v>
      </c>
      <c r="Q939" s="11"/>
      <c r="R939" s="12"/>
    </row>
    <row r="940" spans="1:18" ht="15" customHeight="1">
      <c r="A940" s="6"/>
      <c r="B940" s="7">
        <v>0.65138888888888902</v>
      </c>
      <c r="C940" s="8">
        <f t="shared" si="42"/>
        <v>-0.25619999999999998</v>
      </c>
      <c r="D940" s="8">
        <f t="shared" si="43"/>
        <v>-4.2699999999999995E-3</v>
      </c>
      <c r="P940" s="8">
        <f t="shared" si="44"/>
        <v>-0.25619999999999998</v>
      </c>
      <c r="Q940" s="11"/>
      <c r="R940" s="12"/>
    </row>
    <row r="941" spans="1:18" ht="15" customHeight="1">
      <c r="A941" s="6"/>
      <c r="B941" s="7">
        <v>0.65208333333333302</v>
      </c>
      <c r="C941" s="8">
        <f t="shared" si="42"/>
        <v>-0.25619999999999998</v>
      </c>
      <c r="D941" s="8">
        <f t="shared" si="43"/>
        <v>-4.2699999999999995E-3</v>
      </c>
      <c r="P941" s="8">
        <f t="shared" si="44"/>
        <v>-0.25619999999999998</v>
      </c>
      <c r="Q941" s="11"/>
      <c r="R941" s="12"/>
    </row>
    <row r="942" spans="1:18" ht="15" customHeight="1">
      <c r="A942" s="6"/>
      <c r="B942" s="7">
        <v>0.65277777777777801</v>
      </c>
      <c r="C942" s="8">
        <f t="shared" si="42"/>
        <v>-0.25619999999999998</v>
      </c>
      <c r="D942" s="8">
        <f t="shared" si="43"/>
        <v>-4.2699999999999995E-3</v>
      </c>
      <c r="P942" s="8">
        <f t="shared" si="44"/>
        <v>-0.25619999999999998</v>
      </c>
      <c r="Q942" s="11"/>
      <c r="R942" s="12"/>
    </row>
    <row r="943" spans="1:18" ht="15" customHeight="1">
      <c r="A943" s="6"/>
      <c r="B943" s="7">
        <v>0.65347222222222201</v>
      </c>
      <c r="C943" s="8">
        <f t="shared" si="42"/>
        <v>-0.25619999999999998</v>
      </c>
      <c r="D943" s="8">
        <f t="shared" si="43"/>
        <v>-4.2699999999999995E-3</v>
      </c>
      <c r="P943" s="8">
        <f t="shared" si="44"/>
        <v>-0.25619999999999998</v>
      </c>
      <c r="Q943" s="11"/>
      <c r="R943" s="12"/>
    </row>
    <row r="944" spans="1:18" ht="15" customHeight="1">
      <c r="A944" s="6"/>
      <c r="B944" s="7">
        <v>0.65416666666666701</v>
      </c>
      <c r="C944" s="8">
        <f t="shared" si="42"/>
        <v>-0.25619999999999998</v>
      </c>
      <c r="D944" s="8">
        <f t="shared" si="43"/>
        <v>-4.2699999999999995E-3</v>
      </c>
      <c r="P944" s="8">
        <f t="shared" si="44"/>
        <v>-0.25619999999999998</v>
      </c>
      <c r="Q944" s="11"/>
      <c r="R944" s="12"/>
    </row>
    <row r="945" spans="1:18" ht="15" customHeight="1">
      <c r="A945" s="6"/>
      <c r="B945" s="7">
        <v>0.65486111111111101</v>
      </c>
      <c r="C945" s="8">
        <f t="shared" si="42"/>
        <v>-0.25619999999999998</v>
      </c>
      <c r="D945" s="8">
        <f t="shared" si="43"/>
        <v>-4.2699999999999995E-3</v>
      </c>
      <c r="P945" s="8">
        <f t="shared" si="44"/>
        <v>-0.25619999999999998</v>
      </c>
      <c r="Q945" s="11"/>
      <c r="R945" s="12"/>
    </row>
    <row r="946" spans="1:18" ht="15" customHeight="1">
      <c r="A946" s="6"/>
      <c r="B946" s="7">
        <v>0.655555555555556</v>
      </c>
      <c r="C946" s="8">
        <f t="shared" si="42"/>
        <v>-0.25619999999999998</v>
      </c>
      <c r="D946" s="8">
        <f t="shared" si="43"/>
        <v>-4.2699999999999995E-3</v>
      </c>
      <c r="P946" s="8">
        <f t="shared" si="44"/>
        <v>-0.25619999999999998</v>
      </c>
      <c r="Q946" s="11"/>
      <c r="R946" s="12"/>
    </row>
    <row r="947" spans="1:18" ht="15" customHeight="1">
      <c r="A947" s="6"/>
      <c r="B947" s="7">
        <v>0.65625</v>
      </c>
      <c r="C947" s="8">
        <f t="shared" si="42"/>
        <v>-0.25619999999999998</v>
      </c>
      <c r="D947" s="8">
        <f t="shared" si="43"/>
        <v>-4.2699999999999995E-3</v>
      </c>
      <c r="P947" s="8">
        <f t="shared" si="44"/>
        <v>-0.25619999999999998</v>
      </c>
      <c r="Q947" s="11"/>
      <c r="R947" s="12"/>
    </row>
    <row r="948" spans="1:18" ht="15" customHeight="1">
      <c r="A948" s="6"/>
      <c r="B948" s="7">
        <v>0.656944444444445</v>
      </c>
      <c r="C948" s="8">
        <f t="shared" si="42"/>
        <v>-0.25619999999999998</v>
      </c>
      <c r="D948" s="8">
        <f t="shared" si="43"/>
        <v>-4.2699999999999995E-3</v>
      </c>
      <c r="P948" s="8">
        <f t="shared" si="44"/>
        <v>-0.25619999999999998</v>
      </c>
      <c r="Q948" s="11"/>
      <c r="R948" s="12"/>
    </row>
    <row r="949" spans="1:18" ht="15" customHeight="1">
      <c r="A949" s="6"/>
      <c r="B949" s="7">
        <v>0.65763888888888899</v>
      </c>
      <c r="C949" s="8">
        <f t="shared" si="42"/>
        <v>-0.25619999999999998</v>
      </c>
      <c r="D949" s="8">
        <f t="shared" si="43"/>
        <v>-4.2699999999999995E-3</v>
      </c>
      <c r="P949" s="8">
        <f t="shared" si="44"/>
        <v>-0.25619999999999998</v>
      </c>
      <c r="Q949" s="11"/>
      <c r="R949" s="12"/>
    </row>
    <row r="950" spans="1:18" ht="15" customHeight="1">
      <c r="A950" s="6"/>
      <c r="B950" s="7">
        <v>0.65833333333333299</v>
      </c>
      <c r="C950" s="8">
        <f t="shared" si="42"/>
        <v>-0.25619999999999998</v>
      </c>
      <c r="D950" s="8">
        <f t="shared" si="43"/>
        <v>-4.2699999999999995E-3</v>
      </c>
      <c r="P950" s="8">
        <f t="shared" si="44"/>
        <v>-0.25619999999999998</v>
      </c>
      <c r="Q950" s="11"/>
      <c r="R950" s="12"/>
    </row>
    <row r="951" spans="1:18" ht="15" customHeight="1">
      <c r="A951" s="6"/>
      <c r="B951" s="7">
        <v>0.65902777777777799</v>
      </c>
      <c r="C951" s="8">
        <f t="shared" si="42"/>
        <v>-0.25619999999999998</v>
      </c>
      <c r="D951" s="8">
        <f t="shared" si="43"/>
        <v>-4.2699999999999995E-3</v>
      </c>
      <c r="P951" s="8">
        <f t="shared" si="44"/>
        <v>-0.25619999999999998</v>
      </c>
      <c r="Q951" s="11"/>
      <c r="R951" s="12"/>
    </row>
    <row r="952" spans="1:18" ht="15" customHeight="1">
      <c r="A952" s="6"/>
      <c r="B952" s="7">
        <v>0.65972222222222199</v>
      </c>
      <c r="C952" s="8">
        <f t="shared" si="42"/>
        <v>-0.25619999999999998</v>
      </c>
      <c r="D952" s="8">
        <f t="shared" si="43"/>
        <v>-4.2699999999999995E-3</v>
      </c>
      <c r="P952" s="8">
        <f t="shared" si="44"/>
        <v>-0.25619999999999998</v>
      </c>
      <c r="Q952" s="11"/>
      <c r="R952" s="12"/>
    </row>
    <row r="953" spans="1:18" ht="15" customHeight="1">
      <c r="A953" s="6"/>
      <c r="B953" s="7">
        <v>0.66041666666666698</v>
      </c>
      <c r="C953" s="8">
        <f t="shared" si="42"/>
        <v>-0.25619999999999998</v>
      </c>
      <c r="D953" s="8">
        <f t="shared" si="43"/>
        <v>-4.2699999999999995E-3</v>
      </c>
      <c r="P953" s="8">
        <f t="shared" si="44"/>
        <v>-0.25619999999999998</v>
      </c>
      <c r="Q953" s="11"/>
      <c r="R953" s="12"/>
    </row>
    <row r="954" spans="1:18" ht="15" customHeight="1">
      <c r="A954" s="6"/>
      <c r="B954" s="7">
        <v>0.66111111111111098</v>
      </c>
      <c r="C954" s="8">
        <f t="shared" si="42"/>
        <v>-0.25619999999999998</v>
      </c>
      <c r="D954" s="8">
        <f t="shared" si="43"/>
        <v>-4.2699999999999995E-3</v>
      </c>
      <c r="P954" s="8">
        <f t="shared" si="44"/>
        <v>-0.25619999999999998</v>
      </c>
      <c r="Q954" s="11"/>
      <c r="R954" s="12"/>
    </row>
    <row r="955" spans="1:18" ht="15" customHeight="1">
      <c r="A955" s="6"/>
      <c r="B955" s="7">
        <v>0.66180555555555598</v>
      </c>
      <c r="C955" s="8">
        <f t="shared" si="42"/>
        <v>-0.25619999999999998</v>
      </c>
      <c r="D955" s="8">
        <f t="shared" si="43"/>
        <v>-4.2699999999999995E-3</v>
      </c>
      <c r="P955" s="8">
        <f t="shared" si="44"/>
        <v>-0.25619999999999998</v>
      </c>
      <c r="Q955" s="11"/>
      <c r="R955" s="12"/>
    </row>
    <row r="956" spans="1:18" ht="15" customHeight="1">
      <c r="A956" s="6"/>
      <c r="B956" s="7">
        <v>0.66249999999999998</v>
      </c>
      <c r="C956" s="8">
        <f t="shared" si="42"/>
        <v>-0.25619999999999998</v>
      </c>
      <c r="D956" s="8">
        <f t="shared" si="43"/>
        <v>-4.2699999999999995E-3</v>
      </c>
      <c r="P956" s="8">
        <f t="shared" si="44"/>
        <v>-0.25619999999999998</v>
      </c>
      <c r="Q956" s="11"/>
      <c r="R956" s="12"/>
    </row>
    <row r="957" spans="1:18" ht="15" customHeight="1">
      <c r="A957" s="6"/>
      <c r="B957" s="7">
        <v>0.66319444444444398</v>
      </c>
      <c r="C957" s="8">
        <f t="shared" si="42"/>
        <v>-0.25619999999999998</v>
      </c>
      <c r="D957" s="8">
        <f t="shared" si="43"/>
        <v>-4.2699999999999995E-3</v>
      </c>
      <c r="P957" s="8">
        <f t="shared" si="44"/>
        <v>-0.25619999999999998</v>
      </c>
      <c r="Q957" s="11"/>
      <c r="R957" s="12"/>
    </row>
    <row r="958" spans="1:18" ht="15" customHeight="1">
      <c r="A958" s="6"/>
      <c r="B958" s="7">
        <v>0.66388888888888897</v>
      </c>
      <c r="C958" s="8">
        <f t="shared" si="42"/>
        <v>-0.25619999999999998</v>
      </c>
      <c r="D958" s="8">
        <f t="shared" si="43"/>
        <v>-4.2699999999999995E-3</v>
      </c>
      <c r="P958" s="8">
        <f t="shared" si="44"/>
        <v>-0.25619999999999998</v>
      </c>
      <c r="Q958" s="11"/>
      <c r="R958" s="12"/>
    </row>
    <row r="959" spans="1:18" ht="15" customHeight="1">
      <c r="A959" s="6"/>
      <c r="B959" s="7">
        <v>0.66458333333333297</v>
      </c>
      <c r="C959" s="8">
        <f t="shared" si="42"/>
        <v>-0.25619999999999998</v>
      </c>
      <c r="D959" s="8">
        <f t="shared" si="43"/>
        <v>-4.2699999999999995E-3</v>
      </c>
      <c r="P959" s="8">
        <f t="shared" si="44"/>
        <v>-0.25619999999999998</v>
      </c>
      <c r="Q959" s="11"/>
      <c r="R959" s="12"/>
    </row>
    <row r="960" spans="1:18" ht="15" customHeight="1">
      <c r="A960" s="6"/>
      <c r="B960" s="7">
        <v>0.66527777777777797</v>
      </c>
      <c r="C960" s="8">
        <f t="shared" si="42"/>
        <v>-0.25619999999999998</v>
      </c>
      <c r="D960" s="8">
        <f t="shared" si="43"/>
        <v>-4.2699999999999995E-3</v>
      </c>
      <c r="P960" s="8">
        <f t="shared" si="44"/>
        <v>-0.25619999999999998</v>
      </c>
      <c r="Q960" s="11"/>
      <c r="R960" s="12"/>
    </row>
    <row r="961" spans="1:18" ht="15" customHeight="1">
      <c r="A961" s="6"/>
      <c r="B961" s="7">
        <v>0.66597222222222197</v>
      </c>
      <c r="C961" s="8">
        <f t="shared" si="42"/>
        <v>-0.25619999999999998</v>
      </c>
      <c r="D961" s="8">
        <f t="shared" si="43"/>
        <v>-4.2699999999999995E-3</v>
      </c>
      <c r="P961" s="8">
        <f t="shared" si="44"/>
        <v>-0.25619999999999998</v>
      </c>
      <c r="Q961" s="11"/>
      <c r="R961" s="12"/>
    </row>
    <row r="962" spans="1:18" ht="15" customHeight="1">
      <c r="A962" s="6"/>
      <c r="B962" s="7">
        <v>0.66666666666666696</v>
      </c>
      <c r="C962" s="8">
        <f t="shared" ref="C962:C1025" si="45">P963</f>
        <v>-0.25619999999999998</v>
      </c>
      <c r="D962" s="8">
        <f t="shared" si="43"/>
        <v>-4.2699999999999995E-3</v>
      </c>
      <c r="P962" s="8">
        <f t="shared" si="44"/>
        <v>-0.25619999999999998</v>
      </c>
      <c r="Q962" s="11"/>
      <c r="R962" s="12"/>
    </row>
    <row r="963" spans="1:18" ht="15" customHeight="1">
      <c r="A963" s="6"/>
      <c r="B963" s="7">
        <v>0.66736111111111096</v>
      </c>
      <c r="C963" s="8">
        <f t="shared" si="45"/>
        <v>-0.25619999999999998</v>
      </c>
      <c r="D963" s="8">
        <f t="shared" ref="D963:D1026" si="46">(C962+C963)/120</f>
        <v>-4.2699999999999995E-3</v>
      </c>
      <c r="P963" s="8">
        <f t="shared" ref="P963:P1026" si="47">G$2+H$2*(R963*10^3)^1+I$2*(R963*10^3)^2+J$2*(R963*10^3)^3+K$2*(R963*10^3)^4</f>
        <v>-0.25619999999999998</v>
      </c>
      <c r="Q963" s="11"/>
      <c r="R963" s="12"/>
    </row>
    <row r="964" spans="1:18" ht="15" customHeight="1">
      <c r="A964" s="6"/>
      <c r="B964" s="7">
        <v>0.66805555555555596</v>
      </c>
      <c r="C964" s="8">
        <f t="shared" si="45"/>
        <v>-0.25619999999999998</v>
      </c>
      <c r="D964" s="8">
        <f t="shared" si="46"/>
        <v>-4.2699999999999995E-3</v>
      </c>
      <c r="P964" s="8">
        <f t="shared" si="47"/>
        <v>-0.25619999999999998</v>
      </c>
      <c r="Q964" s="11"/>
      <c r="R964" s="12"/>
    </row>
    <row r="965" spans="1:18" ht="15" customHeight="1">
      <c r="A965" s="6"/>
      <c r="B965" s="7">
        <v>0.66874999999999996</v>
      </c>
      <c r="C965" s="8">
        <f t="shared" si="45"/>
        <v>-0.25619999999999998</v>
      </c>
      <c r="D965" s="8">
        <f t="shared" si="46"/>
        <v>-4.2699999999999995E-3</v>
      </c>
      <c r="P965" s="8">
        <f t="shared" si="47"/>
        <v>-0.25619999999999998</v>
      </c>
      <c r="Q965" s="11"/>
      <c r="R965" s="12"/>
    </row>
    <row r="966" spans="1:18" ht="15" customHeight="1">
      <c r="A966" s="6"/>
      <c r="B966" s="7">
        <v>0.66944444444444395</v>
      </c>
      <c r="C966" s="8">
        <f t="shared" si="45"/>
        <v>-0.25619999999999998</v>
      </c>
      <c r="D966" s="8">
        <f t="shared" si="46"/>
        <v>-4.2699999999999995E-3</v>
      </c>
      <c r="P966" s="8">
        <f t="shared" si="47"/>
        <v>-0.25619999999999998</v>
      </c>
      <c r="Q966" s="11"/>
      <c r="R966" s="12"/>
    </row>
    <row r="967" spans="1:18" ht="15" customHeight="1">
      <c r="A967" s="6"/>
      <c r="B967" s="7">
        <v>0.67013888888888895</v>
      </c>
      <c r="C967" s="8">
        <f t="shared" si="45"/>
        <v>-0.25619999999999998</v>
      </c>
      <c r="D967" s="8">
        <f t="shared" si="46"/>
        <v>-4.2699999999999995E-3</v>
      </c>
      <c r="P967" s="8">
        <f t="shared" si="47"/>
        <v>-0.25619999999999998</v>
      </c>
      <c r="Q967" s="11"/>
      <c r="R967" s="12"/>
    </row>
    <row r="968" spans="1:18" ht="15" customHeight="1">
      <c r="A968" s="6"/>
      <c r="B968" s="7">
        <v>0.67083333333333295</v>
      </c>
      <c r="C968" s="8">
        <f t="shared" si="45"/>
        <v>-0.25619999999999998</v>
      </c>
      <c r="D968" s="8">
        <f t="shared" si="46"/>
        <v>-4.2699999999999995E-3</v>
      </c>
      <c r="P968" s="8">
        <f t="shared" si="47"/>
        <v>-0.25619999999999998</v>
      </c>
      <c r="Q968" s="11"/>
      <c r="R968" s="12"/>
    </row>
    <row r="969" spans="1:18" ht="15" customHeight="1">
      <c r="A969" s="6"/>
      <c r="B969" s="7">
        <v>0.67152777777777795</v>
      </c>
      <c r="C969" s="8">
        <f t="shared" si="45"/>
        <v>-0.25619999999999998</v>
      </c>
      <c r="D969" s="8">
        <f t="shared" si="46"/>
        <v>-4.2699999999999995E-3</v>
      </c>
      <c r="P969" s="8">
        <f t="shared" si="47"/>
        <v>-0.25619999999999998</v>
      </c>
      <c r="Q969" s="11"/>
      <c r="R969" s="12"/>
    </row>
    <row r="970" spans="1:18" ht="15" customHeight="1">
      <c r="A970" s="6"/>
      <c r="B970" s="7">
        <v>0.67222222222222205</v>
      </c>
      <c r="C970" s="8">
        <f t="shared" si="45"/>
        <v>-0.25619999999999998</v>
      </c>
      <c r="D970" s="8">
        <f t="shared" si="46"/>
        <v>-4.2699999999999995E-3</v>
      </c>
      <c r="P970" s="8">
        <f t="shared" si="47"/>
        <v>-0.25619999999999998</v>
      </c>
      <c r="Q970" s="11"/>
      <c r="R970" s="12"/>
    </row>
    <row r="971" spans="1:18" ht="15" customHeight="1">
      <c r="A971" s="6"/>
      <c r="B971" s="7">
        <v>0.67291666666666705</v>
      </c>
      <c r="C971" s="8">
        <f t="shared" si="45"/>
        <v>-0.25619999999999998</v>
      </c>
      <c r="D971" s="8">
        <f t="shared" si="46"/>
        <v>-4.2699999999999995E-3</v>
      </c>
      <c r="P971" s="8">
        <f t="shared" si="47"/>
        <v>-0.25619999999999998</v>
      </c>
      <c r="Q971" s="11"/>
      <c r="R971" s="12"/>
    </row>
    <row r="972" spans="1:18" ht="15" customHeight="1">
      <c r="A972" s="6"/>
      <c r="B972" s="7">
        <v>0.67361111111111105</v>
      </c>
      <c r="C972" s="8">
        <f t="shared" si="45"/>
        <v>-0.25619999999999998</v>
      </c>
      <c r="D972" s="8">
        <f t="shared" si="46"/>
        <v>-4.2699999999999995E-3</v>
      </c>
      <c r="P972" s="8">
        <f t="shared" si="47"/>
        <v>-0.25619999999999998</v>
      </c>
      <c r="Q972" s="11"/>
      <c r="R972" s="12"/>
    </row>
    <row r="973" spans="1:18" ht="15" customHeight="1">
      <c r="A973" s="6"/>
      <c r="B973" s="7">
        <v>0.67430555555555605</v>
      </c>
      <c r="C973" s="8">
        <f t="shared" si="45"/>
        <v>-0.25619999999999998</v>
      </c>
      <c r="D973" s="8">
        <f t="shared" si="46"/>
        <v>-4.2699999999999995E-3</v>
      </c>
      <c r="P973" s="8">
        <f t="shared" si="47"/>
        <v>-0.25619999999999998</v>
      </c>
      <c r="Q973" s="11"/>
      <c r="R973" s="12"/>
    </row>
    <row r="974" spans="1:18" ht="15" customHeight="1">
      <c r="A974" s="6"/>
      <c r="B974" s="7">
        <v>0.67500000000000004</v>
      </c>
      <c r="C974" s="8">
        <f t="shared" si="45"/>
        <v>-0.25619999999999998</v>
      </c>
      <c r="D974" s="8">
        <f t="shared" si="46"/>
        <v>-4.2699999999999995E-3</v>
      </c>
      <c r="P974" s="8">
        <f t="shared" si="47"/>
        <v>-0.25619999999999998</v>
      </c>
      <c r="Q974" s="11"/>
      <c r="R974" s="12"/>
    </row>
    <row r="975" spans="1:18" ht="15" customHeight="1">
      <c r="A975" s="6"/>
      <c r="B975" s="7">
        <v>0.67569444444444404</v>
      </c>
      <c r="C975" s="8">
        <f t="shared" si="45"/>
        <v>-0.25619999999999998</v>
      </c>
      <c r="D975" s="8">
        <f t="shared" si="46"/>
        <v>-4.2699999999999995E-3</v>
      </c>
      <c r="P975" s="8">
        <f t="shared" si="47"/>
        <v>-0.25619999999999998</v>
      </c>
      <c r="Q975" s="11"/>
      <c r="R975" s="12"/>
    </row>
    <row r="976" spans="1:18" ht="15" customHeight="1">
      <c r="A976" s="6"/>
      <c r="B976" s="7">
        <v>0.67638888888888904</v>
      </c>
      <c r="C976" s="8">
        <f t="shared" si="45"/>
        <v>-0.25619999999999998</v>
      </c>
      <c r="D976" s="8">
        <f t="shared" si="46"/>
        <v>-4.2699999999999995E-3</v>
      </c>
      <c r="P976" s="8">
        <f t="shared" si="47"/>
        <v>-0.25619999999999998</v>
      </c>
      <c r="Q976" s="11"/>
      <c r="R976" s="12"/>
    </row>
    <row r="977" spans="1:18" ht="15" customHeight="1">
      <c r="A977" s="6"/>
      <c r="B977" s="7">
        <v>0.67708333333333304</v>
      </c>
      <c r="C977" s="8">
        <f t="shared" si="45"/>
        <v>-0.25619999999999998</v>
      </c>
      <c r="D977" s="8">
        <f t="shared" si="46"/>
        <v>-4.2699999999999995E-3</v>
      </c>
      <c r="P977" s="8">
        <f t="shared" si="47"/>
        <v>-0.25619999999999998</v>
      </c>
      <c r="Q977" s="11"/>
      <c r="R977" s="12"/>
    </row>
    <row r="978" spans="1:18" ht="15" customHeight="1">
      <c r="A978" s="6"/>
      <c r="B978" s="7">
        <v>0.67777777777777803</v>
      </c>
      <c r="C978" s="8">
        <f t="shared" si="45"/>
        <v>-0.25619999999999998</v>
      </c>
      <c r="D978" s="8">
        <f t="shared" si="46"/>
        <v>-4.2699999999999995E-3</v>
      </c>
      <c r="P978" s="8">
        <f t="shared" si="47"/>
        <v>-0.25619999999999998</v>
      </c>
      <c r="Q978" s="11"/>
      <c r="R978" s="12"/>
    </row>
    <row r="979" spans="1:18" ht="15" customHeight="1">
      <c r="A979" s="6"/>
      <c r="B979" s="7">
        <v>0.67847222222222203</v>
      </c>
      <c r="C979" s="8">
        <f t="shared" si="45"/>
        <v>-0.25619999999999998</v>
      </c>
      <c r="D979" s="8">
        <f t="shared" si="46"/>
        <v>-4.2699999999999995E-3</v>
      </c>
      <c r="P979" s="8">
        <f t="shared" si="47"/>
        <v>-0.25619999999999998</v>
      </c>
      <c r="Q979" s="11"/>
      <c r="R979" s="12"/>
    </row>
    <row r="980" spans="1:18" ht="15" customHeight="1">
      <c r="A980" s="6"/>
      <c r="B980" s="7">
        <v>0.67916666666666703</v>
      </c>
      <c r="C980" s="8">
        <f t="shared" si="45"/>
        <v>-0.25619999999999998</v>
      </c>
      <c r="D980" s="8">
        <f t="shared" si="46"/>
        <v>-4.2699999999999995E-3</v>
      </c>
      <c r="P980" s="8">
        <f t="shared" si="47"/>
        <v>-0.25619999999999998</v>
      </c>
      <c r="Q980" s="11"/>
      <c r="R980" s="12"/>
    </row>
    <row r="981" spans="1:18" ht="15" customHeight="1">
      <c r="A981" s="6"/>
      <c r="B981" s="7">
        <v>0.67986111111111103</v>
      </c>
      <c r="C981" s="8">
        <f t="shared" si="45"/>
        <v>-0.25619999999999998</v>
      </c>
      <c r="D981" s="8">
        <f t="shared" si="46"/>
        <v>-4.2699999999999995E-3</v>
      </c>
      <c r="P981" s="8">
        <f t="shared" si="47"/>
        <v>-0.25619999999999998</v>
      </c>
      <c r="Q981" s="11"/>
      <c r="R981" s="12"/>
    </row>
    <row r="982" spans="1:18" ht="15" customHeight="1">
      <c r="A982" s="6"/>
      <c r="B982" s="7">
        <v>0.68055555555555503</v>
      </c>
      <c r="C982" s="8">
        <f t="shared" si="45"/>
        <v>-0.25619999999999998</v>
      </c>
      <c r="D982" s="8">
        <f t="shared" si="46"/>
        <v>-4.2699999999999995E-3</v>
      </c>
      <c r="P982" s="8">
        <f t="shared" si="47"/>
        <v>-0.25619999999999998</v>
      </c>
      <c r="Q982" s="11"/>
      <c r="R982" s="12"/>
    </row>
    <row r="983" spans="1:18" ht="15" customHeight="1">
      <c r="A983" s="6"/>
      <c r="B983" s="7">
        <v>0.68125000000000002</v>
      </c>
      <c r="C983" s="8">
        <f t="shared" si="45"/>
        <v>-0.25619999999999998</v>
      </c>
      <c r="D983" s="8">
        <f t="shared" si="46"/>
        <v>-4.2699999999999995E-3</v>
      </c>
      <c r="P983" s="8">
        <f t="shared" si="47"/>
        <v>-0.25619999999999998</v>
      </c>
      <c r="Q983" s="11"/>
      <c r="R983" s="12"/>
    </row>
    <row r="984" spans="1:18" ht="15" customHeight="1">
      <c r="A984" s="6"/>
      <c r="B984" s="7">
        <v>0.68194444444444502</v>
      </c>
      <c r="C984" s="8">
        <f t="shared" si="45"/>
        <v>-0.25619999999999998</v>
      </c>
      <c r="D984" s="8">
        <f t="shared" si="46"/>
        <v>-4.2699999999999995E-3</v>
      </c>
      <c r="P984" s="8">
        <f t="shared" si="47"/>
        <v>-0.25619999999999998</v>
      </c>
      <c r="Q984" s="11"/>
      <c r="R984" s="12"/>
    </row>
    <row r="985" spans="1:18" ht="15" customHeight="1">
      <c r="A985" s="6"/>
      <c r="B985" s="7">
        <v>0.68263888888888902</v>
      </c>
      <c r="C985" s="8">
        <f t="shared" si="45"/>
        <v>-0.25619999999999998</v>
      </c>
      <c r="D985" s="8">
        <f t="shared" si="46"/>
        <v>-4.2699999999999995E-3</v>
      </c>
      <c r="P985" s="8">
        <f t="shared" si="47"/>
        <v>-0.25619999999999998</v>
      </c>
      <c r="Q985" s="11"/>
      <c r="R985" s="12"/>
    </row>
    <row r="986" spans="1:18" ht="15" customHeight="1">
      <c r="A986" s="6"/>
      <c r="B986" s="7">
        <v>0.68333333333333302</v>
      </c>
      <c r="C986" s="8">
        <f t="shared" si="45"/>
        <v>-0.25619999999999998</v>
      </c>
      <c r="D986" s="8">
        <f t="shared" si="46"/>
        <v>-4.2699999999999995E-3</v>
      </c>
      <c r="P986" s="8">
        <f t="shared" si="47"/>
        <v>-0.25619999999999998</v>
      </c>
      <c r="Q986" s="11"/>
      <c r="R986" s="12"/>
    </row>
    <row r="987" spans="1:18" ht="15" customHeight="1">
      <c r="A987" s="6"/>
      <c r="B987" s="7">
        <v>0.68402777777777801</v>
      </c>
      <c r="C987" s="8">
        <f t="shared" si="45"/>
        <v>-0.25619999999999998</v>
      </c>
      <c r="D987" s="8">
        <f t="shared" si="46"/>
        <v>-4.2699999999999995E-3</v>
      </c>
      <c r="P987" s="8">
        <f t="shared" si="47"/>
        <v>-0.25619999999999998</v>
      </c>
      <c r="Q987" s="11"/>
      <c r="R987" s="12"/>
    </row>
    <row r="988" spans="1:18" ht="15" customHeight="1">
      <c r="A988" s="6"/>
      <c r="B988" s="7">
        <v>0.68472222222222201</v>
      </c>
      <c r="C988" s="8">
        <f t="shared" si="45"/>
        <v>-0.25619999999999998</v>
      </c>
      <c r="D988" s="8">
        <f t="shared" si="46"/>
        <v>-4.2699999999999995E-3</v>
      </c>
      <c r="P988" s="8">
        <f t="shared" si="47"/>
        <v>-0.25619999999999998</v>
      </c>
      <c r="Q988" s="11"/>
      <c r="R988" s="12"/>
    </row>
    <row r="989" spans="1:18" ht="15" customHeight="1">
      <c r="A989" s="6"/>
      <c r="B989" s="7">
        <v>0.68541666666666701</v>
      </c>
      <c r="C989" s="8">
        <f t="shared" si="45"/>
        <v>-0.25619999999999998</v>
      </c>
      <c r="D989" s="8">
        <f t="shared" si="46"/>
        <v>-4.2699999999999995E-3</v>
      </c>
      <c r="P989" s="8">
        <f t="shared" si="47"/>
        <v>-0.25619999999999998</v>
      </c>
      <c r="Q989" s="11"/>
      <c r="R989" s="12"/>
    </row>
    <row r="990" spans="1:18" ht="15" customHeight="1">
      <c r="A990" s="6"/>
      <c r="B990" s="7">
        <v>0.68611111111111101</v>
      </c>
      <c r="C990" s="8">
        <f t="shared" si="45"/>
        <v>-0.25619999999999998</v>
      </c>
      <c r="D990" s="8">
        <f t="shared" si="46"/>
        <v>-4.2699999999999995E-3</v>
      </c>
      <c r="P990" s="8">
        <f t="shared" si="47"/>
        <v>-0.25619999999999998</v>
      </c>
      <c r="Q990" s="11"/>
      <c r="R990" s="12"/>
    </row>
    <row r="991" spans="1:18" ht="15" customHeight="1">
      <c r="A991" s="6"/>
      <c r="B991" s="7">
        <v>0.686805555555556</v>
      </c>
      <c r="C991" s="8">
        <f t="shared" si="45"/>
        <v>-0.25619999999999998</v>
      </c>
      <c r="D991" s="8">
        <f t="shared" si="46"/>
        <v>-4.2699999999999995E-3</v>
      </c>
      <c r="P991" s="8">
        <f t="shared" si="47"/>
        <v>-0.25619999999999998</v>
      </c>
      <c r="Q991" s="11"/>
      <c r="R991" s="12"/>
    </row>
    <row r="992" spans="1:18" ht="15" customHeight="1">
      <c r="A992" s="6"/>
      <c r="B992" s="7">
        <v>0.6875</v>
      </c>
      <c r="C992" s="8">
        <f t="shared" si="45"/>
        <v>-0.25619999999999998</v>
      </c>
      <c r="D992" s="8">
        <f t="shared" si="46"/>
        <v>-4.2699999999999995E-3</v>
      </c>
      <c r="P992" s="8">
        <f t="shared" si="47"/>
        <v>-0.25619999999999998</v>
      </c>
      <c r="Q992" s="11"/>
      <c r="R992" s="12"/>
    </row>
    <row r="993" spans="1:18" ht="15" customHeight="1">
      <c r="A993" s="6"/>
      <c r="B993" s="7">
        <v>0.688194444444445</v>
      </c>
      <c r="C993" s="8">
        <f t="shared" si="45"/>
        <v>-0.25619999999999998</v>
      </c>
      <c r="D993" s="8">
        <f t="shared" si="46"/>
        <v>-4.2699999999999995E-3</v>
      </c>
      <c r="P993" s="8">
        <f t="shared" si="47"/>
        <v>-0.25619999999999998</v>
      </c>
      <c r="Q993" s="11"/>
      <c r="R993" s="12"/>
    </row>
    <row r="994" spans="1:18" ht="15" customHeight="1">
      <c r="A994" s="6"/>
      <c r="B994" s="7">
        <v>0.68888888888888899</v>
      </c>
      <c r="C994" s="8">
        <f t="shared" si="45"/>
        <v>-0.25619999999999998</v>
      </c>
      <c r="D994" s="8">
        <f t="shared" si="46"/>
        <v>-4.2699999999999995E-3</v>
      </c>
      <c r="P994" s="8">
        <f t="shared" si="47"/>
        <v>-0.25619999999999998</v>
      </c>
      <c r="Q994" s="11"/>
      <c r="R994" s="12"/>
    </row>
    <row r="995" spans="1:18" ht="15" customHeight="1">
      <c r="A995" s="6"/>
      <c r="B995" s="7">
        <v>0.68958333333333299</v>
      </c>
      <c r="C995" s="8">
        <f t="shared" si="45"/>
        <v>-0.25619999999999998</v>
      </c>
      <c r="D995" s="8">
        <f t="shared" si="46"/>
        <v>-4.2699999999999995E-3</v>
      </c>
      <c r="P995" s="8">
        <f t="shared" si="47"/>
        <v>-0.25619999999999998</v>
      </c>
      <c r="Q995" s="11"/>
      <c r="R995" s="12"/>
    </row>
    <row r="996" spans="1:18" ht="15" customHeight="1">
      <c r="A996" s="6"/>
      <c r="B996" s="7">
        <v>0.69027777777777799</v>
      </c>
      <c r="C996" s="8">
        <f t="shared" si="45"/>
        <v>-0.25619999999999998</v>
      </c>
      <c r="D996" s="8">
        <f t="shared" si="46"/>
        <v>-4.2699999999999995E-3</v>
      </c>
      <c r="P996" s="8">
        <f t="shared" si="47"/>
        <v>-0.25619999999999998</v>
      </c>
      <c r="Q996" s="11"/>
      <c r="R996" s="12"/>
    </row>
    <row r="997" spans="1:18" ht="15" customHeight="1">
      <c r="A997" s="6"/>
      <c r="B997" s="7">
        <v>0.69097222222222199</v>
      </c>
      <c r="C997" s="8">
        <f t="shared" si="45"/>
        <v>-0.25619999999999998</v>
      </c>
      <c r="D997" s="8">
        <f t="shared" si="46"/>
        <v>-4.2699999999999995E-3</v>
      </c>
      <c r="P997" s="8">
        <f t="shared" si="47"/>
        <v>-0.25619999999999998</v>
      </c>
      <c r="Q997" s="11"/>
      <c r="R997" s="12"/>
    </row>
    <row r="998" spans="1:18" ht="15" customHeight="1">
      <c r="A998" s="6"/>
      <c r="B998" s="7">
        <v>0.69166666666666698</v>
      </c>
      <c r="C998" s="8">
        <f t="shared" si="45"/>
        <v>-0.25619999999999998</v>
      </c>
      <c r="D998" s="8">
        <f t="shared" si="46"/>
        <v>-4.2699999999999995E-3</v>
      </c>
      <c r="P998" s="8">
        <f t="shared" si="47"/>
        <v>-0.25619999999999998</v>
      </c>
      <c r="Q998" s="11"/>
      <c r="R998" s="12"/>
    </row>
    <row r="999" spans="1:18" ht="15" customHeight="1">
      <c r="A999" s="6"/>
      <c r="B999" s="7">
        <v>0.69236111111111098</v>
      </c>
      <c r="C999" s="8">
        <f t="shared" si="45"/>
        <v>-0.25619999999999998</v>
      </c>
      <c r="D999" s="8">
        <f t="shared" si="46"/>
        <v>-4.2699999999999995E-3</v>
      </c>
      <c r="P999" s="8">
        <f t="shared" si="47"/>
        <v>-0.25619999999999998</v>
      </c>
      <c r="Q999" s="11"/>
      <c r="R999" s="12"/>
    </row>
    <row r="1000" spans="1:18" ht="15" customHeight="1">
      <c r="A1000" s="6"/>
      <c r="B1000" s="7">
        <v>0.69305555555555598</v>
      </c>
      <c r="C1000" s="8">
        <f t="shared" si="45"/>
        <v>-0.25619999999999998</v>
      </c>
      <c r="D1000" s="8">
        <f t="shared" si="46"/>
        <v>-4.2699999999999995E-3</v>
      </c>
      <c r="P1000" s="8">
        <f t="shared" si="47"/>
        <v>-0.25619999999999998</v>
      </c>
      <c r="Q1000" s="11"/>
      <c r="R1000" s="12"/>
    </row>
    <row r="1001" spans="1:18" ht="15" customHeight="1">
      <c r="A1001" s="6"/>
      <c r="B1001" s="7">
        <v>0.69374999999999998</v>
      </c>
      <c r="C1001" s="8">
        <f t="shared" si="45"/>
        <v>-0.25619999999999998</v>
      </c>
      <c r="D1001" s="8">
        <f t="shared" si="46"/>
        <v>-4.2699999999999995E-3</v>
      </c>
      <c r="P1001" s="8">
        <f t="shared" si="47"/>
        <v>-0.25619999999999998</v>
      </c>
      <c r="Q1001" s="11"/>
      <c r="R1001" s="12"/>
    </row>
    <row r="1002" spans="1:18" ht="15" customHeight="1">
      <c r="A1002" s="6"/>
      <c r="B1002" s="7">
        <v>0.69444444444444398</v>
      </c>
      <c r="C1002" s="8">
        <f t="shared" si="45"/>
        <v>-0.25619999999999998</v>
      </c>
      <c r="D1002" s="8">
        <f t="shared" si="46"/>
        <v>-4.2699999999999995E-3</v>
      </c>
      <c r="P1002" s="8">
        <f t="shared" si="47"/>
        <v>-0.25619999999999998</v>
      </c>
      <c r="Q1002" s="11"/>
      <c r="R1002" s="12"/>
    </row>
    <row r="1003" spans="1:18" ht="15" customHeight="1">
      <c r="A1003" s="6"/>
      <c r="B1003" s="7">
        <v>0.69513888888888897</v>
      </c>
      <c r="C1003" s="8">
        <f t="shared" si="45"/>
        <v>-0.25619999999999998</v>
      </c>
      <c r="D1003" s="8">
        <f t="shared" si="46"/>
        <v>-4.2699999999999995E-3</v>
      </c>
      <c r="P1003" s="8">
        <f t="shared" si="47"/>
        <v>-0.25619999999999998</v>
      </c>
      <c r="Q1003" s="11"/>
      <c r="R1003" s="12"/>
    </row>
    <row r="1004" spans="1:18" ht="15" customHeight="1">
      <c r="A1004" s="6"/>
      <c r="B1004" s="7">
        <v>0.69583333333333297</v>
      </c>
      <c r="C1004" s="8">
        <f t="shared" si="45"/>
        <v>-0.25619999999999998</v>
      </c>
      <c r="D1004" s="8">
        <f t="shared" si="46"/>
        <v>-4.2699999999999995E-3</v>
      </c>
      <c r="P1004" s="8">
        <f t="shared" si="47"/>
        <v>-0.25619999999999998</v>
      </c>
      <c r="Q1004" s="11"/>
      <c r="R1004" s="12"/>
    </row>
    <row r="1005" spans="1:18" ht="15" customHeight="1">
      <c r="A1005" s="6"/>
      <c r="B1005" s="7">
        <v>0.69652777777777797</v>
      </c>
      <c r="C1005" s="8">
        <f t="shared" si="45"/>
        <v>-0.25619999999999998</v>
      </c>
      <c r="D1005" s="8">
        <f t="shared" si="46"/>
        <v>-4.2699999999999995E-3</v>
      </c>
      <c r="P1005" s="8">
        <f t="shared" si="47"/>
        <v>-0.25619999999999998</v>
      </c>
      <c r="Q1005" s="11"/>
      <c r="R1005" s="12"/>
    </row>
    <row r="1006" spans="1:18" ht="15" customHeight="1">
      <c r="A1006" s="6"/>
      <c r="B1006" s="7">
        <v>0.69722222222222197</v>
      </c>
      <c r="C1006" s="8">
        <f t="shared" si="45"/>
        <v>-0.25619999999999998</v>
      </c>
      <c r="D1006" s="8">
        <f t="shared" si="46"/>
        <v>-4.2699999999999995E-3</v>
      </c>
      <c r="P1006" s="8">
        <f t="shared" si="47"/>
        <v>-0.25619999999999998</v>
      </c>
      <c r="Q1006" s="11"/>
      <c r="R1006" s="12"/>
    </row>
    <row r="1007" spans="1:18" ht="15" customHeight="1">
      <c r="A1007" s="6"/>
      <c r="B1007" s="7">
        <v>0.69791666666666696</v>
      </c>
      <c r="C1007" s="8">
        <f t="shared" si="45"/>
        <v>-0.25619999999999998</v>
      </c>
      <c r="D1007" s="8">
        <f t="shared" si="46"/>
        <v>-4.2699999999999995E-3</v>
      </c>
      <c r="P1007" s="8">
        <f t="shared" si="47"/>
        <v>-0.25619999999999998</v>
      </c>
      <c r="Q1007" s="11"/>
      <c r="R1007" s="12"/>
    </row>
    <row r="1008" spans="1:18" ht="15" customHeight="1">
      <c r="A1008" s="6"/>
      <c r="B1008" s="7">
        <v>0.69861111111111096</v>
      </c>
      <c r="C1008" s="8">
        <f t="shared" si="45"/>
        <v>-0.25619999999999998</v>
      </c>
      <c r="D1008" s="8">
        <f t="shared" si="46"/>
        <v>-4.2699999999999995E-3</v>
      </c>
      <c r="P1008" s="8">
        <f t="shared" si="47"/>
        <v>-0.25619999999999998</v>
      </c>
      <c r="Q1008" s="11"/>
      <c r="R1008" s="12"/>
    </row>
    <row r="1009" spans="1:18" ht="15" customHeight="1">
      <c r="A1009" s="6"/>
      <c r="B1009" s="7">
        <v>0.69930555555555596</v>
      </c>
      <c r="C1009" s="8">
        <f t="shared" si="45"/>
        <v>-0.25619999999999998</v>
      </c>
      <c r="D1009" s="8">
        <f t="shared" si="46"/>
        <v>-4.2699999999999995E-3</v>
      </c>
      <c r="P1009" s="8">
        <f t="shared" si="47"/>
        <v>-0.25619999999999998</v>
      </c>
      <c r="Q1009" s="11"/>
      <c r="R1009" s="12"/>
    </row>
    <row r="1010" spans="1:18" ht="15" customHeight="1">
      <c r="A1010" s="6"/>
      <c r="B1010" s="7">
        <v>0.7</v>
      </c>
      <c r="C1010" s="8">
        <f t="shared" si="45"/>
        <v>-0.25619999999999998</v>
      </c>
      <c r="D1010" s="8">
        <f t="shared" si="46"/>
        <v>-4.2699999999999995E-3</v>
      </c>
      <c r="P1010" s="8">
        <f t="shared" si="47"/>
        <v>-0.25619999999999998</v>
      </c>
      <c r="Q1010" s="11"/>
      <c r="R1010" s="12"/>
    </row>
    <row r="1011" spans="1:18" ht="15" customHeight="1">
      <c r="A1011" s="6"/>
      <c r="B1011" s="7">
        <v>0.70069444444444395</v>
      </c>
      <c r="C1011" s="8">
        <f t="shared" si="45"/>
        <v>-0.25619999999999998</v>
      </c>
      <c r="D1011" s="8">
        <f t="shared" si="46"/>
        <v>-4.2699999999999995E-3</v>
      </c>
      <c r="P1011" s="8">
        <f t="shared" si="47"/>
        <v>-0.25619999999999998</v>
      </c>
      <c r="Q1011" s="11"/>
      <c r="R1011" s="12"/>
    </row>
    <row r="1012" spans="1:18" ht="15" customHeight="1">
      <c r="A1012" s="6"/>
      <c r="B1012" s="7">
        <v>0.70138888888888895</v>
      </c>
      <c r="C1012" s="8">
        <f t="shared" si="45"/>
        <v>-0.25619999999999998</v>
      </c>
      <c r="D1012" s="8">
        <f t="shared" si="46"/>
        <v>-4.2699999999999995E-3</v>
      </c>
      <c r="P1012" s="8">
        <f t="shared" si="47"/>
        <v>-0.25619999999999998</v>
      </c>
      <c r="Q1012" s="11"/>
      <c r="R1012" s="12"/>
    </row>
    <row r="1013" spans="1:18" ht="15" customHeight="1">
      <c r="A1013" s="6"/>
      <c r="B1013" s="7">
        <v>0.70208333333333295</v>
      </c>
      <c r="C1013" s="8">
        <f t="shared" si="45"/>
        <v>-0.25619999999999998</v>
      </c>
      <c r="D1013" s="8">
        <f t="shared" si="46"/>
        <v>-4.2699999999999995E-3</v>
      </c>
      <c r="P1013" s="8">
        <f t="shared" si="47"/>
        <v>-0.25619999999999998</v>
      </c>
      <c r="Q1013" s="11"/>
      <c r="R1013" s="12"/>
    </row>
    <row r="1014" spans="1:18" ht="15" customHeight="1">
      <c r="A1014" s="6"/>
      <c r="B1014" s="7">
        <v>0.70277777777777795</v>
      </c>
      <c r="C1014" s="8">
        <f t="shared" si="45"/>
        <v>-0.25619999999999998</v>
      </c>
      <c r="D1014" s="8">
        <f t="shared" si="46"/>
        <v>-4.2699999999999995E-3</v>
      </c>
      <c r="P1014" s="8">
        <f t="shared" si="47"/>
        <v>-0.25619999999999998</v>
      </c>
      <c r="Q1014" s="11"/>
      <c r="R1014" s="12"/>
    </row>
    <row r="1015" spans="1:18" ht="15" customHeight="1">
      <c r="A1015" s="6"/>
      <c r="B1015" s="7">
        <v>0.70347222222222205</v>
      </c>
      <c r="C1015" s="8">
        <f t="shared" si="45"/>
        <v>-0.25619999999999998</v>
      </c>
      <c r="D1015" s="8">
        <f t="shared" si="46"/>
        <v>-4.2699999999999995E-3</v>
      </c>
      <c r="P1015" s="8">
        <f t="shared" si="47"/>
        <v>-0.25619999999999998</v>
      </c>
      <c r="Q1015" s="11"/>
      <c r="R1015" s="12"/>
    </row>
    <row r="1016" spans="1:18" ht="15" customHeight="1">
      <c r="A1016" s="6"/>
      <c r="B1016" s="7">
        <v>0.70416666666666705</v>
      </c>
      <c r="C1016" s="8">
        <f t="shared" si="45"/>
        <v>-0.25619999999999998</v>
      </c>
      <c r="D1016" s="8">
        <f t="shared" si="46"/>
        <v>-4.2699999999999995E-3</v>
      </c>
      <c r="P1016" s="8">
        <f t="shared" si="47"/>
        <v>-0.25619999999999998</v>
      </c>
      <c r="Q1016" s="11"/>
      <c r="R1016" s="12"/>
    </row>
    <row r="1017" spans="1:18" ht="15" customHeight="1">
      <c r="A1017" s="6"/>
      <c r="B1017" s="7">
        <v>0.70486111111111105</v>
      </c>
      <c r="C1017" s="8">
        <f t="shared" si="45"/>
        <v>-0.25619999999999998</v>
      </c>
      <c r="D1017" s="8">
        <f t="shared" si="46"/>
        <v>-4.2699999999999995E-3</v>
      </c>
      <c r="P1017" s="8">
        <f t="shared" si="47"/>
        <v>-0.25619999999999998</v>
      </c>
      <c r="Q1017" s="11"/>
      <c r="R1017" s="12"/>
    </row>
    <row r="1018" spans="1:18" ht="15" customHeight="1">
      <c r="A1018" s="6"/>
      <c r="B1018" s="7">
        <v>0.70555555555555605</v>
      </c>
      <c r="C1018" s="8">
        <f t="shared" si="45"/>
        <v>-0.25619999999999998</v>
      </c>
      <c r="D1018" s="8">
        <f t="shared" si="46"/>
        <v>-4.2699999999999995E-3</v>
      </c>
      <c r="P1018" s="8">
        <f t="shared" si="47"/>
        <v>-0.25619999999999998</v>
      </c>
      <c r="Q1018" s="11"/>
      <c r="R1018" s="12"/>
    </row>
    <row r="1019" spans="1:18" ht="15" customHeight="1">
      <c r="A1019" s="6"/>
      <c r="B1019" s="7">
        <v>0.70625000000000004</v>
      </c>
      <c r="C1019" s="8">
        <f t="shared" si="45"/>
        <v>-0.25619999999999998</v>
      </c>
      <c r="D1019" s="8">
        <f t="shared" si="46"/>
        <v>-4.2699999999999995E-3</v>
      </c>
      <c r="P1019" s="8">
        <f t="shared" si="47"/>
        <v>-0.25619999999999998</v>
      </c>
      <c r="Q1019" s="11"/>
      <c r="R1019" s="12"/>
    </row>
    <row r="1020" spans="1:18" ht="15" customHeight="1">
      <c r="A1020" s="6"/>
      <c r="B1020" s="7">
        <v>0.70694444444444404</v>
      </c>
      <c r="C1020" s="8">
        <f t="shared" si="45"/>
        <v>-0.25619999999999998</v>
      </c>
      <c r="D1020" s="8">
        <f t="shared" si="46"/>
        <v>-4.2699999999999995E-3</v>
      </c>
      <c r="P1020" s="8">
        <f t="shared" si="47"/>
        <v>-0.25619999999999998</v>
      </c>
      <c r="Q1020" s="11"/>
      <c r="R1020" s="12"/>
    </row>
    <row r="1021" spans="1:18" ht="15" customHeight="1">
      <c r="A1021" s="6"/>
      <c r="B1021" s="7">
        <v>0.70763888888888904</v>
      </c>
      <c r="C1021" s="8">
        <f t="shared" si="45"/>
        <v>-0.25619999999999998</v>
      </c>
      <c r="D1021" s="8">
        <f t="shared" si="46"/>
        <v>-4.2699999999999995E-3</v>
      </c>
      <c r="P1021" s="8">
        <f t="shared" si="47"/>
        <v>-0.25619999999999998</v>
      </c>
      <c r="Q1021" s="11"/>
      <c r="R1021" s="12"/>
    </row>
    <row r="1022" spans="1:18" ht="15" customHeight="1">
      <c r="A1022" s="6"/>
      <c r="B1022" s="7">
        <v>0.70833333333333304</v>
      </c>
      <c r="C1022" s="8">
        <f t="shared" si="45"/>
        <v>-0.25619999999999998</v>
      </c>
      <c r="D1022" s="8">
        <f t="shared" si="46"/>
        <v>-4.2699999999999995E-3</v>
      </c>
      <c r="P1022" s="8">
        <f t="shared" si="47"/>
        <v>-0.25619999999999998</v>
      </c>
      <c r="Q1022" s="11"/>
      <c r="R1022" s="12"/>
    </row>
    <row r="1023" spans="1:18" ht="15" customHeight="1">
      <c r="A1023" s="6"/>
      <c r="B1023" s="7">
        <v>0.70902777777777803</v>
      </c>
      <c r="C1023" s="8">
        <f t="shared" si="45"/>
        <v>-0.25619999999999998</v>
      </c>
      <c r="D1023" s="8">
        <f t="shared" si="46"/>
        <v>-4.2699999999999995E-3</v>
      </c>
      <c r="P1023" s="8">
        <f t="shared" si="47"/>
        <v>-0.25619999999999998</v>
      </c>
      <c r="Q1023" s="11"/>
      <c r="R1023" s="12"/>
    </row>
    <row r="1024" spans="1:18" ht="15" customHeight="1">
      <c r="A1024" s="6"/>
      <c r="B1024" s="7">
        <v>0.70972222222222203</v>
      </c>
      <c r="C1024" s="8">
        <f t="shared" si="45"/>
        <v>-0.25619999999999998</v>
      </c>
      <c r="D1024" s="8">
        <f t="shared" si="46"/>
        <v>-4.2699999999999995E-3</v>
      </c>
      <c r="P1024" s="8">
        <f t="shared" si="47"/>
        <v>-0.25619999999999998</v>
      </c>
      <c r="Q1024" s="11"/>
      <c r="R1024" s="12"/>
    </row>
    <row r="1025" spans="1:18" ht="15" customHeight="1">
      <c r="A1025" s="6"/>
      <c r="B1025" s="7">
        <v>0.71041666666666703</v>
      </c>
      <c r="C1025" s="8">
        <f t="shared" si="45"/>
        <v>-0.25619999999999998</v>
      </c>
      <c r="D1025" s="8">
        <f t="shared" si="46"/>
        <v>-4.2699999999999995E-3</v>
      </c>
      <c r="P1025" s="8">
        <f t="shared" si="47"/>
        <v>-0.25619999999999998</v>
      </c>
      <c r="Q1025" s="11"/>
      <c r="R1025" s="12"/>
    </row>
    <row r="1026" spans="1:18" ht="15" customHeight="1">
      <c r="A1026" s="6"/>
      <c r="B1026" s="7">
        <v>0.71111111111111103</v>
      </c>
      <c r="C1026" s="8">
        <f t="shared" ref="C1026:C1089" si="48">P1027</f>
        <v>-0.25619999999999998</v>
      </c>
      <c r="D1026" s="8">
        <f t="shared" si="46"/>
        <v>-4.2699999999999995E-3</v>
      </c>
      <c r="P1026" s="8">
        <f t="shared" si="47"/>
        <v>-0.25619999999999998</v>
      </c>
      <c r="Q1026" s="11"/>
      <c r="R1026" s="12"/>
    </row>
    <row r="1027" spans="1:18" ht="15" customHeight="1">
      <c r="A1027" s="6"/>
      <c r="B1027" s="7">
        <v>0.71180555555555503</v>
      </c>
      <c r="C1027" s="8">
        <f t="shared" si="48"/>
        <v>-0.25619999999999998</v>
      </c>
      <c r="D1027" s="8">
        <f t="shared" ref="D1027:D1090" si="49">(C1026+C1027)/120</f>
        <v>-4.2699999999999995E-3</v>
      </c>
      <c r="P1027" s="8">
        <f t="shared" ref="P1027:P1090" si="50">G$2+H$2*(R1027*10^3)^1+I$2*(R1027*10^3)^2+J$2*(R1027*10^3)^3+K$2*(R1027*10^3)^4</f>
        <v>-0.25619999999999998</v>
      </c>
      <c r="Q1027" s="11"/>
      <c r="R1027" s="12"/>
    </row>
    <row r="1028" spans="1:18" ht="15" customHeight="1">
      <c r="A1028" s="6"/>
      <c r="B1028" s="7">
        <v>0.71250000000000002</v>
      </c>
      <c r="C1028" s="8">
        <f t="shared" si="48"/>
        <v>-0.25619999999999998</v>
      </c>
      <c r="D1028" s="8">
        <f t="shared" si="49"/>
        <v>-4.2699999999999995E-3</v>
      </c>
      <c r="P1028" s="8">
        <f t="shared" si="50"/>
        <v>-0.25619999999999998</v>
      </c>
      <c r="Q1028" s="11"/>
      <c r="R1028" s="12"/>
    </row>
    <row r="1029" spans="1:18" ht="15" customHeight="1">
      <c r="A1029" s="6"/>
      <c r="B1029" s="7">
        <v>0.71319444444444502</v>
      </c>
      <c r="C1029" s="8">
        <f t="shared" si="48"/>
        <v>-0.25619999999999998</v>
      </c>
      <c r="D1029" s="8">
        <f t="shared" si="49"/>
        <v>-4.2699999999999995E-3</v>
      </c>
      <c r="P1029" s="8">
        <f t="shared" si="50"/>
        <v>-0.25619999999999998</v>
      </c>
      <c r="Q1029" s="11"/>
      <c r="R1029" s="12"/>
    </row>
    <row r="1030" spans="1:18" ht="15" customHeight="1">
      <c r="A1030" s="6"/>
      <c r="B1030" s="7">
        <v>0.71388888888888902</v>
      </c>
      <c r="C1030" s="8">
        <f t="shared" si="48"/>
        <v>-0.25619999999999998</v>
      </c>
      <c r="D1030" s="8">
        <f t="shared" si="49"/>
        <v>-4.2699999999999995E-3</v>
      </c>
      <c r="P1030" s="8">
        <f t="shared" si="50"/>
        <v>-0.25619999999999998</v>
      </c>
      <c r="Q1030" s="11"/>
      <c r="R1030" s="12"/>
    </row>
    <row r="1031" spans="1:18" ht="15" customHeight="1">
      <c r="A1031" s="6"/>
      <c r="B1031" s="7">
        <v>0.71458333333333302</v>
      </c>
      <c r="C1031" s="8">
        <f t="shared" si="48"/>
        <v>-0.25619999999999998</v>
      </c>
      <c r="D1031" s="8">
        <f t="shared" si="49"/>
        <v>-4.2699999999999995E-3</v>
      </c>
      <c r="P1031" s="8">
        <f t="shared" si="50"/>
        <v>-0.25619999999999998</v>
      </c>
      <c r="Q1031" s="11"/>
      <c r="R1031" s="12"/>
    </row>
    <row r="1032" spans="1:18" ht="15" customHeight="1">
      <c r="A1032" s="6"/>
      <c r="B1032" s="7">
        <v>0.71527777777777801</v>
      </c>
      <c r="C1032" s="8">
        <f t="shared" si="48"/>
        <v>-0.25619999999999998</v>
      </c>
      <c r="D1032" s="8">
        <f t="shared" si="49"/>
        <v>-4.2699999999999995E-3</v>
      </c>
      <c r="P1032" s="8">
        <f t="shared" si="50"/>
        <v>-0.25619999999999998</v>
      </c>
      <c r="Q1032" s="11"/>
      <c r="R1032" s="12"/>
    </row>
    <row r="1033" spans="1:18" ht="15" customHeight="1">
      <c r="A1033" s="6"/>
      <c r="B1033" s="7">
        <v>0.71597222222222201</v>
      </c>
      <c r="C1033" s="8">
        <f t="shared" si="48"/>
        <v>-0.25619999999999998</v>
      </c>
      <c r="D1033" s="8">
        <f t="shared" si="49"/>
        <v>-4.2699999999999995E-3</v>
      </c>
      <c r="P1033" s="8">
        <f t="shared" si="50"/>
        <v>-0.25619999999999998</v>
      </c>
      <c r="Q1033" s="11"/>
      <c r="R1033" s="12"/>
    </row>
    <row r="1034" spans="1:18" ht="15" customHeight="1">
      <c r="A1034" s="6"/>
      <c r="B1034" s="7">
        <v>0.71666666666666701</v>
      </c>
      <c r="C1034" s="8">
        <f t="shared" si="48"/>
        <v>-0.25619999999999998</v>
      </c>
      <c r="D1034" s="8">
        <f t="shared" si="49"/>
        <v>-4.2699999999999995E-3</v>
      </c>
      <c r="P1034" s="8">
        <f t="shared" si="50"/>
        <v>-0.25619999999999998</v>
      </c>
      <c r="Q1034" s="11"/>
      <c r="R1034" s="12"/>
    </row>
    <row r="1035" spans="1:18" ht="15" customHeight="1">
      <c r="A1035" s="6"/>
      <c r="B1035" s="7">
        <v>0.71736111111111101</v>
      </c>
      <c r="C1035" s="8">
        <f t="shared" si="48"/>
        <v>-0.25619999999999998</v>
      </c>
      <c r="D1035" s="8">
        <f t="shared" si="49"/>
        <v>-4.2699999999999995E-3</v>
      </c>
      <c r="P1035" s="8">
        <f t="shared" si="50"/>
        <v>-0.25619999999999998</v>
      </c>
      <c r="Q1035" s="11"/>
      <c r="R1035" s="12"/>
    </row>
    <row r="1036" spans="1:18" ht="15" customHeight="1">
      <c r="A1036" s="6"/>
      <c r="B1036" s="7">
        <v>0.718055555555556</v>
      </c>
      <c r="C1036" s="8">
        <f t="shared" si="48"/>
        <v>-0.25619999999999998</v>
      </c>
      <c r="D1036" s="8">
        <f t="shared" si="49"/>
        <v>-4.2699999999999995E-3</v>
      </c>
      <c r="P1036" s="8">
        <f t="shared" si="50"/>
        <v>-0.25619999999999998</v>
      </c>
      <c r="Q1036" s="11"/>
      <c r="R1036" s="12"/>
    </row>
    <row r="1037" spans="1:18" ht="15" customHeight="1">
      <c r="A1037" s="6"/>
      <c r="B1037" s="7">
        <v>0.71875</v>
      </c>
      <c r="C1037" s="8">
        <f t="shared" si="48"/>
        <v>-0.25619999999999998</v>
      </c>
      <c r="D1037" s="8">
        <f t="shared" si="49"/>
        <v>-4.2699999999999995E-3</v>
      </c>
      <c r="P1037" s="8">
        <f t="shared" si="50"/>
        <v>-0.25619999999999998</v>
      </c>
      <c r="Q1037" s="11"/>
      <c r="R1037" s="12"/>
    </row>
    <row r="1038" spans="1:18" ht="15" customHeight="1">
      <c r="A1038" s="6"/>
      <c r="B1038" s="7">
        <v>0.719444444444445</v>
      </c>
      <c r="C1038" s="8">
        <f t="shared" si="48"/>
        <v>-0.25619999999999998</v>
      </c>
      <c r="D1038" s="8">
        <f t="shared" si="49"/>
        <v>-4.2699999999999995E-3</v>
      </c>
      <c r="P1038" s="8">
        <f t="shared" si="50"/>
        <v>-0.25619999999999998</v>
      </c>
      <c r="Q1038" s="11"/>
      <c r="R1038" s="12"/>
    </row>
    <row r="1039" spans="1:18" ht="15" customHeight="1">
      <c r="A1039" s="6"/>
      <c r="B1039" s="7">
        <v>0.72013888888888899</v>
      </c>
      <c r="C1039" s="8">
        <f t="shared" si="48"/>
        <v>-0.25619999999999998</v>
      </c>
      <c r="D1039" s="8">
        <f t="shared" si="49"/>
        <v>-4.2699999999999995E-3</v>
      </c>
      <c r="P1039" s="8">
        <f t="shared" si="50"/>
        <v>-0.25619999999999998</v>
      </c>
      <c r="Q1039" s="11"/>
      <c r="R1039" s="12"/>
    </row>
    <row r="1040" spans="1:18" ht="15" customHeight="1">
      <c r="A1040" s="6"/>
      <c r="B1040" s="7">
        <v>0.72083333333333299</v>
      </c>
      <c r="C1040" s="8">
        <f t="shared" si="48"/>
        <v>-0.25619999999999998</v>
      </c>
      <c r="D1040" s="8">
        <f t="shared" si="49"/>
        <v>-4.2699999999999995E-3</v>
      </c>
      <c r="P1040" s="8">
        <f t="shared" si="50"/>
        <v>-0.25619999999999998</v>
      </c>
      <c r="Q1040" s="11"/>
      <c r="R1040" s="12"/>
    </row>
    <row r="1041" spans="1:18" ht="15" customHeight="1">
      <c r="A1041" s="6"/>
      <c r="B1041" s="7">
        <v>0.72152777777777799</v>
      </c>
      <c r="C1041" s="8">
        <f t="shared" si="48"/>
        <v>-0.25619999999999998</v>
      </c>
      <c r="D1041" s="8">
        <f t="shared" si="49"/>
        <v>-4.2699999999999995E-3</v>
      </c>
      <c r="P1041" s="8">
        <f t="shared" si="50"/>
        <v>-0.25619999999999998</v>
      </c>
      <c r="Q1041" s="11"/>
      <c r="R1041" s="12"/>
    </row>
    <row r="1042" spans="1:18" ht="15" customHeight="1">
      <c r="A1042" s="6"/>
      <c r="B1042" s="7">
        <v>0.72222222222222199</v>
      </c>
      <c r="C1042" s="8">
        <f t="shared" si="48"/>
        <v>-0.25619999999999998</v>
      </c>
      <c r="D1042" s="8">
        <f t="shared" si="49"/>
        <v>-4.2699999999999995E-3</v>
      </c>
      <c r="P1042" s="8">
        <f t="shared" si="50"/>
        <v>-0.25619999999999998</v>
      </c>
      <c r="Q1042" s="11"/>
      <c r="R1042" s="12"/>
    </row>
    <row r="1043" spans="1:18" ht="15" customHeight="1">
      <c r="A1043" s="6"/>
      <c r="B1043" s="7">
        <v>0.72291666666666698</v>
      </c>
      <c r="C1043" s="8">
        <f t="shared" si="48"/>
        <v>-0.25619999999999998</v>
      </c>
      <c r="D1043" s="8">
        <f t="shared" si="49"/>
        <v>-4.2699999999999995E-3</v>
      </c>
      <c r="P1043" s="8">
        <f t="shared" si="50"/>
        <v>-0.25619999999999998</v>
      </c>
      <c r="Q1043" s="11"/>
      <c r="R1043" s="12"/>
    </row>
    <row r="1044" spans="1:18" ht="15" customHeight="1">
      <c r="A1044" s="6"/>
      <c r="B1044" s="7">
        <v>0.72361111111111098</v>
      </c>
      <c r="C1044" s="8">
        <f t="shared" si="48"/>
        <v>-0.25619999999999998</v>
      </c>
      <c r="D1044" s="8">
        <f t="shared" si="49"/>
        <v>-4.2699999999999995E-3</v>
      </c>
      <c r="P1044" s="8">
        <f t="shared" si="50"/>
        <v>-0.25619999999999998</v>
      </c>
      <c r="Q1044" s="11"/>
      <c r="R1044" s="12"/>
    </row>
    <row r="1045" spans="1:18" ht="15" customHeight="1">
      <c r="A1045" s="6"/>
      <c r="B1045" s="7">
        <v>0.72430555555555598</v>
      </c>
      <c r="C1045" s="8">
        <f t="shared" si="48"/>
        <v>-0.25619999999999998</v>
      </c>
      <c r="D1045" s="8">
        <f t="shared" si="49"/>
        <v>-4.2699999999999995E-3</v>
      </c>
      <c r="P1045" s="8">
        <f t="shared" si="50"/>
        <v>-0.25619999999999998</v>
      </c>
      <c r="Q1045" s="11"/>
      <c r="R1045" s="12"/>
    </row>
    <row r="1046" spans="1:18" ht="15" customHeight="1">
      <c r="A1046" s="6"/>
      <c r="B1046" s="7">
        <v>0.72499999999999998</v>
      </c>
      <c r="C1046" s="8">
        <f t="shared" si="48"/>
        <v>-0.25619999999999998</v>
      </c>
      <c r="D1046" s="8">
        <f t="shared" si="49"/>
        <v>-4.2699999999999995E-3</v>
      </c>
      <c r="P1046" s="8">
        <f t="shared" si="50"/>
        <v>-0.25619999999999998</v>
      </c>
      <c r="Q1046" s="11"/>
      <c r="R1046" s="12"/>
    </row>
    <row r="1047" spans="1:18" ht="15" customHeight="1">
      <c r="A1047" s="6"/>
      <c r="B1047" s="7">
        <v>0.72569444444444398</v>
      </c>
      <c r="C1047" s="8">
        <f t="shared" si="48"/>
        <v>-0.25619999999999998</v>
      </c>
      <c r="D1047" s="8">
        <f t="shared" si="49"/>
        <v>-4.2699999999999995E-3</v>
      </c>
      <c r="P1047" s="8">
        <f t="shared" si="50"/>
        <v>-0.25619999999999998</v>
      </c>
      <c r="Q1047" s="11"/>
      <c r="R1047" s="12"/>
    </row>
    <row r="1048" spans="1:18" ht="15" customHeight="1">
      <c r="A1048" s="6"/>
      <c r="B1048" s="7">
        <v>0.72638888888888897</v>
      </c>
      <c r="C1048" s="8">
        <f t="shared" si="48"/>
        <v>-0.25619999999999998</v>
      </c>
      <c r="D1048" s="8">
        <f t="shared" si="49"/>
        <v>-4.2699999999999995E-3</v>
      </c>
      <c r="P1048" s="8">
        <f t="shared" si="50"/>
        <v>-0.25619999999999998</v>
      </c>
      <c r="Q1048" s="11"/>
      <c r="R1048" s="12"/>
    </row>
    <row r="1049" spans="1:18" ht="15" customHeight="1">
      <c r="A1049" s="6"/>
      <c r="B1049" s="7">
        <v>0.72708333333333297</v>
      </c>
      <c r="C1049" s="8">
        <f t="shared" si="48"/>
        <v>-0.25619999999999998</v>
      </c>
      <c r="D1049" s="8">
        <f t="shared" si="49"/>
        <v>-4.2699999999999995E-3</v>
      </c>
      <c r="P1049" s="8">
        <f t="shared" si="50"/>
        <v>-0.25619999999999998</v>
      </c>
      <c r="Q1049" s="11"/>
      <c r="R1049" s="12"/>
    </row>
    <row r="1050" spans="1:18" ht="15" customHeight="1">
      <c r="A1050" s="6"/>
      <c r="B1050" s="7">
        <v>0.72777777777777797</v>
      </c>
      <c r="C1050" s="8">
        <f t="shared" si="48"/>
        <v>-0.25619999999999998</v>
      </c>
      <c r="D1050" s="8">
        <f t="shared" si="49"/>
        <v>-4.2699999999999995E-3</v>
      </c>
      <c r="P1050" s="8">
        <f t="shared" si="50"/>
        <v>-0.25619999999999998</v>
      </c>
      <c r="Q1050" s="11"/>
      <c r="R1050" s="12"/>
    </row>
    <row r="1051" spans="1:18" ht="15" customHeight="1">
      <c r="A1051" s="6"/>
      <c r="B1051" s="7">
        <v>0.72847222222222197</v>
      </c>
      <c r="C1051" s="8">
        <f t="shared" si="48"/>
        <v>-0.25619999999999998</v>
      </c>
      <c r="D1051" s="8">
        <f t="shared" si="49"/>
        <v>-4.2699999999999995E-3</v>
      </c>
      <c r="P1051" s="8">
        <f t="shared" si="50"/>
        <v>-0.25619999999999998</v>
      </c>
      <c r="Q1051" s="11"/>
      <c r="R1051" s="12"/>
    </row>
    <row r="1052" spans="1:18" ht="15" customHeight="1">
      <c r="A1052" s="6"/>
      <c r="B1052" s="7">
        <v>0.72916666666666696</v>
      </c>
      <c r="C1052" s="8">
        <f t="shared" si="48"/>
        <v>-0.25619999999999998</v>
      </c>
      <c r="D1052" s="8">
        <f t="shared" si="49"/>
        <v>-4.2699999999999995E-3</v>
      </c>
      <c r="P1052" s="8">
        <f t="shared" si="50"/>
        <v>-0.25619999999999998</v>
      </c>
      <c r="Q1052" s="11"/>
      <c r="R1052" s="12"/>
    </row>
    <row r="1053" spans="1:18" ht="15" customHeight="1">
      <c r="A1053" s="6"/>
      <c r="B1053" s="7">
        <v>0.72986111111111096</v>
      </c>
      <c r="C1053" s="8">
        <f t="shared" si="48"/>
        <v>-0.25619999999999998</v>
      </c>
      <c r="D1053" s="8">
        <f t="shared" si="49"/>
        <v>-4.2699999999999995E-3</v>
      </c>
      <c r="P1053" s="8">
        <f t="shared" si="50"/>
        <v>-0.25619999999999998</v>
      </c>
      <c r="Q1053" s="11"/>
      <c r="R1053" s="12"/>
    </row>
    <row r="1054" spans="1:18" ht="15" customHeight="1">
      <c r="A1054" s="6"/>
      <c r="B1054" s="7">
        <v>0.73055555555555596</v>
      </c>
      <c r="C1054" s="8">
        <f t="shared" si="48"/>
        <v>-0.25619999999999998</v>
      </c>
      <c r="D1054" s="8">
        <f t="shared" si="49"/>
        <v>-4.2699999999999995E-3</v>
      </c>
      <c r="P1054" s="8">
        <f t="shared" si="50"/>
        <v>-0.25619999999999998</v>
      </c>
      <c r="Q1054" s="11"/>
      <c r="R1054" s="12"/>
    </row>
    <row r="1055" spans="1:18" ht="15" customHeight="1">
      <c r="A1055" s="6"/>
      <c r="B1055" s="7">
        <v>0.73124999999999996</v>
      </c>
      <c r="C1055" s="8">
        <f t="shared" si="48"/>
        <v>-0.25619999999999998</v>
      </c>
      <c r="D1055" s="8">
        <f t="shared" si="49"/>
        <v>-4.2699999999999995E-3</v>
      </c>
      <c r="P1055" s="8">
        <f t="shared" si="50"/>
        <v>-0.25619999999999998</v>
      </c>
      <c r="Q1055" s="11"/>
      <c r="R1055" s="12"/>
    </row>
    <row r="1056" spans="1:18" ht="15" customHeight="1">
      <c r="A1056" s="6"/>
      <c r="B1056" s="7">
        <v>0.73194444444444395</v>
      </c>
      <c r="C1056" s="8">
        <f t="shared" si="48"/>
        <v>-0.25619999999999998</v>
      </c>
      <c r="D1056" s="8">
        <f t="shared" si="49"/>
        <v>-4.2699999999999995E-3</v>
      </c>
      <c r="P1056" s="8">
        <f t="shared" si="50"/>
        <v>-0.25619999999999998</v>
      </c>
      <c r="Q1056" s="11"/>
      <c r="R1056" s="12"/>
    </row>
    <row r="1057" spans="1:18" ht="15" customHeight="1">
      <c r="A1057" s="6"/>
      <c r="B1057" s="7">
        <v>0.73263888888888895</v>
      </c>
      <c r="C1057" s="8">
        <f t="shared" si="48"/>
        <v>-0.25619999999999998</v>
      </c>
      <c r="D1057" s="8">
        <f t="shared" si="49"/>
        <v>-4.2699999999999995E-3</v>
      </c>
      <c r="P1057" s="8">
        <f t="shared" si="50"/>
        <v>-0.25619999999999998</v>
      </c>
      <c r="Q1057" s="11"/>
      <c r="R1057" s="12"/>
    </row>
    <row r="1058" spans="1:18" ht="15" customHeight="1">
      <c r="A1058" s="6"/>
      <c r="B1058" s="7">
        <v>0.73333333333333395</v>
      </c>
      <c r="C1058" s="8">
        <f t="shared" si="48"/>
        <v>-0.25619999999999998</v>
      </c>
      <c r="D1058" s="8">
        <f t="shared" si="49"/>
        <v>-4.2699999999999995E-3</v>
      </c>
      <c r="P1058" s="8">
        <f t="shared" si="50"/>
        <v>-0.25619999999999998</v>
      </c>
      <c r="Q1058" s="11"/>
      <c r="R1058" s="12"/>
    </row>
    <row r="1059" spans="1:18" ht="15" customHeight="1">
      <c r="A1059" s="6"/>
      <c r="B1059" s="7">
        <v>0.73402777777777795</v>
      </c>
      <c r="C1059" s="8">
        <f t="shared" si="48"/>
        <v>-0.25619999999999998</v>
      </c>
      <c r="D1059" s="8">
        <f t="shared" si="49"/>
        <v>-4.2699999999999995E-3</v>
      </c>
      <c r="P1059" s="8">
        <f t="shared" si="50"/>
        <v>-0.25619999999999998</v>
      </c>
      <c r="Q1059" s="11"/>
      <c r="R1059" s="12"/>
    </row>
    <row r="1060" spans="1:18" ht="15" customHeight="1">
      <c r="A1060" s="6"/>
      <c r="B1060" s="7">
        <v>0.73472222222222205</v>
      </c>
      <c r="C1060" s="8">
        <f t="shared" si="48"/>
        <v>-0.25619999999999998</v>
      </c>
      <c r="D1060" s="8">
        <f t="shared" si="49"/>
        <v>-4.2699999999999995E-3</v>
      </c>
      <c r="P1060" s="8">
        <f t="shared" si="50"/>
        <v>-0.25619999999999998</v>
      </c>
      <c r="Q1060" s="11"/>
      <c r="R1060" s="12"/>
    </row>
    <row r="1061" spans="1:18" ht="15" customHeight="1">
      <c r="A1061" s="6"/>
      <c r="B1061" s="7">
        <v>0.73541666666666705</v>
      </c>
      <c r="C1061" s="8">
        <f t="shared" si="48"/>
        <v>-0.25619999999999998</v>
      </c>
      <c r="D1061" s="8">
        <f t="shared" si="49"/>
        <v>-4.2699999999999995E-3</v>
      </c>
      <c r="P1061" s="8">
        <f t="shared" si="50"/>
        <v>-0.25619999999999998</v>
      </c>
      <c r="Q1061" s="11"/>
      <c r="R1061" s="12"/>
    </row>
    <row r="1062" spans="1:18" ht="15" customHeight="1">
      <c r="A1062" s="6"/>
      <c r="B1062" s="7">
        <v>0.73611111111111105</v>
      </c>
      <c r="C1062" s="8">
        <f t="shared" si="48"/>
        <v>-0.25619999999999998</v>
      </c>
      <c r="D1062" s="8">
        <f t="shared" si="49"/>
        <v>-4.2699999999999995E-3</v>
      </c>
      <c r="P1062" s="8">
        <f t="shared" si="50"/>
        <v>-0.25619999999999998</v>
      </c>
      <c r="Q1062" s="11"/>
      <c r="R1062" s="12"/>
    </row>
    <row r="1063" spans="1:18" ht="15" customHeight="1">
      <c r="A1063" s="6"/>
      <c r="B1063" s="7">
        <v>0.73680555555555605</v>
      </c>
      <c r="C1063" s="8">
        <f t="shared" si="48"/>
        <v>-0.25619999999999998</v>
      </c>
      <c r="D1063" s="8">
        <f t="shared" si="49"/>
        <v>-4.2699999999999995E-3</v>
      </c>
      <c r="P1063" s="8">
        <f t="shared" si="50"/>
        <v>-0.25619999999999998</v>
      </c>
      <c r="Q1063" s="11"/>
      <c r="R1063" s="12"/>
    </row>
    <row r="1064" spans="1:18" ht="15" customHeight="1">
      <c r="A1064" s="6"/>
      <c r="B1064" s="7">
        <v>0.73750000000000004</v>
      </c>
      <c r="C1064" s="8">
        <f t="shared" si="48"/>
        <v>-0.25619999999999998</v>
      </c>
      <c r="D1064" s="8">
        <f t="shared" si="49"/>
        <v>-4.2699999999999995E-3</v>
      </c>
      <c r="P1064" s="8">
        <f t="shared" si="50"/>
        <v>-0.25619999999999998</v>
      </c>
      <c r="Q1064" s="11"/>
      <c r="R1064" s="12"/>
    </row>
    <row r="1065" spans="1:18" ht="15" customHeight="1">
      <c r="A1065" s="6"/>
      <c r="B1065" s="7">
        <v>0.73819444444444404</v>
      </c>
      <c r="C1065" s="8">
        <f t="shared" si="48"/>
        <v>-0.25619999999999998</v>
      </c>
      <c r="D1065" s="8">
        <f t="shared" si="49"/>
        <v>-4.2699999999999995E-3</v>
      </c>
      <c r="P1065" s="8">
        <f t="shared" si="50"/>
        <v>-0.25619999999999998</v>
      </c>
      <c r="Q1065" s="11"/>
      <c r="R1065" s="12"/>
    </row>
    <row r="1066" spans="1:18" ht="15" customHeight="1">
      <c r="A1066" s="6"/>
      <c r="B1066" s="7">
        <v>0.73888888888888904</v>
      </c>
      <c r="C1066" s="8">
        <f t="shared" si="48"/>
        <v>-0.25619999999999998</v>
      </c>
      <c r="D1066" s="8">
        <f t="shared" si="49"/>
        <v>-4.2699999999999995E-3</v>
      </c>
      <c r="P1066" s="8">
        <f t="shared" si="50"/>
        <v>-0.25619999999999998</v>
      </c>
      <c r="Q1066" s="11"/>
      <c r="R1066" s="12"/>
    </row>
    <row r="1067" spans="1:18" ht="15" customHeight="1">
      <c r="A1067" s="6"/>
      <c r="B1067" s="7">
        <v>0.73958333333333304</v>
      </c>
      <c r="C1067" s="8">
        <f t="shared" si="48"/>
        <v>-0.25619999999999998</v>
      </c>
      <c r="D1067" s="8">
        <f t="shared" si="49"/>
        <v>-4.2699999999999995E-3</v>
      </c>
      <c r="P1067" s="8">
        <f t="shared" si="50"/>
        <v>-0.25619999999999998</v>
      </c>
      <c r="Q1067" s="11"/>
      <c r="R1067" s="12"/>
    </row>
    <row r="1068" spans="1:18" ht="15" customHeight="1">
      <c r="A1068" s="6"/>
      <c r="B1068" s="7">
        <v>0.74027777777777803</v>
      </c>
      <c r="C1068" s="8">
        <f t="shared" si="48"/>
        <v>-0.25619999999999998</v>
      </c>
      <c r="D1068" s="8">
        <f t="shared" si="49"/>
        <v>-4.2699999999999995E-3</v>
      </c>
      <c r="P1068" s="8">
        <f t="shared" si="50"/>
        <v>-0.25619999999999998</v>
      </c>
      <c r="Q1068" s="11"/>
      <c r="R1068" s="12"/>
    </row>
    <row r="1069" spans="1:18" ht="15" customHeight="1">
      <c r="A1069" s="6"/>
      <c r="B1069" s="7">
        <v>0.74097222222222203</v>
      </c>
      <c r="C1069" s="8">
        <f t="shared" si="48"/>
        <v>-0.25619999999999998</v>
      </c>
      <c r="D1069" s="8">
        <f t="shared" si="49"/>
        <v>-4.2699999999999995E-3</v>
      </c>
      <c r="P1069" s="8">
        <f t="shared" si="50"/>
        <v>-0.25619999999999998</v>
      </c>
      <c r="Q1069" s="11"/>
      <c r="R1069" s="12"/>
    </row>
    <row r="1070" spans="1:18" ht="15" customHeight="1">
      <c r="A1070" s="6"/>
      <c r="B1070" s="7">
        <v>0.74166666666666703</v>
      </c>
      <c r="C1070" s="8">
        <f t="shared" si="48"/>
        <v>-0.25619999999999998</v>
      </c>
      <c r="D1070" s="8">
        <f t="shared" si="49"/>
        <v>-4.2699999999999995E-3</v>
      </c>
      <c r="P1070" s="8">
        <f t="shared" si="50"/>
        <v>-0.25619999999999998</v>
      </c>
      <c r="Q1070" s="11"/>
      <c r="R1070" s="12"/>
    </row>
    <row r="1071" spans="1:18" ht="15" customHeight="1">
      <c r="A1071" s="6"/>
      <c r="B1071" s="7">
        <v>0.74236111111111103</v>
      </c>
      <c r="C1071" s="8">
        <f t="shared" si="48"/>
        <v>-0.25619999999999998</v>
      </c>
      <c r="D1071" s="8">
        <f t="shared" si="49"/>
        <v>-4.2699999999999995E-3</v>
      </c>
      <c r="P1071" s="8">
        <f t="shared" si="50"/>
        <v>-0.25619999999999998</v>
      </c>
      <c r="Q1071" s="11"/>
      <c r="R1071" s="12"/>
    </row>
    <row r="1072" spans="1:18" ht="15" customHeight="1">
      <c r="A1072" s="6"/>
      <c r="B1072" s="7">
        <v>0.74305555555555503</v>
      </c>
      <c r="C1072" s="8">
        <f t="shared" si="48"/>
        <v>-0.25619999999999998</v>
      </c>
      <c r="D1072" s="8">
        <f t="shared" si="49"/>
        <v>-4.2699999999999995E-3</v>
      </c>
      <c r="P1072" s="8">
        <f t="shared" si="50"/>
        <v>-0.25619999999999998</v>
      </c>
      <c r="Q1072" s="11"/>
      <c r="R1072" s="12"/>
    </row>
    <row r="1073" spans="1:18" ht="15" customHeight="1">
      <c r="A1073" s="6"/>
      <c r="B1073" s="7">
        <v>0.74375000000000002</v>
      </c>
      <c r="C1073" s="8">
        <f t="shared" si="48"/>
        <v>-0.25619999999999998</v>
      </c>
      <c r="D1073" s="8">
        <f t="shared" si="49"/>
        <v>-4.2699999999999995E-3</v>
      </c>
      <c r="P1073" s="8">
        <f t="shared" si="50"/>
        <v>-0.25619999999999998</v>
      </c>
      <c r="Q1073" s="11"/>
      <c r="R1073" s="12"/>
    </row>
    <row r="1074" spans="1:18" ht="15" customHeight="1">
      <c r="A1074" s="6"/>
      <c r="B1074" s="7">
        <v>0.74444444444444502</v>
      </c>
      <c r="C1074" s="8">
        <f t="shared" si="48"/>
        <v>-0.25619999999999998</v>
      </c>
      <c r="D1074" s="8">
        <f t="shared" si="49"/>
        <v>-4.2699999999999995E-3</v>
      </c>
      <c r="P1074" s="8">
        <f t="shared" si="50"/>
        <v>-0.25619999999999998</v>
      </c>
      <c r="Q1074" s="11"/>
      <c r="R1074" s="12"/>
    </row>
    <row r="1075" spans="1:18" ht="15" customHeight="1">
      <c r="A1075" s="6"/>
      <c r="B1075" s="7">
        <v>0.74513888888888902</v>
      </c>
      <c r="C1075" s="8">
        <f t="shared" si="48"/>
        <v>-0.25619999999999998</v>
      </c>
      <c r="D1075" s="8">
        <f t="shared" si="49"/>
        <v>-4.2699999999999995E-3</v>
      </c>
      <c r="P1075" s="8">
        <f t="shared" si="50"/>
        <v>-0.25619999999999998</v>
      </c>
      <c r="Q1075" s="11"/>
      <c r="R1075" s="12"/>
    </row>
    <row r="1076" spans="1:18" ht="15" customHeight="1">
      <c r="A1076" s="6"/>
      <c r="B1076" s="7">
        <v>0.74583333333333302</v>
      </c>
      <c r="C1076" s="8">
        <f t="shared" si="48"/>
        <v>-0.25619999999999998</v>
      </c>
      <c r="D1076" s="8">
        <f t="shared" si="49"/>
        <v>-4.2699999999999995E-3</v>
      </c>
      <c r="P1076" s="8">
        <f t="shared" si="50"/>
        <v>-0.25619999999999998</v>
      </c>
      <c r="Q1076" s="11"/>
      <c r="R1076" s="12"/>
    </row>
    <row r="1077" spans="1:18" ht="15" customHeight="1">
      <c r="A1077" s="6"/>
      <c r="B1077" s="7">
        <v>0.74652777777777801</v>
      </c>
      <c r="C1077" s="8">
        <f t="shared" si="48"/>
        <v>-0.25619999999999998</v>
      </c>
      <c r="D1077" s="8">
        <f t="shared" si="49"/>
        <v>-4.2699999999999995E-3</v>
      </c>
      <c r="P1077" s="8">
        <f t="shared" si="50"/>
        <v>-0.25619999999999998</v>
      </c>
      <c r="Q1077" s="11"/>
      <c r="R1077" s="12"/>
    </row>
    <row r="1078" spans="1:18" ht="15" customHeight="1">
      <c r="A1078" s="6"/>
      <c r="B1078" s="7">
        <v>0.74722222222222201</v>
      </c>
      <c r="C1078" s="8">
        <f t="shared" si="48"/>
        <v>-0.25619999999999998</v>
      </c>
      <c r="D1078" s="8">
        <f t="shared" si="49"/>
        <v>-4.2699999999999995E-3</v>
      </c>
      <c r="P1078" s="8">
        <f t="shared" si="50"/>
        <v>-0.25619999999999998</v>
      </c>
      <c r="Q1078" s="11"/>
      <c r="R1078" s="12"/>
    </row>
    <row r="1079" spans="1:18" ht="15" customHeight="1">
      <c r="A1079" s="6"/>
      <c r="B1079" s="7">
        <v>0.74791666666666701</v>
      </c>
      <c r="C1079" s="8">
        <f t="shared" si="48"/>
        <v>-0.25619999999999998</v>
      </c>
      <c r="D1079" s="8">
        <f t="shared" si="49"/>
        <v>-4.2699999999999995E-3</v>
      </c>
      <c r="P1079" s="8">
        <f t="shared" si="50"/>
        <v>-0.25619999999999998</v>
      </c>
      <c r="Q1079" s="11"/>
      <c r="R1079" s="12"/>
    </row>
    <row r="1080" spans="1:18" ht="15" customHeight="1">
      <c r="A1080" s="6"/>
      <c r="B1080" s="7">
        <v>0.74861111111111101</v>
      </c>
      <c r="C1080" s="8">
        <f t="shared" si="48"/>
        <v>-0.25619999999999998</v>
      </c>
      <c r="D1080" s="8">
        <f t="shared" si="49"/>
        <v>-4.2699999999999995E-3</v>
      </c>
      <c r="P1080" s="8">
        <f t="shared" si="50"/>
        <v>-0.25619999999999998</v>
      </c>
      <c r="Q1080" s="11"/>
      <c r="R1080" s="12"/>
    </row>
    <row r="1081" spans="1:18" ht="15" customHeight="1">
      <c r="A1081" s="6"/>
      <c r="B1081" s="7">
        <v>0.749305555555556</v>
      </c>
      <c r="C1081" s="8">
        <f t="shared" si="48"/>
        <v>-0.25619999999999998</v>
      </c>
      <c r="D1081" s="8">
        <f t="shared" si="49"/>
        <v>-4.2699999999999995E-3</v>
      </c>
      <c r="P1081" s="8">
        <f t="shared" si="50"/>
        <v>-0.25619999999999998</v>
      </c>
      <c r="Q1081" s="11"/>
      <c r="R1081" s="12"/>
    </row>
    <row r="1082" spans="1:18" ht="15" customHeight="1">
      <c r="A1082" s="6"/>
      <c r="B1082" s="7">
        <v>0.75</v>
      </c>
      <c r="C1082" s="8">
        <f t="shared" si="48"/>
        <v>-0.25619999999999998</v>
      </c>
      <c r="D1082" s="8">
        <f t="shared" si="49"/>
        <v>-4.2699999999999995E-3</v>
      </c>
      <c r="P1082" s="8">
        <f t="shared" si="50"/>
        <v>-0.25619999999999998</v>
      </c>
      <c r="Q1082" s="11"/>
      <c r="R1082" s="12"/>
    </row>
    <row r="1083" spans="1:18" ht="15" customHeight="1">
      <c r="A1083" s="6"/>
      <c r="B1083" s="7">
        <v>0.750694444444445</v>
      </c>
      <c r="C1083" s="8">
        <f t="shared" si="48"/>
        <v>-0.25619999999999998</v>
      </c>
      <c r="D1083" s="8">
        <f t="shared" si="49"/>
        <v>-4.2699999999999995E-3</v>
      </c>
      <c r="P1083" s="8">
        <f t="shared" si="50"/>
        <v>-0.25619999999999998</v>
      </c>
      <c r="Q1083" s="11"/>
      <c r="R1083" s="12"/>
    </row>
    <row r="1084" spans="1:18" ht="15" customHeight="1">
      <c r="A1084" s="6"/>
      <c r="B1084" s="7">
        <v>0.75138888888888899</v>
      </c>
      <c r="C1084" s="8">
        <f t="shared" si="48"/>
        <v>-0.25619999999999998</v>
      </c>
      <c r="D1084" s="8">
        <f t="shared" si="49"/>
        <v>-4.2699999999999995E-3</v>
      </c>
      <c r="P1084" s="8">
        <f t="shared" si="50"/>
        <v>-0.25619999999999998</v>
      </c>
      <c r="Q1084" s="11"/>
      <c r="R1084" s="12"/>
    </row>
    <row r="1085" spans="1:18" ht="15" customHeight="1">
      <c r="A1085" s="6"/>
      <c r="B1085" s="7">
        <v>0.75208333333333299</v>
      </c>
      <c r="C1085" s="8">
        <f t="shared" si="48"/>
        <v>-0.25619999999999998</v>
      </c>
      <c r="D1085" s="8">
        <f t="shared" si="49"/>
        <v>-4.2699999999999995E-3</v>
      </c>
      <c r="P1085" s="8">
        <f t="shared" si="50"/>
        <v>-0.25619999999999998</v>
      </c>
      <c r="Q1085" s="11"/>
      <c r="R1085" s="12"/>
    </row>
    <row r="1086" spans="1:18" ht="15" customHeight="1">
      <c r="A1086" s="6"/>
      <c r="B1086" s="7">
        <v>0.75277777777777799</v>
      </c>
      <c r="C1086" s="8">
        <f t="shared" si="48"/>
        <v>-0.25619999999999998</v>
      </c>
      <c r="D1086" s="8">
        <f t="shared" si="49"/>
        <v>-4.2699999999999995E-3</v>
      </c>
      <c r="P1086" s="8">
        <f t="shared" si="50"/>
        <v>-0.25619999999999998</v>
      </c>
      <c r="Q1086" s="11"/>
      <c r="R1086" s="12"/>
    </row>
    <row r="1087" spans="1:18" ht="15" customHeight="1">
      <c r="A1087" s="6"/>
      <c r="B1087" s="7">
        <v>0.75347222222222199</v>
      </c>
      <c r="C1087" s="8">
        <f t="shared" si="48"/>
        <v>-0.25619999999999998</v>
      </c>
      <c r="D1087" s="8">
        <f t="shared" si="49"/>
        <v>-4.2699999999999995E-3</v>
      </c>
      <c r="P1087" s="8">
        <f t="shared" si="50"/>
        <v>-0.25619999999999998</v>
      </c>
      <c r="Q1087" s="11"/>
      <c r="R1087" s="12"/>
    </row>
    <row r="1088" spans="1:18" ht="15" customHeight="1">
      <c r="A1088" s="6"/>
      <c r="B1088" s="7">
        <v>0.75416666666666698</v>
      </c>
      <c r="C1088" s="8">
        <f t="shared" si="48"/>
        <v>-0.25619999999999998</v>
      </c>
      <c r="D1088" s="8">
        <f t="shared" si="49"/>
        <v>-4.2699999999999995E-3</v>
      </c>
      <c r="P1088" s="8">
        <f t="shared" si="50"/>
        <v>-0.25619999999999998</v>
      </c>
      <c r="Q1088" s="11"/>
      <c r="R1088" s="12"/>
    </row>
    <row r="1089" spans="1:18" ht="15" customHeight="1">
      <c r="A1089" s="6"/>
      <c r="B1089" s="7">
        <v>0.75486111111111098</v>
      </c>
      <c r="C1089" s="8">
        <f t="shared" si="48"/>
        <v>-0.25619999999999998</v>
      </c>
      <c r="D1089" s="8">
        <f t="shared" si="49"/>
        <v>-4.2699999999999995E-3</v>
      </c>
      <c r="P1089" s="8">
        <f t="shared" si="50"/>
        <v>-0.25619999999999998</v>
      </c>
      <c r="Q1089" s="11"/>
      <c r="R1089" s="12"/>
    </row>
    <row r="1090" spans="1:18" ht="15" customHeight="1">
      <c r="A1090" s="6"/>
      <c r="B1090" s="7">
        <v>0.75555555555555598</v>
      </c>
      <c r="C1090" s="8">
        <f t="shared" ref="C1090:C1153" si="51">P1091</f>
        <v>-0.25619999999999998</v>
      </c>
      <c r="D1090" s="8">
        <f t="shared" si="49"/>
        <v>-4.2699999999999995E-3</v>
      </c>
      <c r="P1090" s="8">
        <f t="shared" si="50"/>
        <v>-0.25619999999999998</v>
      </c>
      <c r="Q1090" s="11"/>
      <c r="R1090" s="12"/>
    </row>
    <row r="1091" spans="1:18" ht="15" customHeight="1">
      <c r="A1091" s="6"/>
      <c r="B1091" s="7">
        <v>0.75624999999999998</v>
      </c>
      <c r="C1091" s="8">
        <f t="shared" si="51"/>
        <v>-0.25619999999999998</v>
      </c>
      <c r="D1091" s="8">
        <f t="shared" ref="D1091:D1154" si="52">(C1090+C1091)/120</f>
        <v>-4.2699999999999995E-3</v>
      </c>
      <c r="P1091" s="8">
        <f t="shared" ref="P1091:P1154" si="53">G$2+H$2*(R1091*10^3)^1+I$2*(R1091*10^3)^2+J$2*(R1091*10^3)^3+K$2*(R1091*10^3)^4</f>
        <v>-0.25619999999999998</v>
      </c>
      <c r="Q1091" s="11"/>
      <c r="R1091" s="12"/>
    </row>
    <row r="1092" spans="1:18" ht="15" customHeight="1">
      <c r="A1092" s="6"/>
      <c r="B1092" s="7">
        <v>0.75694444444444398</v>
      </c>
      <c r="C1092" s="8">
        <f t="shared" si="51"/>
        <v>-0.25619999999999998</v>
      </c>
      <c r="D1092" s="8">
        <f t="shared" si="52"/>
        <v>-4.2699999999999995E-3</v>
      </c>
      <c r="P1092" s="8">
        <f t="shared" si="53"/>
        <v>-0.25619999999999998</v>
      </c>
      <c r="Q1092" s="11"/>
      <c r="R1092" s="12"/>
    </row>
    <row r="1093" spans="1:18" ht="15" customHeight="1">
      <c r="A1093" s="6"/>
      <c r="B1093" s="7">
        <v>0.75763888888888897</v>
      </c>
      <c r="C1093" s="8">
        <f t="shared" si="51"/>
        <v>-0.25619999999999998</v>
      </c>
      <c r="D1093" s="8">
        <f t="shared" si="52"/>
        <v>-4.2699999999999995E-3</v>
      </c>
      <c r="P1093" s="8">
        <f t="shared" si="53"/>
        <v>-0.25619999999999998</v>
      </c>
      <c r="Q1093" s="11"/>
      <c r="R1093" s="12"/>
    </row>
    <row r="1094" spans="1:18" ht="15" customHeight="1">
      <c r="A1094" s="6"/>
      <c r="B1094" s="7">
        <v>0.75833333333333297</v>
      </c>
      <c r="C1094" s="8">
        <f t="shared" si="51"/>
        <v>-0.25619999999999998</v>
      </c>
      <c r="D1094" s="8">
        <f t="shared" si="52"/>
        <v>-4.2699999999999995E-3</v>
      </c>
      <c r="P1094" s="8">
        <f t="shared" si="53"/>
        <v>-0.25619999999999998</v>
      </c>
      <c r="Q1094" s="11"/>
      <c r="R1094" s="12"/>
    </row>
    <row r="1095" spans="1:18" ht="15" customHeight="1">
      <c r="A1095" s="6"/>
      <c r="B1095" s="7">
        <v>0.75902777777777797</v>
      </c>
      <c r="C1095" s="8">
        <f t="shared" si="51"/>
        <v>-0.25619999999999998</v>
      </c>
      <c r="D1095" s="8">
        <f t="shared" si="52"/>
        <v>-4.2699999999999995E-3</v>
      </c>
      <c r="P1095" s="8">
        <f t="shared" si="53"/>
        <v>-0.25619999999999998</v>
      </c>
      <c r="Q1095" s="11"/>
      <c r="R1095" s="12"/>
    </row>
    <row r="1096" spans="1:18" ht="15" customHeight="1">
      <c r="A1096" s="6"/>
      <c r="B1096" s="7">
        <v>0.75972222222222197</v>
      </c>
      <c r="C1096" s="8">
        <f t="shared" si="51"/>
        <v>-0.25619999999999998</v>
      </c>
      <c r="D1096" s="8">
        <f t="shared" si="52"/>
        <v>-4.2699999999999995E-3</v>
      </c>
      <c r="P1096" s="8">
        <f t="shared" si="53"/>
        <v>-0.25619999999999998</v>
      </c>
      <c r="Q1096" s="11"/>
      <c r="R1096" s="12"/>
    </row>
    <row r="1097" spans="1:18" ht="15" customHeight="1">
      <c r="A1097" s="6"/>
      <c r="B1097" s="7">
        <v>0.76041666666666696</v>
      </c>
      <c r="C1097" s="8">
        <f t="shared" si="51"/>
        <v>-0.25619999999999998</v>
      </c>
      <c r="D1097" s="8">
        <f t="shared" si="52"/>
        <v>-4.2699999999999995E-3</v>
      </c>
      <c r="P1097" s="8">
        <f t="shared" si="53"/>
        <v>-0.25619999999999998</v>
      </c>
      <c r="Q1097" s="11"/>
      <c r="R1097" s="12"/>
    </row>
    <row r="1098" spans="1:18" ht="15" customHeight="1">
      <c r="A1098" s="6"/>
      <c r="B1098" s="7">
        <v>0.76111111111111096</v>
      </c>
      <c r="C1098" s="8">
        <f t="shared" si="51"/>
        <v>-0.25619999999999998</v>
      </c>
      <c r="D1098" s="8">
        <f t="shared" si="52"/>
        <v>-4.2699999999999995E-3</v>
      </c>
      <c r="P1098" s="8">
        <f t="shared" si="53"/>
        <v>-0.25619999999999998</v>
      </c>
      <c r="Q1098" s="11"/>
      <c r="R1098" s="12"/>
    </row>
    <row r="1099" spans="1:18" ht="15" customHeight="1">
      <c r="A1099" s="6"/>
      <c r="B1099" s="7">
        <v>0.76180555555555596</v>
      </c>
      <c r="C1099" s="8">
        <f t="shared" si="51"/>
        <v>-0.25619999999999998</v>
      </c>
      <c r="D1099" s="8">
        <f t="shared" si="52"/>
        <v>-4.2699999999999995E-3</v>
      </c>
      <c r="P1099" s="8">
        <f t="shared" si="53"/>
        <v>-0.25619999999999998</v>
      </c>
      <c r="Q1099" s="11"/>
      <c r="R1099" s="12"/>
    </row>
    <row r="1100" spans="1:18" ht="15" customHeight="1">
      <c r="A1100" s="6"/>
      <c r="B1100" s="7">
        <v>0.76249999999999996</v>
      </c>
      <c r="C1100" s="8">
        <f t="shared" si="51"/>
        <v>-0.25619999999999998</v>
      </c>
      <c r="D1100" s="8">
        <f t="shared" si="52"/>
        <v>-4.2699999999999995E-3</v>
      </c>
      <c r="P1100" s="8">
        <f t="shared" si="53"/>
        <v>-0.25619999999999998</v>
      </c>
      <c r="Q1100" s="11"/>
      <c r="R1100" s="12"/>
    </row>
    <row r="1101" spans="1:18" ht="15" customHeight="1">
      <c r="A1101" s="6"/>
      <c r="B1101" s="7">
        <v>0.76319444444444395</v>
      </c>
      <c r="C1101" s="8">
        <f t="shared" si="51"/>
        <v>-0.25619999999999998</v>
      </c>
      <c r="D1101" s="8">
        <f t="shared" si="52"/>
        <v>-4.2699999999999995E-3</v>
      </c>
      <c r="P1101" s="8">
        <f t="shared" si="53"/>
        <v>-0.25619999999999998</v>
      </c>
      <c r="Q1101" s="11"/>
      <c r="R1101" s="12"/>
    </row>
    <row r="1102" spans="1:18" ht="15" customHeight="1">
      <c r="A1102" s="6"/>
      <c r="B1102" s="7">
        <v>0.76388888888888895</v>
      </c>
      <c r="C1102" s="8">
        <f t="shared" si="51"/>
        <v>-0.25619999999999998</v>
      </c>
      <c r="D1102" s="8">
        <f t="shared" si="52"/>
        <v>-4.2699999999999995E-3</v>
      </c>
      <c r="P1102" s="8">
        <f t="shared" si="53"/>
        <v>-0.25619999999999998</v>
      </c>
      <c r="Q1102" s="11"/>
      <c r="R1102" s="12"/>
    </row>
    <row r="1103" spans="1:18" ht="15" customHeight="1">
      <c r="A1103" s="6"/>
      <c r="B1103" s="7">
        <v>0.76458333333333395</v>
      </c>
      <c r="C1103" s="8">
        <f t="shared" si="51"/>
        <v>-0.25619999999999998</v>
      </c>
      <c r="D1103" s="8">
        <f t="shared" si="52"/>
        <v>-4.2699999999999995E-3</v>
      </c>
      <c r="P1103" s="8">
        <f t="shared" si="53"/>
        <v>-0.25619999999999998</v>
      </c>
      <c r="Q1103" s="11"/>
      <c r="R1103" s="12"/>
    </row>
    <row r="1104" spans="1:18" ht="15" customHeight="1">
      <c r="A1104" s="6"/>
      <c r="B1104" s="7">
        <v>0.76527777777777795</v>
      </c>
      <c r="C1104" s="8">
        <f t="shared" si="51"/>
        <v>-0.25619999999999998</v>
      </c>
      <c r="D1104" s="8">
        <f t="shared" si="52"/>
        <v>-4.2699999999999995E-3</v>
      </c>
      <c r="P1104" s="8">
        <f t="shared" si="53"/>
        <v>-0.25619999999999998</v>
      </c>
      <c r="Q1104" s="11"/>
      <c r="R1104" s="12"/>
    </row>
    <row r="1105" spans="1:18" ht="15" customHeight="1">
      <c r="A1105" s="6"/>
      <c r="B1105" s="7">
        <v>0.76597222222222205</v>
      </c>
      <c r="C1105" s="8">
        <f t="shared" si="51"/>
        <v>-0.25619999999999998</v>
      </c>
      <c r="D1105" s="8">
        <f t="shared" si="52"/>
        <v>-4.2699999999999995E-3</v>
      </c>
      <c r="P1105" s="8">
        <f t="shared" si="53"/>
        <v>-0.25619999999999998</v>
      </c>
      <c r="Q1105" s="11"/>
      <c r="R1105" s="12"/>
    </row>
    <row r="1106" spans="1:18" ht="15" customHeight="1">
      <c r="A1106" s="6"/>
      <c r="B1106" s="7">
        <v>0.76666666666666705</v>
      </c>
      <c r="C1106" s="8">
        <f t="shared" si="51"/>
        <v>-0.25619999999999998</v>
      </c>
      <c r="D1106" s="8">
        <f t="shared" si="52"/>
        <v>-4.2699999999999995E-3</v>
      </c>
      <c r="P1106" s="8">
        <f t="shared" si="53"/>
        <v>-0.25619999999999998</v>
      </c>
      <c r="Q1106" s="11"/>
      <c r="R1106" s="12"/>
    </row>
    <row r="1107" spans="1:18" ht="15" customHeight="1">
      <c r="A1107" s="6"/>
      <c r="B1107" s="7">
        <v>0.76736111111111105</v>
      </c>
      <c r="C1107" s="8">
        <f t="shared" si="51"/>
        <v>-0.25619999999999998</v>
      </c>
      <c r="D1107" s="8">
        <f t="shared" si="52"/>
        <v>-4.2699999999999995E-3</v>
      </c>
      <c r="P1107" s="8">
        <f t="shared" si="53"/>
        <v>-0.25619999999999998</v>
      </c>
      <c r="Q1107" s="11"/>
      <c r="R1107" s="12"/>
    </row>
    <row r="1108" spans="1:18" ht="15" customHeight="1">
      <c r="A1108" s="6"/>
      <c r="B1108" s="7">
        <v>0.76805555555555605</v>
      </c>
      <c r="C1108" s="8">
        <f t="shared" si="51"/>
        <v>-0.25619999999999998</v>
      </c>
      <c r="D1108" s="8">
        <f t="shared" si="52"/>
        <v>-4.2699999999999995E-3</v>
      </c>
      <c r="P1108" s="8">
        <f t="shared" si="53"/>
        <v>-0.25619999999999998</v>
      </c>
      <c r="Q1108" s="11"/>
      <c r="R1108" s="12"/>
    </row>
    <row r="1109" spans="1:18" ht="15" customHeight="1">
      <c r="A1109" s="6"/>
      <c r="B1109" s="7">
        <v>0.76875000000000004</v>
      </c>
      <c r="C1109" s="8">
        <f t="shared" si="51"/>
        <v>-0.25619999999999998</v>
      </c>
      <c r="D1109" s="8">
        <f t="shared" si="52"/>
        <v>-4.2699999999999995E-3</v>
      </c>
      <c r="P1109" s="8">
        <f t="shared" si="53"/>
        <v>-0.25619999999999998</v>
      </c>
      <c r="Q1109" s="11"/>
      <c r="R1109" s="12"/>
    </row>
    <row r="1110" spans="1:18" ht="15" customHeight="1">
      <c r="A1110" s="6"/>
      <c r="B1110" s="7">
        <v>0.76944444444444404</v>
      </c>
      <c r="C1110" s="8">
        <f t="shared" si="51"/>
        <v>-0.25619999999999998</v>
      </c>
      <c r="D1110" s="8">
        <f t="shared" si="52"/>
        <v>-4.2699999999999995E-3</v>
      </c>
      <c r="P1110" s="8">
        <f t="shared" si="53"/>
        <v>-0.25619999999999998</v>
      </c>
      <c r="Q1110" s="11"/>
      <c r="R1110" s="12"/>
    </row>
    <row r="1111" spans="1:18" ht="15" customHeight="1">
      <c r="A1111" s="6"/>
      <c r="B1111" s="7">
        <v>0.77013888888888904</v>
      </c>
      <c r="C1111" s="8">
        <f t="shared" si="51"/>
        <v>-0.25619999999999998</v>
      </c>
      <c r="D1111" s="8">
        <f t="shared" si="52"/>
        <v>-4.2699999999999995E-3</v>
      </c>
      <c r="P1111" s="8">
        <f t="shared" si="53"/>
        <v>-0.25619999999999998</v>
      </c>
      <c r="Q1111" s="11"/>
      <c r="R1111" s="12"/>
    </row>
    <row r="1112" spans="1:18" ht="15" customHeight="1">
      <c r="A1112" s="6"/>
      <c r="B1112" s="7">
        <v>0.77083333333333304</v>
      </c>
      <c r="C1112" s="8">
        <f t="shared" si="51"/>
        <v>-0.25619999999999998</v>
      </c>
      <c r="D1112" s="8">
        <f t="shared" si="52"/>
        <v>-4.2699999999999995E-3</v>
      </c>
      <c r="P1112" s="8">
        <f t="shared" si="53"/>
        <v>-0.25619999999999998</v>
      </c>
      <c r="Q1112" s="11"/>
      <c r="R1112" s="12"/>
    </row>
    <row r="1113" spans="1:18" ht="15" customHeight="1">
      <c r="A1113" s="6"/>
      <c r="B1113" s="7">
        <v>0.77152777777777803</v>
      </c>
      <c r="C1113" s="8">
        <f t="shared" si="51"/>
        <v>-0.25619999999999998</v>
      </c>
      <c r="D1113" s="8">
        <f t="shared" si="52"/>
        <v>-4.2699999999999995E-3</v>
      </c>
      <c r="P1113" s="8">
        <f t="shared" si="53"/>
        <v>-0.25619999999999998</v>
      </c>
      <c r="Q1113" s="11"/>
      <c r="R1113" s="12"/>
    </row>
    <row r="1114" spans="1:18" ht="15" customHeight="1">
      <c r="A1114" s="6"/>
      <c r="B1114" s="7">
        <v>0.77222222222222203</v>
      </c>
      <c r="C1114" s="8">
        <f t="shared" si="51"/>
        <v>-0.25619999999999998</v>
      </c>
      <c r="D1114" s="8">
        <f t="shared" si="52"/>
        <v>-4.2699999999999995E-3</v>
      </c>
      <c r="P1114" s="8">
        <f t="shared" si="53"/>
        <v>-0.25619999999999998</v>
      </c>
      <c r="Q1114" s="11"/>
      <c r="R1114" s="12"/>
    </row>
    <row r="1115" spans="1:18" ht="15" customHeight="1">
      <c r="A1115" s="6"/>
      <c r="B1115" s="7">
        <v>0.77291666666666703</v>
      </c>
      <c r="C1115" s="8">
        <f t="shared" si="51"/>
        <v>-0.25619999999999998</v>
      </c>
      <c r="D1115" s="8">
        <f t="shared" si="52"/>
        <v>-4.2699999999999995E-3</v>
      </c>
      <c r="P1115" s="8">
        <f t="shared" si="53"/>
        <v>-0.25619999999999998</v>
      </c>
      <c r="Q1115" s="11"/>
      <c r="R1115" s="12"/>
    </row>
    <row r="1116" spans="1:18" ht="15" customHeight="1">
      <c r="A1116" s="6"/>
      <c r="B1116" s="7">
        <v>0.77361111111111103</v>
      </c>
      <c r="C1116" s="8">
        <f t="shared" si="51"/>
        <v>-0.25619999999999998</v>
      </c>
      <c r="D1116" s="8">
        <f t="shared" si="52"/>
        <v>-4.2699999999999995E-3</v>
      </c>
      <c r="P1116" s="8">
        <f t="shared" si="53"/>
        <v>-0.25619999999999998</v>
      </c>
      <c r="Q1116" s="11"/>
      <c r="R1116" s="12"/>
    </row>
    <row r="1117" spans="1:18" ht="15" customHeight="1">
      <c r="A1117" s="6"/>
      <c r="B1117" s="7">
        <v>0.77430555555555503</v>
      </c>
      <c r="C1117" s="8">
        <f t="shared" si="51"/>
        <v>-0.25619999999999998</v>
      </c>
      <c r="D1117" s="8">
        <f t="shared" si="52"/>
        <v>-4.2699999999999995E-3</v>
      </c>
      <c r="P1117" s="8">
        <f t="shared" si="53"/>
        <v>-0.25619999999999998</v>
      </c>
      <c r="Q1117" s="11"/>
      <c r="R1117" s="12"/>
    </row>
    <row r="1118" spans="1:18" ht="15" customHeight="1">
      <c r="A1118" s="6"/>
      <c r="B1118" s="7">
        <v>0.77500000000000002</v>
      </c>
      <c r="C1118" s="8">
        <f t="shared" si="51"/>
        <v>-0.25619999999999998</v>
      </c>
      <c r="D1118" s="8">
        <f t="shared" si="52"/>
        <v>-4.2699999999999995E-3</v>
      </c>
      <c r="P1118" s="8">
        <f t="shared" si="53"/>
        <v>-0.25619999999999998</v>
      </c>
      <c r="Q1118" s="11"/>
      <c r="R1118" s="12"/>
    </row>
    <row r="1119" spans="1:18" ht="15" customHeight="1">
      <c r="A1119" s="6"/>
      <c r="B1119" s="7">
        <v>0.77569444444444502</v>
      </c>
      <c r="C1119" s="8">
        <f t="shared" si="51"/>
        <v>-0.25619999999999998</v>
      </c>
      <c r="D1119" s="8">
        <f t="shared" si="52"/>
        <v>-4.2699999999999995E-3</v>
      </c>
      <c r="P1119" s="8">
        <f t="shared" si="53"/>
        <v>-0.25619999999999998</v>
      </c>
      <c r="Q1119" s="11"/>
      <c r="R1119" s="12"/>
    </row>
    <row r="1120" spans="1:18" ht="15" customHeight="1">
      <c r="A1120" s="6"/>
      <c r="B1120" s="7">
        <v>0.77638888888888902</v>
      </c>
      <c r="C1120" s="8">
        <f t="shared" si="51"/>
        <v>-0.25619999999999998</v>
      </c>
      <c r="D1120" s="8">
        <f t="shared" si="52"/>
        <v>-4.2699999999999995E-3</v>
      </c>
      <c r="P1120" s="8">
        <f t="shared" si="53"/>
        <v>-0.25619999999999998</v>
      </c>
      <c r="Q1120" s="11"/>
      <c r="R1120" s="12"/>
    </row>
    <row r="1121" spans="1:18" ht="15" customHeight="1">
      <c r="A1121" s="6"/>
      <c r="B1121" s="7">
        <v>0.77708333333333302</v>
      </c>
      <c r="C1121" s="8">
        <f t="shared" si="51"/>
        <v>-0.25619999999999998</v>
      </c>
      <c r="D1121" s="8">
        <f t="shared" si="52"/>
        <v>-4.2699999999999995E-3</v>
      </c>
      <c r="P1121" s="8">
        <f t="shared" si="53"/>
        <v>-0.25619999999999998</v>
      </c>
      <c r="Q1121" s="11"/>
      <c r="R1121" s="12"/>
    </row>
    <row r="1122" spans="1:18" ht="15" customHeight="1">
      <c r="A1122" s="6"/>
      <c r="B1122" s="7">
        <v>0.77777777777777801</v>
      </c>
      <c r="C1122" s="8">
        <f t="shared" si="51"/>
        <v>-0.25619999999999998</v>
      </c>
      <c r="D1122" s="8">
        <f t="shared" si="52"/>
        <v>-4.2699999999999995E-3</v>
      </c>
      <c r="P1122" s="8">
        <f t="shared" si="53"/>
        <v>-0.25619999999999998</v>
      </c>
      <c r="Q1122" s="11"/>
      <c r="R1122" s="12"/>
    </row>
    <row r="1123" spans="1:18" ht="15" customHeight="1">
      <c r="A1123" s="6"/>
      <c r="B1123" s="7">
        <v>0.77847222222222201</v>
      </c>
      <c r="C1123" s="8">
        <f t="shared" si="51"/>
        <v>-0.25619999999999998</v>
      </c>
      <c r="D1123" s="8">
        <f t="shared" si="52"/>
        <v>-4.2699999999999995E-3</v>
      </c>
      <c r="P1123" s="8">
        <f t="shared" si="53"/>
        <v>-0.25619999999999998</v>
      </c>
      <c r="Q1123" s="11"/>
      <c r="R1123" s="12"/>
    </row>
    <row r="1124" spans="1:18" ht="15" customHeight="1">
      <c r="A1124" s="6"/>
      <c r="B1124" s="7">
        <v>0.77916666666666701</v>
      </c>
      <c r="C1124" s="8">
        <f t="shared" si="51"/>
        <v>-0.25619999999999998</v>
      </c>
      <c r="D1124" s="8">
        <f t="shared" si="52"/>
        <v>-4.2699999999999995E-3</v>
      </c>
      <c r="P1124" s="8">
        <f t="shared" si="53"/>
        <v>-0.25619999999999998</v>
      </c>
      <c r="Q1124" s="11"/>
      <c r="R1124" s="12"/>
    </row>
    <row r="1125" spans="1:18" ht="15" customHeight="1">
      <c r="A1125" s="6"/>
      <c r="B1125" s="7">
        <v>0.77986111111111101</v>
      </c>
      <c r="C1125" s="8">
        <f t="shared" si="51"/>
        <v>-0.25619999999999998</v>
      </c>
      <c r="D1125" s="8">
        <f t="shared" si="52"/>
        <v>-4.2699999999999995E-3</v>
      </c>
      <c r="P1125" s="8">
        <f t="shared" si="53"/>
        <v>-0.25619999999999998</v>
      </c>
      <c r="Q1125" s="11"/>
      <c r="R1125" s="12"/>
    </row>
    <row r="1126" spans="1:18" ht="15" customHeight="1">
      <c r="A1126" s="6"/>
      <c r="B1126" s="7">
        <v>0.780555555555556</v>
      </c>
      <c r="C1126" s="8">
        <f t="shared" si="51"/>
        <v>-0.25619999999999998</v>
      </c>
      <c r="D1126" s="8">
        <f t="shared" si="52"/>
        <v>-4.2699999999999995E-3</v>
      </c>
      <c r="P1126" s="8">
        <f t="shared" si="53"/>
        <v>-0.25619999999999998</v>
      </c>
      <c r="Q1126" s="11"/>
      <c r="R1126" s="12"/>
    </row>
    <row r="1127" spans="1:18" ht="15" customHeight="1">
      <c r="A1127" s="6"/>
      <c r="B1127" s="7">
        <v>0.78125</v>
      </c>
      <c r="C1127" s="8">
        <f t="shared" si="51"/>
        <v>-0.25619999999999998</v>
      </c>
      <c r="D1127" s="8">
        <f t="shared" si="52"/>
        <v>-4.2699999999999995E-3</v>
      </c>
      <c r="P1127" s="8">
        <f t="shared" si="53"/>
        <v>-0.25619999999999998</v>
      </c>
      <c r="Q1127" s="11"/>
      <c r="R1127" s="12"/>
    </row>
    <row r="1128" spans="1:18" ht="15" customHeight="1">
      <c r="A1128" s="6"/>
      <c r="B1128" s="7">
        <v>0.781944444444445</v>
      </c>
      <c r="C1128" s="8">
        <f t="shared" si="51"/>
        <v>-0.25619999999999998</v>
      </c>
      <c r="D1128" s="8">
        <f t="shared" si="52"/>
        <v>-4.2699999999999995E-3</v>
      </c>
      <c r="P1128" s="8">
        <f t="shared" si="53"/>
        <v>-0.25619999999999998</v>
      </c>
      <c r="Q1128" s="11"/>
      <c r="R1128" s="12"/>
    </row>
    <row r="1129" spans="1:18" ht="15" customHeight="1">
      <c r="A1129" s="6"/>
      <c r="B1129" s="7">
        <v>0.78263888888888899</v>
      </c>
      <c r="C1129" s="8">
        <f t="shared" si="51"/>
        <v>-0.25619999999999998</v>
      </c>
      <c r="D1129" s="8">
        <f t="shared" si="52"/>
        <v>-4.2699999999999995E-3</v>
      </c>
      <c r="P1129" s="8">
        <f t="shared" si="53"/>
        <v>-0.25619999999999998</v>
      </c>
      <c r="Q1129" s="11"/>
      <c r="R1129" s="12"/>
    </row>
    <row r="1130" spans="1:18" ht="15" customHeight="1">
      <c r="A1130" s="6"/>
      <c r="B1130" s="7">
        <v>0.78333333333333299</v>
      </c>
      <c r="C1130" s="8">
        <f t="shared" si="51"/>
        <v>-0.25619999999999998</v>
      </c>
      <c r="D1130" s="8">
        <f t="shared" si="52"/>
        <v>-4.2699999999999995E-3</v>
      </c>
      <c r="P1130" s="8">
        <f t="shared" si="53"/>
        <v>-0.25619999999999998</v>
      </c>
      <c r="Q1130" s="11"/>
      <c r="R1130" s="12"/>
    </row>
    <row r="1131" spans="1:18" ht="15" customHeight="1">
      <c r="A1131" s="6"/>
      <c r="B1131" s="7">
        <v>0.78402777777777799</v>
      </c>
      <c r="C1131" s="8">
        <f t="shared" si="51"/>
        <v>-0.25619999999999998</v>
      </c>
      <c r="D1131" s="8">
        <f t="shared" si="52"/>
        <v>-4.2699999999999995E-3</v>
      </c>
      <c r="P1131" s="8">
        <f t="shared" si="53"/>
        <v>-0.25619999999999998</v>
      </c>
      <c r="Q1131" s="11"/>
      <c r="R1131" s="12"/>
    </row>
    <row r="1132" spans="1:18" ht="15" customHeight="1">
      <c r="A1132" s="6"/>
      <c r="B1132" s="7">
        <v>0.78472222222222199</v>
      </c>
      <c r="C1132" s="8">
        <f t="shared" si="51"/>
        <v>-0.25619999999999998</v>
      </c>
      <c r="D1132" s="8">
        <f t="shared" si="52"/>
        <v>-4.2699999999999995E-3</v>
      </c>
      <c r="P1132" s="8">
        <f t="shared" si="53"/>
        <v>-0.25619999999999998</v>
      </c>
      <c r="Q1132" s="11"/>
      <c r="R1132" s="12"/>
    </row>
    <row r="1133" spans="1:18" ht="15" customHeight="1">
      <c r="A1133" s="6"/>
      <c r="B1133" s="7">
        <v>0.78541666666666698</v>
      </c>
      <c r="C1133" s="8">
        <f t="shared" si="51"/>
        <v>-0.25619999999999998</v>
      </c>
      <c r="D1133" s="8">
        <f t="shared" si="52"/>
        <v>-4.2699999999999995E-3</v>
      </c>
      <c r="P1133" s="8">
        <f t="shared" si="53"/>
        <v>-0.25619999999999998</v>
      </c>
      <c r="Q1133" s="11"/>
      <c r="R1133" s="12"/>
    </row>
    <row r="1134" spans="1:18" ht="15" customHeight="1">
      <c r="A1134" s="6"/>
      <c r="B1134" s="7">
        <v>0.78611111111111098</v>
      </c>
      <c r="C1134" s="8">
        <f t="shared" si="51"/>
        <v>-0.25619999999999998</v>
      </c>
      <c r="D1134" s="8">
        <f t="shared" si="52"/>
        <v>-4.2699999999999995E-3</v>
      </c>
      <c r="P1134" s="8">
        <f t="shared" si="53"/>
        <v>-0.25619999999999998</v>
      </c>
      <c r="Q1134" s="11"/>
      <c r="R1134" s="12"/>
    </row>
    <row r="1135" spans="1:18" ht="15" customHeight="1">
      <c r="A1135" s="6"/>
      <c r="B1135" s="7">
        <v>0.78680555555555598</v>
      </c>
      <c r="C1135" s="8">
        <f t="shared" si="51"/>
        <v>-0.25619999999999998</v>
      </c>
      <c r="D1135" s="8">
        <f t="shared" si="52"/>
        <v>-4.2699999999999995E-3</v>
      </c>
      <c r="P1135" s="8">
        <f t="shared" si="53"/>
        <v>-0.25619999999999998</v>
      </c>
      <c r="Q1135" s="11"/>
      <c r="R1135" s="12"/>
    </row>
    <row r="1136" spans="1:18" ht="15" customHeight="1">
      <c r="A1136" s="6"/>
      <c r="B1136" s="7">
        <v>0.78749999999999998</v>
      </c>
      <c r="C1136" s="8">
        <f t="shared" si="51"/>
        <v>-0.25619999999999998</v>
      </c>
      <c r="D1136" s="8">
        <f t="shared" si="52"/>
        <v>-4.2699999999999995E-3</v>
      </c>
      <c r="P1136" s="8">
        <f t="shared" si="53"/>
        <v>-0.25619999999999998</v>
      </c>
      <c r="Q1136" s="11"/>
      <c r="R1136" s="12"/>
    </row>
    <row r="1137" spans="1:18" ht="15" customHeight="1">
      <c r="A1137" s="6"/>
      <c r="B1137" s="7">
        <v>0.78819444444444398</v>
      </c>
      <c r="C1137" s="8">
        <f t="shared" si="51"/>
        <v>-0.25619999999999998</v>
      </c>
      <c r="D1137" s="8">
        <f t="shared" si="52"/>
        <v>-4.2699999999999995E-3</v>
      </c>
      <c r="P1137" s="8">
        <f t="shared" si="53"/>
        <v>-0.25619999999999998</v>
      </c>
      <c r="Q1137" s="11"/>
      <c r="R1137" s="12"/>
    </row>
    <row r="1138" spans="1:18" ht="15" customHeight="1">
      <c r="A1138" s="6"/>
      <c r="B1138" s="7">
        <v>0.78888888888888897</v>
      </c>
      <c r="C1138" s="8">
        <f t="shared" si="51"/>
        <v>-0.25619999999999998</v>
      </c>
      <c r="D1138" s="8">
        <f t="shared" si="52"/>
        <v>-4.2699999999999995E-3</v>
      </c>
      <c r="P1138" s="8">
        <f t="shared" si="53"/>
        <v>-0.25619999999999998</v>
      </c>
      <c r="Q1138" s="11"/>
      <c r="R1138" s="12"/>
    </row>
    <row r="1139" spans="1:18" ht="15" customHeight="1">
      <c r="A1139" s="6"/>
      <c r="B1139" s="7">
        <v>0.78958333333333297</v>
      </c>
      <c r="C1139" s="8">
        <f t="shared" si="51"/>
        <v>-0.25619999999999998</v>
      </c>
      <c r="D1139" s="8">
        <f t="shared" si="52"/>
        <v>-4.2699999999999995E-3</v>
      </c>
      <c r="P1139" s="8">
        <f t="shared" si="53"/>
        <v>-0.25619999999999998</v>
      </c>
      <c r="Q1139" s="11"/>
      <c r="R1139" s="12"/>
    </row>
    <row r="1140" spans="1:18" ht="15" customHeight="1">
      <c r="A1140" s="6"/>
      <c r="B1140" s="7">
        <v>0.79027777777777797</v>
      </c>
      <c r="C1140" s="8">
        <f t="shared" si="51"/>
        <v>-0.25619999999999998</v>
      </c>
      <c r="D1140" s="8">
        <f t="shared" si="52"/>
        <v>-4.2699999999999995E-3</v>
      </c>
      <c r="P1140" s="8">
        <f t="shared" si="53"/>
        <v>-0.25619999999999998</v>
      </c>
      <c r="Q1140" s="11"/>
      <c r="R1140" s="12"/>
    </row>
    <row r="1141" spans="1:18" ht="15" customHeight="1">
      <c r="A1141" s="6"/>
      <c r="B1141" s="7">
        <v>0.79097222222222197</v>
      </c>
      <c r="C1141" s="8">
        <f t="shared" si="51"/>
        <v>-0.25619999999999998</v>
      </c>
      <c r="D1141" s="8">
        <f t="shared" si="52"/>
        <v>-4.2699999999999995E-3</v>
      </c>
      <c r="P1141" s="8">
        <f t="shared" si="53"/>
        <v>-0.25619999999999998</v>
      </c>
      <c r="Q1141" s="11"/>
      <c r="R1141" s="12"/>
    </row>
    <row r="1142" spans="1:18" ht="15" customHeight="1">
      <c r="A1142" s="6"/>
      <c r="B1142" s="7">
        <v>0.79166666666666696</v>
      </c>
      <c r="C1142" s="8">
        <f t="shared" si="51"/>
        <v>-0.25619999999999998</v>
      </c>
      <c r="D1142" s="8">
        <f t="shared" si="52"/>
        <v>-4.2699999999999995E-3</v>
      </c>
      <c r="P1142" s="8">
        <f t="shared" si="53"/>
        <v>-0.25619999999999998</v>
      </c>
      <c r="Q1142" s="11"/>
      <c r="R1142" s="12"/>
    </row>
    <row r="1143" spans="1:18" ht="15" customHeight="1">
      <c r="A1143" s="6"/>
      <c r="B1143" s="7">
        <v>0.79236111111111096</v>
      </c>
      <c r="C1143" s="8">
        <f t="shared" si="51"/>
        <v>-0.25619999999999998</v>
      </c>
      <c r="D1143" s="8">
        <f t="shared" si="52"/>
        <v>-4.2699999999999995E-3</v>
      </c>
      <c r="P1143" s="8">
        <f t="shared" si="53"/>
        <v>-0.25619999999999998</v>
      </c>
      <c r="Q1143" s="11"/>
      <c r="R1143" s="12"/>
    </row>
    <row r="1144" spans="1:18" ht="15" customHeight="1">
      <c r="A1144" s="6"/>
      <c r="B1144" s="7">
        <v>0.79305555555555596</v>
      </c>
      <c r="C1144" s="8">
        <f t="shared" si="51"/>
        <v>-0.25619999999999998</v>
      </c>
      <c r="D1144" s="8">
        <f t="shared" si="52"/>
        <v>-4.2699999999999995E-3</v>
      </c>
      <c r="P1144" s="8">
        <f t="shared" si="53"/>
        <v>-0.25619999999999998</v>
      </c>
      <c r="Q1144" s="11"/>
      <c r="R1144" s="12"/>
    </row>
    <row r="1145" spans="1:18" ht="15" customHeight="1">
      <c r="A1145" s="6"/>
      <c r="B1145" s="7">
        <v>0.79374999999999996</v>
      </c>
      <c r="C1145" s="8">
        <f t="shared" si="51"/>
        <v>-0.25619999999999998</v>
      </c>
      <c r="D1145" s="8">
        <f t="shared" si="52"/>
        <v>-4.2699999999999995E-3</v>
      </c>
      <c r="P1145" s="8">
        <f t="shared" si="53"/>
        <v>-0.25619999999999998</v>
      </c>
      <c r="Q1145" s="11"/>
      <c r="R1145" s="12"/>
    </row>
    <row r="1146" spans="1:18" ht="15" customHeight="1">
      <c r="A1146" s="6"/>
      <c r="B1146" s="7">
        <v>0.79444444444444395</v>
      </c>
      <c r="C1146" s="8">
        <f t="shared" si="51"/>
        <v>-0.25619999999999998</v>
      </c>
      <c r="D1146" s="8">
        <f t="shared" si="52"/>
        <v>-4.2699999999999995E-3</v>
      </c>
      <c r="P1146" s="8">
        <f t="shared" si="53"/>
        <v>-0.25619999999999998</v>
      </c>
      <c r="Q1146" s="11"/>
      <c r="R1146" s="12"/>
    </row>
    <row r="1147" spans="1:18" ht="15" customHeight="1">
      <c r="A1147" s="6"/>
      <c r="B1147" s="7">
        <v>0.79513888888888895</v>
      </c>
      <c r="C1147" s="8">
        <f t="shared" si="51"/>
        <v>-0.25619999999999998</v>
      </c>
      <c r="D1147" s="8">
        <f t="shared" si="52"/>
        <v>-4.2699999999999995E-3</v>
      </c>
      <c r="P1147" s="8">
        <f t="shared" si="53"/>
        <v>-0.25619999999999998</v>
      </c>
      <c r="Q1147" s="11"/>
      <c r="R1147" s="12"/>
    </row>
    <row r="1148" spans="1:18" ht="15" customHeight="1">
      <c r="A1148" s="6"/>
      <c r="B1148" s="7">
        <v>0.79583333333333395</v>
      </c>
      <c r="C1148" s="8">
        <f t="shared" si="51"/>
        <v>-0.25619999999999998</v>
      </c>
      <c r="D1148" s="8">
        <f t="shared" si="52"/>
        <v>-4.2699999999999995E-3</v>
      </c>
      <c r="P1148" s="8">
        <f t="shared" si="53"/>
        <v>-0.25619999999999998</v>
      </c>
      <c r="Q1148" s="11"/>
      <c r="R1148" s="12"/>
    </row>
    <row r="1149" spans="1:18" ht="15" customHeight="1">
      <c r="A1149" s="6"/>
      <c r="B1149" s="7">
        <v>0.79652777777777795</v>
      </c>
      <c r="C1149" s="8">
        <f t="shared" si="51"/>
        <v>-0.25619999999999998</v>
      </c>
      <c r="D1149" s="8">
        <f t="shared" si="52"/>
        <v>-4.2699999999999995E-3</v>
      </c>
      <c r="P1149" s="8">
        <f t="shared" si="53"/>
        <v>-0.25619999999999998</v>
      </c>
      <c r="Q1149" s="11"/>
      <c r="R1149" s="12"/>
    </row>
    <row r="1150" spans="1:18" ht="15" customHeight="1">
      <c r="A1150" s="6"/>
      <c r="B1150" s="7">
        <v>0.79722222222222205</v>
      </c>
      <c r="C1150" s="8">
        <f t="shared" si="51"/>
        <v>-0.25619999999999998</v>
      </c>
      <c r="D1150" s="8">
        <f t="shared" si="52"/>
        <v>-4.2699999999999995E-3</v>
      </c>
      <c r="P1150" s="8">
        <f t="shared" si="53"/>
        <v>-0.25619999999999998</v>
      </c>
      <c r="Q1150" s="11"/>
      <c r="R1150" s="12"/>
    </row>
    <row r="1151" spans="1:18" ht="15" customHeight="1">
      <c r="A1151" s="6"/>
      <c r="B1151" s="7">
        <v>0.79791666666666705</v>
      </c>
      <c r="C1151" s="8">
        <f t="shared" si="51"/>
        <v>-0.25619999999999998</v>
      </c>
      <c r="D1151" s="8">
        <f t="shared" si="52"/>
        <v>-4.2699999999999995E-3</v>
      </c>
      <c r="P1151" s="8">
        <f t="shared" si="53"/>
        <v>-0.25619999999999998</v>
      </c>
      <c r="Q1151" s="11"/>
      <c r="R1151" s="12"/>
    </row>
    <row r="1152" spans="1:18" ht="15" customHeight="1">
      <c r="A1152" s="6"/>
      <c r="B1152" s="7">
        <v>0.79861111111111105</v>
      </c>
      <c r="C1152" s="8">
        <f t="shared" si="51"/>
        <v>-0.25619999999999998</v>
      </c>
      <c r="D1152" s="8">
        <f t="shared" si="52"/>
        <v>-4.2699999999999995E-3</v>
      </c>
      <c r="P1152" s="8">
        <f t="shared" si="53"/>
        <v>-0.25619999999999998</v>
      </c>
      <c r="Q1152" s="11"/>
      <c r="R1152" s="12"/>
    </row>
    <row r="1153" spans="1:18" ht="15" customHeight="1">
      <c r="A1153" s="6"/>
      <c r="B1153" s="7">
        <v>0.79930555555555605</v>
      </c>
      <c r="C1153" s="8">
        <f t="shared" si="51"/>
        <v>-0.25619999999999998</v>
      </c>
      <c r="D1153" s="8">
        <f t="shared" si="52"/>
        <v>-4.2699999999999995E-3</v>
      </c>
      <c r="P1153" s="8">
        <f t="shared" si="53"/>
        <v>-0.25619999999999998</v>
      </c>
      <c r="Q1153" s="11"/>
      <c r="R1153" s="12"/>
    </row>
    <row r="1154" spans="1:18" ht="15" customHeight="1">
      <c r="A1154" s="6"/>
      <c r="B1154" s="7">
        <v>0.8</v>
      </c>
      <c r="C1154" s="8">
        <f t="shared" ref="C1154:C1217" si="54">P1155</f>
        <v>-0.25619999999999998</v>
      </c>
      <c r="D1154" s="8">
        <f t="shared" si="52"/>
        <v>-4.2699999999999995E-3</v>
      </c>
      <c r="P1154" s="8">
        <f t="shared" si="53"/>
        <v>-0.25619999999999998</v>
      </c>
      <c r="Q1154" s="11"/>
      <c r="R1154" s="12"/>
    </row>
    <row r="1155" spans="1:18" ht="15" customHeight="1">
      <c r="A1155" s="6"/>
      <c r="B1155" s="7">
        <v>0.80069444444444404</v>
      </c>
      <c r="C1155" s="8">
        <f t="shared" si="54"/>
        <v>-0.25619999999999998</v>
      </c>
      <c r="D1155" s="8">
        <f t="shared" ref="D1155:D1218" si="55">(C1154+C1155)/120</f>
        <v>-4.2699999999999995E-3</v>
      </c>
      <c r="P1155" s="8">
        <f t="shared" ref="P1155:P1218" si="56">G$2+H$2*(R1155*10^3)^1+I$2*(R1155*10^3)^2+J$2*(R1155*10^3)^3+K$2*(R1155*10^3)^4</f>
        <v>-0.25619999999999998</v>
      </c>
      <c r="Q1155" s="11"/>
      <c r="R1155" s="12"/>
    </row>
    <row r="1156" spans="1:18" ht="15" customHeight="1">
      <c r="A1156" s="6"/>
      <c r="B1156" s="7">
        <v>0.80138888888888904</v>
      </c>
      <c r="C1156" s="8">
        <f t="shared" si="54"/>
        <v>-0.25619999999999998</v>
      </c>
      <c r="D1156" s="8">
        <f t="shared" si="55"/>
        <v>-4.2699999999999995E-3</v>
      </c>
      <c r="P1156" s="8">
        <f t="shared" si="56"/>
        <v>-0.25619999999999998</v>
      </c>
      <c r="Q1156" s="11"/>
      <c r="R1156" s="12"/>
    </row>
    <row r="1157" spans="1:18" ht="15" customHeight="1">
      <c r="A1157" s="6"/>
      <c r="B1157" s="7">
        <v>0.80208333333333304</v>
      </c>
      <c r="C1157" s="8">
        <f t="shared" si="54"/>
        <v>-0.25619999999999998</v>
      </c>
      <c r="D1157" s="8">
        <f t="shared" si="55"/>
        <v>-4.2699999999999995E-3</v>
      </c>
      <c r="P1157" s="8">
        <f t="shared" si="56"/>
        <v>-0.25619999999999998</v>
      </c>
      <c r="Q1157" s="11"/>
      <c r="R1157" s="12"/>
    </row>
    <row r="1158" spans="1:18" ht="15" customHeight="1">
      <c r="A1158" s="6"/>
      <c r="B1158" s="7">
        <v>0.80277777777777803</v>
      </c>
      <c r="C1158" s="8">
        <f t="shared" si="54"/>
        <v>-0.25619999999999998</v>
      </c>
      <c r="D1158" s="8">
        <f t="shared" si="55"/>
        <v>-4.2699999999999995E-3</v>
      </c>
      <c r="P1158" s="8">
        <f t="shared" si="56"/>
        <v>-0.25619999999999998</v>
      </c>
      <c r="Q1158" s="11"/>
      <c r="R1158" s="12"/>
    </row>
    <row r="1159" spans="1:18" ht="15" customHeight="1">
      <c r="A1159" s="6"/>
      <c r="B1159" s="7">
        <v>0.80347222222222203</v>
      </c>
      <c r="C1159" s="8">
        <f t="shared" si="54"/>
        <v>-0.25619999999999998</v>
      </c>
      <c r="D1159" s="8">
        <f t="shared" si="55"/>
        <v>-4.2699999999999995E-3</v>
      </c>
      <c r="P1159" s="8">
        <f t="shared" si="56"/>
        <v>-0.25619999999999998</v>
      </c>
      <c r="Q1159" s="11"/>
      <c r="R1159" s="12"/>
    </row>
    <row r="1160" spans="1:18" ht="15" customHeight="1">
      <c r="A1160" s="6"/>
      <c r="B1160" s="7">
        <v>0.80416666666666703</v>
      </c>
      <c r="C1160" s="8">
        <f t="shared" si="54"/>
        <v>-0.25619999999999998</v>
      </c>
      <c r="D1160" s="8">
        <f t="shared" si="55"/>
        <v>-4.2699999999999995E-3</v>
      </c>
      <c r="P1160" s="8">
        <f t="shared" si="56"/>
        <v>-0.25619999999999998</v>
      </c>
      <c r="Q1160" s="11"/>
      <c r="R1160" s="12"/>
    </row>
    <row r="1161" spans="1:18" ht="15" customHeight="1">
      <c r="A1161" s="6"/>
      <c r="B1161" s="7">
        <v>0.80486111111111103</v>
      </c>
      <c r="C1161" s="8">
        <f t="shared" si="54"/>
        <v>-0.25619999999999998</v>
      </c>
      <c r="D1161" s="8">
        <f t="shared" si="55"/>
        <v>-4.2699999999999995E-3</v>
      </c>
      <c r="P1161" s="8">
        <f t="shared" si="56"/>
        <v>-0.25619999999999998</v>
      </c>
      <c r="Q1161" s="11"/>
      <c r="R1161" s="12"/>
    </row>
    <row r="1162" spans="1:18" ht="15" customHeight="1">
      <c r="A1162" s="6"/>
      <c r="B1162" s="7">
        <v>0.80555555555555503</v>
      </c>
      <c r="C1162" s="8">
        <f t="shared" si="54"/>
        <v>-0.25619999999999998</v>
      </c>
      <c r="D1162" s="8">
        <f t="shared" si="55"/>
        <v>-4.2699999999999995E-3</v>
      </c>
      <c r="P1162" s="8">
        <f t="shared" si="56"/>
        <v>-0.25619999999999998</v>
      </c>
      <c r="Q1162" s="11"/>
      <c r="R1162" s="12"/>
    </row>
    <row r="1163" spans="1:18" ht="15" customHeight="1">
      <c r="A1163" s="6"/>
      <c r="B1163" s="7">
        <v>0.80625000000000002</v>
      </c>
      <c r="C1163" s="8">
        <f t="shared" si="54"/>
        <v>-0.25619999999999998</v>
      </c>
      <c r="D1163" s="8">
        <f t="shared" si="55"/>
        <v>-4.2699999999999995E-3</v>
      </c>
      <c r="P1163" s="8">
        <f t="shared" si="56"/>
        <v>-0.25619999999999998</v>
      </c>
      <c r="Q1163" s="11"/>
      <c r="R1163" s="12"/>
    </row>
    <row r="1164" spans="1:18" ht="15" customHeight="1">
      <c r="A1164" s="6"/>
      <c r="B1164" s="7">
        <v>0.80694444444444402</v>
      </c>
      <c r="C1164" s="8">
        <f t="shared" si="54"/>
        <v>-0.25619999999999998</v>
      </c>
      <c r="D1164" s="8">
        <f t="shared" si="55"/>
        <v>-4.2699999999999995E-3</v>
      </c>
      <c r="P1164" s="8">
        <f t="shared" si="56"/>
        <v>-0.25619999999999998</v>
      </c>
      <c r="Q1164" s="11"/>
      <c r="R1164" s="12"/>
    </row>
    <row r="1165" spans="1:18" ht="15" customHeight="1">
      <c r="A1165" s="6"/>
      <c r="B1165" s="7">
        <v>0.80763888888888902</v>
      </c>
      <c r="C1165" s="8">
        <f t="shared" si="54"/>
        <v>-0.25619999999999998</v>
      </c>
      <c r="D1165" s="8">
        <f t="shared" si="55"/>
        <v>-4.2699999999999995E-3</v>
      </c>
      <c r="P1165" s="8">
        <f t="shared" si="56"/>
        <v>-0.25619999999999998</v>
      </c>
      <c r="Q1165" s="11"/>
      <c r="R1165" s="12"/>
    </row>
    <row r="1166" spans="1:18" ht="15" customHeight="1">
      <c r="A1166" s="6"/>
      <c r="B1166" s="7">
        <v>0.80833333333333302</v>
      </c>
      <c r="C1166" s="8">
        <f t="shared" si="54"/>
        <v>-0.25619999999999998</v>
      </c>
      <c r="D1166" s="8">
        <f t="shared" si="55"/>
        <v>-4.2699999999999995E-3</v>
      </c>
      <c r="P1166" s="8">
        <f t="shared" si="56"/>
        <v>-0.25619999999999998</v>
      </c>
      <c r="Q1166" s="11"/>
      <c r="R1166" s="12"/>
    </row>
    <row r="1167" spans="1:18" ht="15" customHeight="1">
      <c r="A1167" s="6"/>
      <c r="B1167" s="7">
        <v>0.80902777777777801</v>
      </c>
      <c r="C1167" s="8">
        <f t="shared" si="54"/>
        <v>-0.25619999999999998</v>
      </c>
      <c r="D1167" s="8">
        <f t="shared" si="55"/>
        <v>-4.2699999999999995E-3</v>
      </c>
      <c r="P1167" s="8">
        <f t="shared" si="56"/>
        <v>-0.25619999999999998</v>
      </c>
      <c r="Q1167" s="11"/>
      <c r="R1167" s="12"/>
    </row>
    <row r="1168" spans="1:18" ht="15" customHeight="1">
      <c r="A1168" s="6"/>
      <c r="B1168" s="7">
        <v>0.80972222222222201</v>
      </c>
      <c r="C1168" s="8">
        <f t="shared" si="54"/>
        <v>-0.25619999999999998</v>
      </c>
      <c r="D1168" s="8">
        <f t="shared" si="55"/>
        <v>-4.2699999999999995E-3</v>
      </c>
      <c r="P1168" s="8">
        <f t="shared" si="56"/>
        <v>-0.25619999999999998</v>
      </c>
      <c r="Q1168" s="11"/>
      <c r="R1168" s="12"/>
    </row>
    <row r="1169" spans="1:18" ht="15" customHeight="1">
      <c r="A1169" s="6"/>
      <c r="B1169" s="7">
        <v>0.81041666666666601</v>
      </c>
      <c r="C1169" s="8">
        <f t="shared" si="54"/>
        <v>-0.25619999999999998</v>
      </c>
      <c r="D1169" s="8">
        <f t="shared" si="55"/>
        <v>-4.2699999999999995E-3</v>
      </c>
      <c r="P1169" s="8">
        <f t="shared" si="56"/>
        <v>-0.25619999999999998</v>
      </c>
      <c r="Q1169" s="11"/>
      <c r="R1169" s="12"/>
    </row>
    <row r="1170" spans="1:18" ht="15" customHeight="1">
      <c r="A1170" s="6"/>
      <c r="B1170" s="7">
        <v>0.81111111111111101</v>
      </c>
      <c r="C1170" s="8">
        <f t="shared" si="54"/>
        <v>-0.25619999999999998</v>
      </c>
      <c r="D1170" s="8">
        <f t="shared" si="55"/>
        <v>-4.2699999999999995E-3</v>
      </c>
      <c r="P1170" s="8">
        <f t="shared" si="56"/>
        <v>-0.25619999999999998</v>
      </c>
      <c r="Q1170" s="11"/>
      <c r="R1170" s="12"/>
    </row>
    <row r="1171" spans="1:18" ht="15" customHeight="1">
      <c r="A1171" s="6"/>
      <c r="B1171" s="7">
        <v>0.811805555555556</v>
      </c>
      <c r="C1171" s="8">
        <f t="shared" si="54"/>
        <v>-0.25619999999999998</v>
      </c>
      <c r="D1171" s="8">
        <f t="shared" si="55"/>
        <v>-4.2699999999999995E-3</v>
      </c>
      <c r="P1171" s="8">
        <f t="shared" si="56"/>
        <v>-0.25619999999999998</v>
      </c>
      <c r="Q1171" s="11"/>
      <c r="R1171" s="12"/>
    </row>
    <row r="1172" spans="1:18" ht="15" customHeight="1">
      <c r="A1172" s="6"/>
      <c r="B1172" s="7">
        <v>0.8125</v>
      </c>
      <c r="C1172" s="8">
        <f t="shared" si="54"/>
        <v>-0.25619999999999998</v>
      </c>
      <c r="D1172" s="8">
        <f t="shared" si="55"/>
        <v>-4.2699999999999995E-3</v>
      </c>
      <c r="P1172" s="8">
        <f t="shared" si="56"/>
        <v>-0.25619999999999998</v>
      </c>
      <c r="Q1172" s="11"/>
      <c r="R1172" s="12"/>
    </row>
    <row r="1173" spans="1:18" ht="15" customHeight="1">
      <c r="A1173" s="6"/>
      <c r="B1173" s="7">
        <v>0.813194444444444</v>
      </c>
      <c r="C1173" s="8">
        <f t="shared" si="54"/>
        <v>-0.25619999999999998</v>
      </c>
      <c r="D1173" s="8">
        <f t="shared" si="55"/>
        <v>-4.2699999999999995E-3</v>
      </c>
      <c r="P1173" s="8">
        <f t="shared" si="56"/>
        <v>-0.25619999999999998</v>
      </c>
      <c r="Q1173" s="11"/>
      <c r="R1173" s="12"/>
    </row>
    <row r="1174" spans="1:18" ht="15" customHeight="1">
      <c r="A1174" s="6"/>
      <c r="B1174" s="7">
        <v>0.81388888888888899</v>
      </c>
      <c r="C1174" s="8">
        <f t="shared" si="54"/>
        <v>-0.25619999999999998</v>
      </c>
      <c r="D1174" s="8">
        <f t="shared" si="55"/>
        <v>-4.2699999999999995E-3</v>
      </c>
      <c r="P1174" s="8">
        <f t="shared" si="56"/>
        <v>-0.25619999999999998</v>
      </c>
      <c r="Q1174" s="11"/>
      <c r="R1174" s="12"/>
    </row>
    <row r="1175" spans="1:18" ht="15" customHeight="1">
      <c r="A1175" s="6"/>
      <c r="B1175" s="7">
        <v>0.81458333333333299</v>
      </c>
      <c r="C1175" s="8">
        <f t="shared" si="54"/>
        <v>-0.25619999999999998</v>
      </c>
      <c r="D1175" s="8">
        <f t="shared" si="55"/>
        <v>-4.2699999999999995E-3</v>
      </c>
      <c r="P1175" s="8">
        <f t="shared" si="56"/>
        <v>-0.25619999999999998</v>
      </c>
      <c r="Q1175" s="11"/>
      <c r="R1175" s="12"/>
    </row>
    <row r="1176" spans="1:18" ht="15" customHeight="1">
      <c r="A1176" s="6"/>
      <c r="B1176" s="7">
        <v>0.81527777777777799</v>
      </c>
      <c r="C1176" s="8">
        <f t="shared" si="54"/>
        <v>-0.25619999999999998</v>
      </c>
      <c r="D1176" s="8">
        <f t="shared" si="55"/>
        <v>-4.2699999999999995E-3</v>
      </c>
      <c r="P1176" s="8">
        <f t="shared" si="56"/>
        <v>-0.25619999999999998</v>
      </c>
      <c r="Q1176" s="11"/>
      <c r="R1176" s="12"/>
    </row>
    <row r="1177" spans="1:18" ht="15" customHeight="1">
      <c r="A1177" s="6"/>
      <c r="B1177" s="7">
        <v>0.81597222222222199</v>
      </c>
      <c r="C1177" s="8">
        <f t="shared" si="54"/>
        <v>-0.25619999999999998</v>
      </c>
      <c r="D1177" s="8">
        <f t="shared" si="55"/>
        <v>-4.2699999999999995E-3</v>
      </c>
      <c r="P1177" s="8">
        <f t="shared" si="56"/>
        <v>-0.25619999999999998</v>
      </c>
      <c r="Q1177" s="11"/>
      <c r="R1177" s="12"/>
    </row>
    <row r="1178" spans="1:18" ht="15" customHeight="1">
      <c r="A1178" s="6"/>
      <c r="B1178" s="7">
        <v>0.81666666666666698</v>
      </c>
      <c r="C1178" s="8">
        <f t="shared" si="54"/>
        <v>-0.25619999999999998</v>
      </c>
      <c r="D1178" s="8">
        <f t="shared" si="55"/>
        <v>-4.2699999999999995E-3</v>
      </c>
      <c r="P1178" s="8">
        <f t="shared" si="56"/>
        <v>-0.25619999999999998</v>
      </c>
      <c r="Q1178" s="11"/>
      <c r="R1178" s="12"/>
    </row>
    <row r="1179" spans="1:18" ht="15" customHeight="1">
      <c r="A1179" s="6"/>
      <c r="B1179" s="7">
        <v>0.81736111111111098</v>
      </c>
      <c r="C1179" s="8">
        <f t="shared" si="54"/>
        <v>-0.25619999999999998</v>
      </c>
      <c r="D1179" s="8">
        <f t="shared" si="55"/>
        <v>-4.2699999999999995E-3</v>
      </c>
      <c r="P1179" s="8">
        <f t="shared" si="56"/>
        <v>-0.25619999999999998</v>
      </c>
      <c r="Q1179" s="11"/>
      <c r="R1179" s="12"/>
    </row>
    <row r="1180" spans="1:18" ht="15" customHeight="1">
      <c r="A1180" s="6"/>
      <c r="B1180" s="7">
        <v>0.81805555555555598</v>
      </c>
      <c r="C1180" s="8">
        <f t="shared" si="54"/>
        <v>-0.25619999999999998</v>
      </c>
      <c r="D1180" s="8">
        <f t="shared" si="55"/>
        <v>-4.2699999999999995E-3</v>
      </c>
      <c r="P1180" s="8">
        <f t="shared" si="56"/>
        <v>-0.25619999999999998</v>
      </c>
      <c r="Q1180" s="11"/>
      <c r="R1180" s="12"/>
    </row>
    <row r="1181" spans="1:18" ht="15" customHeight="1">
      <c r="A1181" s="6"/>
      <c r="B1181" s="7">
        <v>0.81874999999999998</v>
      </c>
      <c r="C1181" s="8">
        <f t="shared" si="54"/>
        <v>-0.25619999999999998</v>
      </c>
      <c r="D1181" s="8">
        <f t="shared" si="55"/>
        <v>-4.2699999999999995E-3</v>
      </c>
      <c r="P1181" s="8">
        <f t="shared" si="56"/>
        <v>-0.25619999999999998</v>
      </c>
      <c r="Q1181" s="11"/>
      <c r="R1181" s="12"/>
    </row>
    <row r="1182" spans="1:18" ht="15" customHeight="1">
      <c r="A1182" s="6"/>
      <c r="B1182" s="7">
        <v>0.81944444444444398</v>
      </c>
      <c r="C1182" s="8">
        <f t="shared" si="54"/>
        <v>-0.25619999999999998</v>
      </c>
      <c r="D1182" s="8">
        <f t="shared" si="55"/>
        <v>-4.2699999999999995E-3</v>
      </c>
      <c r="P1182" s="8">
        <f t="shared" si="56"/>
        <v>-0.25619999999999998</v>
      </c>
      <c r="Q1182" s="11"/>
      <c r="R1182" s="12"/>
    </row>
    <row r="1183" spans="1:18" ht="15" customHeight="1">
      <c r="A1183" s="6"/>
      <c r="B1183" s="7">
        <v>0.82013888888888897</v>
      </c>
      <c r="C1183" s="8">
        <f t="shared" si="54"/>
        <v>-0.25619999999999998</v>
      </c>
      <c r="D1183" s="8">
        <f t="shared" si="55"/>
        <v>-4.2699999999999995E-3</v>
      </c>
      <c r="P1183" s="8">
        <f t="shared" si="56"/>
        <v>-0.25619999999999998</v>
      </c>
      <c r="Q1183" s="11"/>
      <c r="R1183" s="12"/>
    </row>
    <row r="1184" spans="1:18" ht="15" customHeight="1">
      <c r="A1184" s="6"/>
      <c r="B1184" s="7">
        <v>0.82083333333333297</v>
      </c>
      <c r="C1184" s="8">
        <f t="shared" si="54"/>
        <v>-0.25619999999999998</v>
      </c>
      <c r="D1184" s="8">
        <f t="shared" si="55"/>
        <v>-4.2699999999999995E-3</v>
      </c>
      <c r="P1184" s="8">
        <f t="shared" si="56"/>
        <v>-0.25619999999999998</v>
      </c>
      <c r="Q1184" s="11"/>
      <c r="R1184" s="12"/>
    </row>
    <row r="1185" spans="1:18" ht="15" customHeight="1">
      <c r="A1185" s="6"/>
      <c r="B1185" s="7">
        <v>0.82152777777777797</v>
      </c>
      <c r="C1185" s="8">
        <f t="shared" si="54"/>
        <v>-0.25619999999999998</v>
      </c>
      <c r="D1185" s="8">
        <f t="shared" si="55"/>
        <v>-4.2699999999999995E-3</v>
      </c>
      <c r="P1185" s="8">
        <f t="shared" si="56"/>
        <v>-0.25619999999999998</v>
      </c>
      <c r="Q1185" s="11"/>
      <c r="R1185" s="12"/>
    </row>
    <row r="1186" spans="1:18" ht="15" customHeight="1">
      <c r="A1186" s="6"/>
      <c r="B1186" s="7">
        <v>0.82222222222222197</v>
      </c>
      <c r="C1186" s="8">
        <f t="shared" si="54"/>
        <v>-0.25619999999999998</v>
      </c>
      <c r="D1186" s="8">
        <f t="shared" si="55"/>
        <v>-4.2699999999999995E-3</v>
      </c>
      <c r="P1186" s="8">
        <f t="shared" si="56"/>
        <v>-0.25619999999999998</v>
      </c>
      <c r="Q1186" s="11"/>
      <c r="R1186" s="12"/>
    </row>
    <row r="1187" spans="1:18" ht="15" customHeight="1">
      <c r="A1187" s="6"/>
      <c r="B1187" s="7">
        <v>0.82291666666666696</v>
      </c>
      <c r="C1187" s="8">
        <f t="shared" si="54"/>
        <v>-0.25619999999999998</v>
      </c>
      <c r="D1187" s="8">
        <f t="shared" si="55"/>
        <v>-4.2699999999999995E-3</v>
      </c>
      <c r="P1187" s="8">
        <f t="shared" si="56"/>
        <v>-0.25619999999999998</v>
      </c>
      <c r="Q1187" s="11"/>
      <c r="R1187" s="12"/>
    </row>
    <row r="1188" spans="1:18" ht="15" customHeight="1">
      <c r="A1188" s="6"/>
      <c r="B1188" s="7">
        <v>0.82361111111111096</v>
      </c>
      <c r="C1188" s="8">
        <f t="shared" si="54"/>
        <v>-0.25619999999999998</v>
      </c>
      <c r="D1188" s="8">
        <f t="shared" si="55"/>
        <v>-4.2699999999999995E-3</v>
      </c>
      <c r="P1188" s="8">
        <f t="shared" si="56"/>
        <v>-0.25619999999999998</v>
      </c>
      <c r="Q1188" s="11"/>
      <c r="R1188" s="12"/>
    </row>
    <row r="1189" spans="1:18" ht="15" customHeight="1">
      <c r="A1189" s="6"/>
      <c r="B1189" s="7">
        <v>0.82430555555555596</v>
      </c>
      <c r="C1189" s="8">
        <f t="shared" si="54"/>
        <v>-0.25619999999999998</v>
      </c>
      <c r="D1189" s="8">
        <f t="shared" si="55"/>
        <v>-4.2699999999999995E-3</v>
      </c>
      <c r="P1189" s="8">
        <f t="shared" si="56"/>
        <v>-0.25619999999999998</v>
      </c>
      <c r="Q1189" s="11"/>
      <c r="R1189" s="12"/>
    </row>
    <row r="1190" spans="1:18" ht="15" customHeight="1">
      <c r="A1190" s="6"/>
      <c r="B1190" s="7">
        <v>0.82499999999999996</v>
      </c>
      <c r="C1190" s="8">
        <f t="shared" si="54"/>
        <v>-0.25619999999999998</v>
      </c>
      <c r="D1190" s="8">
        <f t="shared" si="55"/>
        <v>-4.2699999999999995E-3</v>
      </c>
      <c r="P1190" s="8">
        <f t="shared" si="56"/>
        <v>-0.25619999999999998</v>
      </c>
      <c r="Q1190" s="11"/>
      <c r="R1190" s="12"/>
    </row>
    <row r="1191" spans="1:18" ht="15" customHeight="1">
      <c r="A1191" s="6"/>
      <c r="B1191" s="7">
        <v>0.82569444444444395</v>
      </c>
      <c r="C1191" s="8">
        <f t="shared" si="54"/>
        <v>-0.25619999999999998</v>
      </c>
      <c r="D1191" s="8">
        <f t="shared" si="55"/>
        <v>-4.2699999999999995E-3</v>
      </c>
      <c r="P1191" s="8">
        <f t="shared" si="56"/>
        <v>-0.25619999999999998</v>
      </c>
      <c r="Q1191" s="11"/>
      <c r="R1191" s="12"/>
    </row>
    <row r="1192" spans="1:18" ht="15" customHeight="1">
      <c r="A1192" s="6"/>
      <c r="B1192" s="7">
        <v>0.82638888888888895</v>
      </c>
      <c r="C1192" s="8">
        <f t="shared" si="54"/>
        <v>-0.25619999999999998</v>
      </c>
      <c r="D1192" s="8">
        <f t="shared" si="55"/>
        <v>-4.2699999999999995E-3</v>
      </c>
      <c r="P1192" s="8">
        <f t="shared" si="56"/>
        <v>-0.25619999999999998</v>
      </c>
      <c r="Q1192" s="11"/>
      <c r="R1192" s="12"/>
    </row>
    <row r="1193" spans="1:18" ht="15" customHeight="1">
      <c r="A1193" s="6"/>
      <c r="B1193" s="7">
        <v>0.82708333333333295</v>
      </c>
      <c r="C1193" s="8">
        <f t="shared" si="54"/>
        <v>-0.25619999999999998</v>
      </c>
      <c r="D1193" s="8">
        <f t="shared" si="55"/>
        <v>-4.2699999999999995E-3</v>
      </c>
      <c r="P1193" s="8">
        <f t="shared" si="56"/>
        <v>-0.25619999999999998</v>
      </c>
      <c r="Q1193" s="11"/>
      <c r="R1193" s="12"/>
    </row>
    <row r="1194" spans="1:18" ht="15" customHeight="1">
      <c r="A1194" s="6"/>
      <c r="B1194" s="7">
        <v>0.82777777777777795</v>
      </c>
      <c r="C1194" s="8">
        <f t="shared" si="54"/>
        <v>-0.25619999999999998</v>
      </c>
      <c r="D1194" s="8">
        <f t="shared" si="55"/>
        <v>-4.2699999999999995E-3</v>
      </c>
      <c r="P1194" s="8">
        <f t="shared" si="56"/>
        <v>-0.25619999999999998</v>
      </c>
      <c r="Q1194" s="11"/>
      <c r="R1194" s="12"/>
    </row>
    <row r="1195" spans="1:18" ht="15" customHeight="1">
      <c r="A1195" s="6"/>
      <c r="B1195" s="7">
        <v>0.82847222222222205</v>
      </c>
      <c r="C1195" s="8">
        <f t="shared" si="54"/>
        <v>-0.25619999999999998</v>
      </c>
      <c r="D1195" s="8">
        <f t="shared" si="55"/>
        <v>-4.2699999999999995E-3</v>
      </c>
      <c r="P1195" s="8">
        <f t="shared" si="56"/>
        <v>-0.25619999999999998</v>
      </c>
      <c r="Q1195" s="11"/>
      <c r="R1195" s="12"/>
    </row>
    <row r="1196" spans="1:18" ht="15" customHeight="1">
      <c r="A1196" s="6"/>
      <c r="B1196" s="7">
        <v>0.82916666666666705</v>
      </c>
      <c r="C1196" s="8">
        <f t="shared" si="54"/>
        <v>-0.25619999999999998</v>
      </c>
      <c r="D1196" s="8">
        <f t="shared" si="55"/>
        <v>-4.2699999999999995E-3</v>
      </c>
      <c r="P1196" s="8">
        <f t="shared" si="56"/>
        <v>-0.25619999999999998</v>
      </c>
      <c r="Q1196" s="11"/>
      <c r="R1196" s="12"/>
    </row>
    <row r="1197" spans="1:18" ht="15" customHeight="1">
      <c r="A1197" s="6"/>
      <c r="B1197" s="7">
        <v>0.82986111111111105</v>
      </c>
      <c r="C1197" s="8">
        <f t="shared" si="54"/>
        <v>-0.25619999999999998</v>
      </c>
      <c r="D1197" s="8">
        <f t="shared" si="55"/>
        <v>-4.2699999999999995E-3</v>
      </c>
      <c r="P1197" s="8">
        <f t="shared" si="56"/>
        <v>-0.25619999999999998</v>
      </c>
      <c r="Q1197" s="11"/>
      <c r="R1197" s="12"/>
    </row>
    <row r="1198" spans="1:18" ht="15" customHeight="1">
      <c r="A1198" s="6"/>
      <c r="B1198" s="7">
        <v>0.83055555555555605</v>
      </c>
      <c r="C1198" s="8">
        <f t="shared" si="54"/>
        <v>-0.25619999999999998</v>
      </c>
      <c r="D1198" s="8">
        <f t="shared" si="55"/>
        <v>-4.2699999999999995E-3</v>
      </c>
      <c r="P1198" s="8">
        <f t="shared" si="56"/>
        <v>-0.25619999999999998</v>
      </c>
      <c r="Q1198" s="11"/>
      <c r="R1198" s="12"/>
    </row>
    <row r="1199" spans="1:18" ht="15" customHeight="1">
      <c r="A1199" s="6"/>
      <c r="B1199" s="7">
        <v>0.83125000000000004</v>
      </c>
      <c r="C1199" s="8">
        <f t="shared" si="54"/>
        <v>-0.25619999999999998</v>
      </c>
      <c r="D1199" s="8">
        <f t="shared" si="55"/>
        <v>-4.2699999999999995E-3</v>
      </c>
      <c r="P1199" s="8">
        <f t="shared" si="56"/>
        <v>-0.25619999999999998</v>
      </c>
      <c r="Q1199" s="11"/>
      <c r="R1199" s="12"/>
    </row>
    <row r="1200" spans="1:18" ht="15" customHeight="1">
      <c r="A1200" s="6"/>
      <c r="B1200" s="7">
        <v>0.83194444444444404</v>
      </c>
      <c r="C1200" s="8">
        <f t="shared" si="54"/>
        <v>-0.25619999999999998</v>
      </c>
      <c r="D1200" s="8">
        <f t="shared" si="55"/>
        <v>-4.2699999999999995E-3</v>
      </c>
      <c r="P1200" s="8">
        <f t="shared" si="56"/>
        <v>-0.25619999999999998</v>
      </c>
      <c r="Q1200" s="11"/>
      <c r="R1200" s="12"/>
    </row>
    <row r="1201" spans="1:18" ht="15" customHeight="1">
      <c r="A1201" s="6"/>
      <c r="B1201" s="7">
        <v>0.83263888888888904</v>
      </c>
      <c r="C1201" s="8">
        <f t="shared" si="54"/>
        <v>-0.25619999999999998</v>
      </c>
      <c r="D1201" s="8">
        <f t="shared" si="55"/>
        <v>-4.2699999999999995E-3</v>
      </c>
      <c r="P1201" s="8">
        <f t="shared" si="56"/>
        <v>-0.25619999999999998</v>
      </c>
      <c r="Q1201" s="11"/>
      <c r="R1201" s="12"/>
    </row>
    <row r="1202" spans="1:18" ht="15" customHeight="1">
      <c r="A1202" s="6"/>
      <c r="B1202" s="7">
        <v>0.83333333333333304</v>
      </c>
      <c r="C1202" s="8">
        <f t="shared" si="54"/>
        <v>-0.25619999999999998</v>
      </c>
      <c r="D1202" s="8">
        <f t="shared" si="55"/>
        <v>-4.2699999999999995E-3</v>
      </c>
      <c r="P1202" s="8">
        <f t="shared" si="56"/>
        <v>-0.25619999999999998</v>
      </c>
      <c r="Q1202" s="11"/>
      <c r="R1202" s="12"/>
    </row>
    <row r="1203" spans="1:18" ht="15" customHeight="1">
      <c r="A1203" s="6"/>
      <c r="B1203" s="7">
        <v>0.83402777777777803</v>
      </c>
      <c r="C1203" s="8">
        <f t="shared" si="54"/>
        <v>-0.25619999999999998</v>
      </c>
      <c r="D1203" s="8">
        <f t="shared" si="55"/>
        <v>-4.2699999999999995E-3</v>
      </c>
      <c r="P1203" s="8">
        <f t="shared" si="56"/>
        <v>-0.25619999999999998</v>
      </c>
      <c r="Q1203" s="11"/>
      <c r="R1203" s="12"/>
    </row>
    <row r="1204" spans="1:18" ht="15" customHeight="1">
      <c r="A1204" s="6"/>
      <c r="B1204" s="7">
        <v>0.83472222222222203</v>
      </c>
      <c r="C1204" s="8">
        <f t="shared" si="54"/>
        <v>-0.25619999999999998</v>
      </c>
      <c r="D1204" s="8">
        <f t="shared" si="55"/>
        <v>-4.2699999999999995E-3</v>
      </c>
      <c r="P1204" s="8">
        <f t="shared" si="56"/>
        <v>-0.25619999999999998</v>
      </c>
      <c r="Q1204" s="11"/>
      <c r="R1204" s="12"/>
    </row>
    <row r="1205" spans="1:18" ht="15" customHeight="1">
      <c r="A1205" s="6"/>
      <c r="B1205" s="7">
        <v>0.83541666666666703</v>
      </c>
      <c r="C1205" s="8">
        <f t="shared" si="54"/>
        <v>-0.25619999999999998</v>
      </c>
      <c r="D1205" s="8">
        <f t="shared" si="55"/>
        <v>-4.2699999999999995E-3</v>
      </c>
      <c r="P1205" s="8">
        <f t="shared" si="56"/>
        <v>-0.25619999999999998</v>
      </c>
      <c r="Q1205" s="11"/>
      <c r="R1205" s="12"/>
    </row>
    <row r="1206" spans="1:18" ht="15" customHeight="1">
      <c r="A1206" s="6"/>
      <c r="B1206" s="7">
        <v>0.83611111111111103</v>
      </c>
      <c r="C1206" s="8">
        <f t="shared" si="54"/>
        <v>-0.25619999999999998</v>
      </c>
      <c r="D1206" s="8">
        <f t="shared" si="55"/>
        <v>-4.2699999999999995E-3</v>
      </c>
      <c r="P1206" s="8">
        <f t="shared" si="56"/>
        <v>-0.25619999999999998</v>
      </c>
      <c r="Q1206" s="11"/>
      <c r="R1206" s="12"/>
    </row>
    <row r="1207" spans="1:18" ht="15" customHeight="1">
      <c r="A1207" s="6"/>
      <c r="B1207" s="7">
        <v>0.83680555555555503</v>
      </c>
      <c r="C1207" s="8">
        <f t="shared" si="54"/>
        <v>-0.25619999999999998</v>
      </c>
      <c r="D1207" s="8">
        <f t="shared" si="55"/>
        <v>-4.2699999999999995E-3</v>
      </c>
      <c r="P1207" s="8">
        <f t="shared" si="56"/>
        <v>-0.25619999999999998</v>
      </c>
      <c r="Q1207" s="11"/>
      <c r="R1207" s="12"/>
    </row>
    <row r="1208" spans="1:18" ht="15" customHeight="1">
      <c r="A1208" s="6"/>
      <c r="B1208" s="7">
        <v>0.83750000000000002</v>
      </c>
      <c r="C1208" s="8">
        <f t="shared" si="54"/>
        <v>-0.25619999999999998</v>
      </c>
      <c r="D1208" s="8">
        <f t="shared" si="55"/>
        <v>-4.2699999999999995E-3</v>
      </c>
      <c r="P1208" s="8">
        <f t="shared" si="56"/>
        <v>-0.25619999999999998</v>
      </c>
      <c r="Q1208" s="11"/>
      <c r="R1208" s="12"/>
    </row>
    <row r="1209" spans="1:18" ht="15" customHeight="1">
      <c r="A1209" s="6"/>
      <c r="B1209" s="7">
        <v>0.83819444444444402</v>
      </c>
      <c r="C1209" s="8">
        <f t="shared" si="54"/>
        <v>-0.25619999999999998</v>
      </c>
      <c r="D1209" s="8">
        <f t="shared" si="55"/>
        <v>-4.2699999999999995E-3</v>
      </c>
      <c r="P1209" s="8">
        <f t="shared" si="56"/>
        <v>-0.25619999999999998</v>
      </c>
      <c r="Q1209" s="11"/>
      <c r="R1209" s="12"/>
    </row>
    <row r="1210" spans="1:18" ht="15" customHeight="1">
      <c r="A1210" s="6"/>
      <c r="B1210" s="7">
        <v>0.83888888888888902</v>
      </c>
      <c r="C1210" s="8">
        <f t="shared" si="54"/>
        <v>-0.25619999999999998</v>
      </c>
      <c r="D1210" s="8">
        <f t="shared" si="55"/>
        <v>-4.2699999999999995E-3</v>
      </c>
      <c r="P1210" s="8">
        <f t="shared" si="56"/>
        <v>-0.25619999999999998</v>
      </c>
      <c r="Q1210" s="11"/>
      <c r="R1210" s="12"/>
    </row>
    <row r="1211" spans="1:18" ht="15" customHeight="1">
      <c r="A1211" s="6"/>
      <c r="B1211" s="7">
        <v>0.83958333333333302</v>
      </c>
      <c r="C1211" s="8">
        <f t="shared" si="54"/>
        <v>-0.25619999999999998</v>
      </c>
      <c r="D1211" s="8">
        <f t="shared" si="55"/>
        <v>-4.2699999999999995E-3</v>
      </c>
      <c r="P1211" s="8">
        <f t="shared" si="56"/>
        <v>-0.25619999999999998</v>
      </c>
      <c r="Q1211" s="11"/>
      <c r="R1211" s="12"/>
    </row>
    <row r="1212" spans="1:18" ht="15" customHeight="1">
      <c r="A1212" s="6"/>
      <c r="B1212" s="7">
        <v>0.84027777777777801</v>
      </c>
      <c r="C1212" s="8">
        <f t="shared" si="54"/>
        <v>-0.25619999999999998</v>
      </c>
      <c r="D1212" s="8">
        <f t="shared" si="55"/>
        <v>-4.2699999999999995E-3</v>
      </c>
      <c r="P1212" s="8">
        <f t="shared" si="56"/>
        <v>-0.25619999999999998</v>
      </c>
      <c r="Q1212" s="11"/>
      <c r="R1212" s="12"/>
    </row>
    <row r="1213" spans="1:18" ht="15" customHeight="1">
      <c r="A1213" s="6"/>
      <c r="B1213" s="7">
        <v>0.84097222222222201</v>
      </c>
      <c r="C1213" s="8">
        <f t="shared" si="54"/>
        <v>-0.25619999999999998</v>
      </c>
      <c r="D1213" s="8">
        <f t="shared" si="55"/>
        <v>-4.2699999999999995E-3</v>
      </c>
      <c r="P1213" s="8">
        <f t="shared" si="56"/>
        <v>-0.25619999999999998</v>
      </c>
      <c r="Q1213" s="11"/>
      <c r="R1213" s="12"/>
    </row>
    <row r="1214" spans="1:18" ht="15" customHeight="1">
      <c r="A1214" s="6"/>
      <c r="B1214" s="7">
        <v>0.84166666666666701</v>
      </c>
      <c r="C1214" s="8">
        <f t="shared" si="54"/>
        <v>-0.25619999999999998</v>
      </c>
      <c r="D1214" s="8">
        <f t="shared" si="55"/>
        <v>-4.2699999999999995E-3</v>
      </c>
      <c r="P1214" s="8">
        <f t="shared" si="56"/>
        <v>-0.25619999999999998</v>
      </c>
      <c r="Q1214" s="11"/>
      <c r="R1214" s="12"/>
    </row>
    <row r="1215" spans="1:18" ht="15" customHeight="1">
      <c r="A1215" s="6"/>
      <c r="B1215" s="7">
        <v>0.84236111111111101</v>
      </c>
      <c r="C1215" s="8">
        <f t="shared" si="54"/>
        <v>-0.25619999999999998</v>
      </c>
      <c r="D1215" s="8">
        <f t="shared" si="55"/>
        <v>-4.2699999999999995E-3</v>
      </c>
      <c r="P1215" s="8">
        <f t="shared" si="56"/>
        <v>-0.25619999999999998</v>
      </c>
      <c r="Q1215" s="11"/>
      <c r="R1215" s="12"/>
    </row>
    <row r="1216" spans="1:18" ht="15" customHeight="1">
      <c r="A1216" s="6"/>
      <c r="B1216" s="7">
        <v>0.843055555555556</v>
      </c>
      <c r="C1216" s="8">
        <f t="shared" si="54"/>
        <v>-0.25619999999999998</v>
      </c>
      <c r="D1216" s="8">
        <f t="shared" si="55"/>
        <v>-4.2699999999999995E-3</v>
      </c>
      <c r="P1216" s="8">
        <f t="shared" si="56"/>
        <v>-0.25619999999999998</v>
      </c>
      <c r="Q1216" s="11"/>
      <c r="R1216" s="12"/>
    </row>
    <row r="1217" spans="1:18" ht="15" customHeight="1">
      <c r="A1217" s="6"/>
      <c r="B1217" s="7">
        <v>0.84375</v>
      </c>
      <c r="C1217" s="8">
        <f t="shared" si="54"/>
        <v>-0.25619999999999998</v>
      </c>
      <c r="D1217" s="8">
        <f t="shared" si="55"/>
        <v>-4.2699999999999995E-3</v>
      </c>
      <c r="P1217" s="8">
        <f t="shared" si="56"/>
        <v>-0.25619999999999998</v>
      </c>
      <c r="Q1217" s="11"/>
      <c r="R1217" s="12"/>
    </row>
    <row r="1218" spans="1:18" ht="15" customHeight="1">
      <c r="A1218" s="6"/>
      <c r="B1218" s="7">
        <v>0.844444444444444</v>
      </c>
      <c r="C1218" s="8">
        <f t="shared" ref="C1218:C1281" si="57">P1219</f>
        <v>-0.25619999999999998</v>
      </c>
      <c r="D1218" s="8">
        <f t="shared" si="55"/>
        <v>-4.2699999999999995E-3</v>
      </c>
      <c r="P1218" s="8">
        <f t="shared" si="56"/>
        <v>-0.25619999999999998</v>
      </c>
      <c r="Q1218" s="11"/>
      <c r="R1218" s="12"/>
    </row>
    <row r="1219" spans="1:18" ht="15" customHeight="1">
      <c r="A1219" s="6"/>
      <c r="B1219" s="7">
        <v>0.84513888888888899</v>
      </c>
      <c r="C1219" s="8">
        <f t="shared" si="57"/>
        <v>-0.25619999999999998</v>
      </c>
      <c r="D1219" s="8">
        <f t="shared" ref="D1219:D1282" si="58">(C1218+C1219)/120</f>
        <v>-4.2699999999999995E-3</v>
      </c>
      <c r="P1219" s="8">
        <f t="shared" ref="P1219:P1282" si="59">G$2+H$2*(R1219*10^3)^1+I$2*(R1219*10^3)^2+J$2*(R1219*10^3)^3+K$2*(R1219*10^3)^4</f>
        <v>-0.25619999999999998</v>
      </c>
      <c r="Q1219" s="11"/>
      <c r="R1219" s="12"/>
    </row>
    <row r="1220" spans="1:18" ht="15" customHeight="1">
      <c r="A1220" s="6"/>
      <c r="B1220" s="7">
        <v>0.84583333333333299</v>
      </c>
      <c r="C1220" s="8">
        <f t="shared" si="57"/>
        <v>-0.25619999999999998</v>
      </c>
      <c r="D1220" s="8">
        <f t="shared" si="58"/>
        <v>-4.2699999999999995E-3</v>
      </c>
      <c r="P1220" s="8">
        <f t="shared" si="59"/>
        <v>-0.25619999999999998</v>
      </c>
      <c r="Q1220" s="11"/>
      <c r="R1220" s="12"/>
    </row>
    <row r="1221" spans="1:18" ht="15" customHeight="1">
      <c r="A1221" s="6"/>
      <c r="B1221" s="7">
        <v>0.84652777777777799</v>
      </c>
      <c r="C1221" s="8">
        <f t="shared" si="57"/>
        <v>-0.25619999999999998</v>
      </c>
      <c r="D1221" s="8">
        <f t="shared" si="58"/>
        <v>-4.2699999999999995E-3</v>
      </c>
      <c r="P1221" s="8">
        <f t="shared" si="59"/>
        <v>-0.25619999999999998</v>
      </c>
      <c r="Q1221" s="11"/>
      <c r="R1221" s="12"/>
    </row>
    <row r="1222" spans="1:18" ht="15" customHeight="1">
      <c r="A1222" s="6"/>
      <c r="B1222" s="7">
        <v>0.84722222222222199</v>
      </c>
      <c r="C1222" s="8">
        <f t="shared" si="57"/>
        <v>-0.25619999999999998</v>
      </c>
      <c r="D1222" s="8">
        <f t="shared" si="58"/>
        <v>-4.2699999999999995E-3</v>
      </c>
      <c r="P1222" s="8">
        <f t="shared" si="59"/>
        <v>-0.25619999999999998</v>
      </c>
      <c r="Q1222" s="11"/>
      <c r="R1222" s="12"/>
    </row>
    <row r="1223" spans="1:18" ht="15" customHeight="1">
      <c r="A1223" s="6"/>
      <c r="B1223" s="7">
        <v>0.84791666666666698</v>
      </c>
      <c r="C1223" s="8">
        <f t="shared" si="57"/>
        <v>-0.25619999999999998</v>
      </c>
      <c r="D1223" s="8">
        <f t="shared" si="58"/>
        <v>-4.2699999999999995E-3</v>
      </c>
      <c r="P1223" s="8">
        <f t="shared" si="59"/>
        <v>-0.25619999999999998</v>
      </c>
      <c r="Q1223" s="11"/>
      <c r="R1223" s="12"/>
    </row>
    <row r="1224" spans="1:18" ht="15" customHeight="1">
      <c r="A1224" s="6"/>
      <c r="B1224" s="7">
        <v>0.84861111111111098</v>
      </c>
      <c r="C1224" s="8">
        <f t="shared" si="57"/>
        <v>-0.25619999999999998</v>
      </c>
      <c r="D1224" s="8">
        <f t="shared" si="58"/>
        <v>-4.2699999999999995E-3</v>
      </c>
      <c r="P1224" s="8">
        <f t="shared" si="59"/>
        <v>-0.25619999999999998</v>
      </c>
      <c r="Q1224" s="11"/>
      <c r="R1224" s="12"/>
    </row>
    <row r="1225" spans="1:18" ht="15" customHeight="1">
      <c r="A1225" s="6"/>
      <c r="B1225" s="7">
        <v>0.84930555555555598</v>
      </c>
      <c r="C1225" s="8">
        <f t="shared" si="57"/>
        <v>-0.25619999999999998</v>
      </c>
      <c r="D1225" s="8">
        <f t="shared" si="58"/>
        <v>-4.2699999999999995E-3</v>
      </c>
      <c r="P1225" s="8">
        <f t="shared" si="59"/>
        <v>-0.25619999999999998</v>
      </c>
      <c r="Q1225" s="11"/>
      <c r="R1225" s="12"/>
    </row>
    <row r="1226" spans="1:18" ht="15" customHeight="1">
      <c r="A1226" s="6"/>
      <c r="B1226" s="7">
        <v>0.85</v>
      </c>
      <c r="C1226" s="8">
        <f t="shared" si="57"/>
        <v>-0.25619999999999998</v>
      </c>
      <c r="D1226" s="8">
        <f t="shared" si="58"/>
        <v>-4.2699999999999995E-3</v>
      </c>
      <c r="P1226" s="8">
        <f t="shared" si="59"/>
        <v>-0.25619999999999998</v>
      </c>
      <c r="Q1226" s="11"/>
      <c r="R1226" s="12"/>
    </row>
    <row r="1227" spans="1:18" ht="15" customHeight="1">
      <c r="A1227" s="6"/>
      <c r="B1227" s="7">
        <v>0.85069444444444398</v>
      </c>
      <c r="C1227" s="8">
        <f t="shared" si="57"/>
        <v>-0.25619999999999998</v>
      </c>
      <c r="D1227" s="8">
        <f t="shared" si="58"/>
        <v>-4.2699999999999995E-3</v>
      </c>
      <c r="P1227" s="8">
        <f t="shared" si="59"/>
        <v>-0.25619999999999998</v>
      </c>
      <c r="Q1227" s="11"/>
      <c r="R1227" s="12"/>
    </row>
    <row r="1228" spans="1:18" ht="15" customHeight="1">
      <c r="A1228" s="6"/>
      <c r="B1228" s="7">
        <v>0.85138888888888897</v>
      </c>
      <c r="C1228" s="8">
        <f t="shared" si="57"/>
        <v>-0.25619999999999998</v>
      </c>
      <c r="D1228" s="8">
        <f t="shared" si="58"/>
        <v>-4.2699999999999995E-3</v>
      </c>
      <c r="P1228" s="8">
        <f t="shared" si="59"/>
        <v>-0.25619999999999998</v>
      </c>
      <c r="Q1228" s="11"/>
      <c r="R1228" s="12"/>
    </row>
    <row r="1229" spans="1:18" ht="15" customHeight="1">
      <c r="A1229" s="6"/>
      <c r="B1229" s="7">
        <v>0.85208333333333297</v>
      </c>
      <c r="C1229" s="8">
        <f t="shared" si="57"/>
        <v>-0.25619999999999998</v>
      </c>
      <c r="D1229" s="8">
        <f t="shared" si="58"/>
        <v>-4.2699999999999995E-3</v>
      </c>
      <c r="P1229" s="8">
        <f t="shared" si="59"/>
        <v>-0.25619999999999998</v>
      </c>
      <c r="Q1229" s="11"/>
      <c r="R1229" s="12"/>
    </row>
    <row r="1230" spans="1:18" ht="15" customHeight="1">
      <c r="A1230" s="6"/>
      <c r="B1230" s="7">
        <v>0.85277777777777797</v>
      </c>
      <c r="C1230" s="8">
        <f t="shared" si="57"/>
        <v>-0.25619999999999998</v>
      </c>
      <c r="D1230" s="8">
        <f t="shared" si="58"/>
        <v>-4.2699999999999995E-3</v>
      </c>
      <c r="P1230" s="8">
        <f t="shared" si="59"/>
        <v>-0.25619999999999998</v>
      </c>
      <c r="Q1230" s="11"/>
      <c r="R1230" s="12"/>
    </row>
    <row r="1231" spans="1:18" ht="15" customHeight="1">
      <c r="A1231" s="6"/>
      <c r="B1231" s="7">
        <v>0.85347222222222197</v>
      </c>
      <c r="C1231" s="8">
        <f t="shared" si="57"/>
        <v>-0.25619999999999998</v>
      </c>
      <c r="D1231" s="8">
        <f t="shared" si="58"/>
        <v>-4.2699999999999995E-3</v>
      </c>
      <c r="P1231" s="8">
        <f t="shared" si="59"/>
        <v>-0.25619999999999998</v>
      </c>
      <c r="Q1231" s="11"/>
      <c r="R1231" s="12"/>
    </row>
    <row r="1232" spans="1:18" ht="15" customHeight="1">
      <c r="A1232" s="6"/>
      <c r="B1232" s="7">
        <v>0.85416666666666696</v>
      </c>
      <c r="C1232" s="8">
        <f t="shared" si="57"/>
        <v>-0.25619999999999998</v>
      </c>
      <c r="D1232" s="8">
        <f t="shared" si="58"/>
        <v>-4.2699999999999995E-3</v>
      </c>
      <c r="P1232" s="8">
        <f t="shared" si="59"/>
        <v>-0.25619999999999998</v>
      </c>
      <c r="Q1232" s="11"/>
      <c r="R1232" s="12"/>
    </row>
    <row r="1233" spans="1:18" ht="15" customHeight="1">
      <c r="A1233" s="6"/>
      <c r="B1233" s="7">
        <v>0.85486111111111096</v>
      </c>
      <c r="C1233" s="8">
        <f t="shared" si="57"/>
        <v>-0.25619999999999998</v>
      </c>
      <c r="D1233" s="8">
        <f t="shared" si="58"/>
        <v>-4.2699999999999995E-3</v>
      </c>
      <c r="P1233" s="8">
        <f t="shared" si="59"/>
        <v>-0.25619999999999998</v>
      </c>
      <c r="Q1233" s="11"/>
      <c r="R1233" s="12"/>
    </row>
    <row r="1234" spans="1:18" ht="15" customHeight="1">
      <c r="A1234" s="6"/>
      <c r="B1234" s="7">
        <v>0.85555555555555596</v>
      </c>
      <c r="C1234" s="8">
        <f t="shared" si="57"/>
        <v>-0.25619999999999998</v>
      </c>
      <c r="D1234" s="8">
        <f t="shared" si="58"/>
        <v>-4.2699999999999995E-3</v>
      </c>
      <c r="P1234" s="8">
        <f t="shared" si="59"/>
        <v>-0.25619999999999998</v>
      </c>
      <c r="Q1234" s="11"/>
      <c r="R1234" s="12"/>
    </row>
    <row r="1235" spans="1:18" ht="15" customHeight="1">
      <c r="A1235" s="6"/>
      <c r="B1235" s="7">
        <v>0.85624999999999996</v>
      </c>
      <c r="C1235" s="8">
        <f t="shared" si="57"/>
        <v>-0.25619999999999998</v>
      </c>
      <c r="D1235" s="8">
        <f t="shared" si="58"/>
        <v>-4.2699999999999995E-3</v>
      </c>
      <c r="P1235" s="8">
        <f t="shared" si="59"/>
        <v>-0.25619999999999998</v>
      </c>
      <c r="Q1235" s="11"/>
      <c r="R1235" s="12"/>
    </row>
    <row r="1236" spans="1:18" ht="15" customHeight="1">
      <c r="A1236" s="6"/>
      <c r="B1236" s="7">
        <v>0.85694444444444395</v>
      </c>
      <c r="C1236" s="8">
        <f t="shared" si="57"/>
        <v>-0.25619999999999998</v>
      </c>
      <c r="D1236" s="8">
        <f t="shared" si="58"/>
        <v>-4.2699999999999995E-3</v>
      </c>
      <c r="P1236" s="8">
        <f t="shared" si="59"/>
        <v>-0.25619999999999998</v>
      </c>
      <c r="Q1236" s="11"/>
      <c r="R1236" s="12"/>
    </row>
    <row r="1237" spans="1:18" ht="15" customHeight="1">
      <c r="A1237" s="6"/>
      <c r="B1237" s="7">
        <v>0.85763888888888895</v>
      </c>
      <c r="C1237" s="8">
        <f t="shared" si="57"/>
        <v>-0.25619999999999998</v>
      </c>
      <c r="D1237" s="8">
        <f t="shared" si="58"/>
        <v>-4.2699999999999995E-3</v>
      </c>
      <c r="P1237" s="8">
        <f t="shared" si="59"/>
        <v>-0.25619999999999998</v>
      </c>
      <c r="Q1237" s="11"/>
      <c r="R1237" s="12"/>
    </row>
    <row r="1238" spans="1:18" ht="15" customHeight="1">
      <c r="A1238" s="6"/>
      <c r="B1238" s="7">
        <v>0.85833333333333295</v>
      </c>
      <c r="C1238" s="8">
        <f t="shared" si="57"/>
        <v>-0.25619999999999998</v>
      </c>
      <c r="D1238" s="8">
        <f t="shared" si="58"/>
        <v>-4.2699999999999995E-3</v>
      </c>
      <c r="P1238" s="8">
        <f t="shared" si="59"/>
        <v>-0.25619999999999998</v>
      </c>
      <c r="Q1238" s="11"/>
      <c r="R1238" s="12"/>
    </row>
    <row r="1239" spans="1:18" ht="15" customHeight="1">
      <c r="A1239" s="6"/>
      <c r="B1239" s="7">
        <v>0.85902777777777795</v>
      </c>
      <c r="C1239" s="8">
        <f t="shared" si="57"/>
        <v>-0.25619999999999998</v>
      </c>
      <c r="D1239" s="8">
        <f t="shared" si="58"/>
        <v>-4.2699999999999995E-3</v>
      </c>
      <c r="P1239" s="8">
        <f t="shared" si="59"/>
        <v>-0.25619999999999998</v>
      </c>
      <c r="Q1239" s="11"/>
      <c r="R1239" s="12"/>
    </row>
    <row r="1240" spans="1:18" ht="15" customHeight="1">
      <c r="A1240" s="6"/>
      <c r="B1240" s="7">
        <v>0.85972222222222205</v>
      </c>
      <c r="C1240" s="8">
        <f t="shared" si="57"/>
        <v>-0.25619999999999998</v>
      </c>
      <c r="D1240" s="8">
        <f t="shared" si="58"/>
        <v>-4.2699999999999995E-3</v>
      </c>
      <c r="P1240" s="8">
        <f t="shared" si="59"/>
        <v>-0.25619999999999998</v>
      </c>
      <c r="Q1240" s="11"/>
      <c r="R1240" s="12"/>
    </row>
    <row r="1241" spans="1:18" ht="15" customHeight="1">
      <c r="A1241" s="6"/>
      <c r="B1241" s="7">
        <v>0.86041666666666705</v>
      </c>
      <c r="C1241" s="8">
        <f t="shared" si="57"/>
        <v>-0.25619999999999998</v>
      </c>
      <c r="D1241" s="8">
        <f t="shared" si="58"/>
        <v>-4.2699999999999995E-3</v>
      </c>
      <c r="P1241" s="8">
        <f t="shared" si="59"/>
        <v>-0.25619999999999998</v>
      </c>
      <c r="Q1241" s="11"/>
      <c r="R1241" s="12"/>
    </row>
    <row r="1242" spans="1:18" ht="15" customHeight="1">
      <c r="A1242" s="6"/>
      <c r="B1242" s="7">
        <v>0.86111111111111105</v>
      </c>
      <c r="C1242" s="8">
        <f t="shared" si="57"/>
        <v>-0.25619999999999998</v>
      </c>
      <c r="D1242" s="8">
        <f t="shared" si="58"/>
        <v>-4.2699999999999995E-3</v>
      </c>
      <c r="P1242" s="8">
        <f t="shared" si="59"/>
        <v>-0.25619999999999998</v>
      </c>
      <c r="Q1242" s="11"/>
      <c r="R1242" s="12"/>
    </row>
    <row r="1243" spans="1:18" ht="15" customHeight="1">
      <c r="A1243" s="6"/>
      <c r="B1243" s="7">
        <v>0.86180555555555605</v>
      </c>
      <c r="C1243" s="8">
        <f t="shared" si="57"/>
        <v>-0.25619999999999998</v>
      </c>
      <c r="D1243" s="8">
        <f t="shared" si="58"/>
        <v>-4.2699999999999995E-3</v>
      </c>
      <c r="P1243" s="8">
        <f t="shared" si="59"/>
        <v>-0.25619999999999998</v>
      </c>
      <c r="Q1243" s="11"/>
      <c r="R1243" s="12"/>
    </row>
    <row r="1244" spans="1:18" ht="15" customHeight="1">
      <c r="A1244" s="6"/>
      <c r="B1244" s="7">
        <v>0.86250000000000004</v>
      </c>
      <c r="C1244" s="8">
        <f t="shared" si="57"/>
        <v>-0.25619999999999998</v>
      </c>
      <c r="D1244" s="8">
        <f t="shared" si="58"/>
        <v>-4.2699999999999995E-3</v>
      </c>
      <c r="P1244" s="8">
        <f t="shared" si="59"/>
        <v>-0.25619999999999998</v>
      </c>
      <c r="Q1244" s="11"/>
      <c r="R1244" s="12"/>
    </row>
    <row r="1245" spans="1:18" ht="15" customHeight="1">
      <c r="A1245" s="6"/>
      <c r="B1245" s="7">
        <v>0.86319444444444404</v>
      </c>
      <c r="C1245" s="8">
        <f t="shared" si="57"/>
        <v>-0.25619999999999998</v>
      </c>
      <c r="D1245" s="8">
        <f t="shared" si="58"/>
        <v>-4.2699999999999995E-3</v>
      </c>
      <c r="P1245" s="8">
        <f t="shared" si="59"/>
        <v>-0.25619999999999998</v>
      </c>
      <c r="Q1245" s="11"/>
      <c r="R1245" s="12"/>
    </row>
    <row r="1246" spans="1:18" ht="15" customHeight="1">
      <c r="A1246" s="6"/>
      <c r="B1246" s="7">
        <v>0.86388888888888904</v>
      </c>
      <c r="C1246" s="8">
        <f t="shared" si="57"/>
        <v>-0.25619999999999998</v>
      </c>
      <c r="D1246" s="8">
        <f t="shared" si="58"/>
        <v>-4.2699999999999995E-3</v>
      </c>
      <c r="P1246" s="8">
        <f t="shared" si="59"/>
        <v>-0.25619999999999998</v>
      </c>
      <c r="Q1246" s="11"/>
      <c r="R1246" s="12"/>
    </row>
    <row r="1247" spans="1:18" ht="15" customHeight="1">
      <c r="A1247" s="6"/>
      <c r="B1247" s="7">
        <v>0.86458333333333304</v>
      </c>
      <c r="C1247" s="8">
        <f t="shared" si="57"/>
        <v>-0.25619999999999998</v>
      </c>
      <c r="D1247" s="8">
        <f t="shared" si="58"/>
        <v>-4.2699999999999995E-3</v>
      </c>
      <c r="P1247" s="8">
        <f t="shared" si="59"/>
        <v>-0.25619999999999998</v>
      </c>
      <c r="Q1247" s="11"/>
      <c r="R1247" s="12"/>
    </row>
    <row r="1248" spans="1:18" ht="15" customHeight="1">
      <c r="A1248" s="6"/>
      <c r="B1248" s="7">
        <v>0.86527777777777803</v>
      </c>
      <c r="C1248" s="8">
        <f t="shared" si="57"/>
        <v>-0.25619999999999998</v>
      </c>
      <c r="D1248" s="8">
        <f t="shared" si="58"/>
        <v>-4.2699999999999995E-3</v>
      </c>
      <c r="P1248" s="8">
        <f t="shared" si="59"/>
        <v>-0.25619999999999998</v>
      </c>
      <c r="Q1248" s="11"/>
      <c r="R1248" s="12"/>
    </row>
    <row r="1249" spans="1:18" ht="15" customHeight="1">
      <c r="A1249" s="6"/>
      <c r="B1249" s="7">
        <v>0.86597222222222203</v>
      </c>
      <c r="C1249" s="8">
        <f t="shared" si="57"/>
        <v>-0.25619999999999998</v>
      </c>
      <c r="D1249" s="8">
        <f t="shared" si="58"/>
        <v>-4.2699999999999995E-3</v>
      </c>
      <c r="P1249" s="8">
        <f t="shared" si="59"/>
        <v>-0.25619999999999998</v>
      </c>
      <c r="Q1249" s="11"/>
      <c r="R1249" s="12"/>
    </row>
    <row r="1250" spans="1:18" ht="15" customHeight="1">
      <c r="A1250" s="6"/>
      <c r="B1250" s="7">
        <v>0.86666666666666703</v>
      </c>
      <c r="C1250" s="8">
        <f t="shared" si="57"/>
        <v>-0.25619999999999998</v>
      </c>
      <c r="D1250" s="8">
        <f t="shared" si="58"/>
        <v>-4.2699999999999995E-3</v>
      </c>
      <c r="P1250" s="8">
        <f t="shared" si="59"/>
        <v>-0.25619999999999998</v>
      </c>
      <c r="Q1250" s="11"/>
      <c r="R1250" s="12"/>
    </row>
    <row r="1251" spans="1:18" ht="15" customHeight="1">
      <c r="A1251" s="6"/>
      <c r="B1251" s="7">
        <v>0.86736111111111103</v>
      </c>
      <c r="C1251" s="8">
        <f t="shared" si="57"/>
        <v>-0.25619999999999998</v>
      </c>
      <c r="D1251" s="8">
        <f t="shared" si="58"/>
        <v>-4.2699999999999995E-3</v>
      </c>
      <c r="P1251" s="8">
        <f t="shared" si="59"/>
        <v>-0.25619999999999998</v>
      </c>
      <c r="Q1251" s="11"/>
      <c r="R1251" s="12"/>
    </row>
    <row r="1252" spans="1:18" ht="15" customHeight="1">
      <c r="A1252" s="6"/>
      <c r="B1252" s="7">
        <v>0.86805555555555503</v>
      </c>
      <c r="C1252" s="8">
        <f t="shared" si="57"/>
        <v>-0.25619999999999998</v>
      </c>
      <c r="D1252" s="8">
        <f t="shared" si="58"/>
        <v>-4.2699999999999995E-3</v>
      </c>
      <c r="P1252" s="8">
        <f t="shared" si="59"/>
        <v>-0.25619999999999998</v>
      </c>
      <c r="Q1252" s="11"/>
      <c r="R1252" s="12"/>
    </row>
    <row r="1253" spans="1:18" ht="15" customHeight="1">
      <c r="A1253" s="6"/>
      <c r="B1253" s="7">
        <v>0.86875000000000002</v>
      </c>
      <c r="C1253" s="8">
        <f t="shared" si="57"/>
        <v>-0.25619999999999998</v>
      </c>
      <c r="D1253" s="8">
        <f t="shared" si="58"/>
        <v>-4.2699999999999995E-3</v>
      </c>
      <c r="P1253" s="8">
        <f t="shared" si="59"/>
        <v>-0.25619999999999998</v>
      </c>
      <c r="Q1253" s="11"/>
      <c r="R1253" s="12"/>
    </row>
    <row r="1254" spans="1:18" ht="15" customHeight="1">
      <c r="A1254" s="6"/>
      <c r="B1254" s="7">
        <v>0.86944444444444402</v>
      </c>
      <c r="C1254" s="8">
        <f t="shared" si="57"/>
        <v>-0.25619999999999998</v>
      </c>
      <c r="D1254" s="8">
        <f t="shared" si="58"/>
        <v>-4.2699999999999995E-3</v>
      </c>
      <c r="P1254" s="8">
        <f t="shared" si="59"/>
        <v>-0.25619999999999998</v>
      </c>
      <c r="Q1254" s="11"/>
      <c r="R1254" s="12"/>
    </row>
    <row r="1255" spans="1:18" ht="15" customHeight="1">
      <c r="A1255" s="6"/>
      <c r="B1255" s="7">
        <v>0.87013888888888902</v>
      </c>
      <c r="C1255" s="8">
        <f t="shared" si="57"/>
        <v>-0.25619999999999998</v>
      </c>
      <c r="D1255" s="8">
        <f t="shared" si="58"/>
        <v>-4.2699999999999995E-3</v>
      </c>
      <c r="P1255" s="8">
        <f t="shared" si="59"/>
        <v>-0.25619999999999998</v>
      </c>
      <c r="Q1255" s="11"/>
      <c r="R1255" s="12"/>
    </row>
    <row r="1256" spans="1:18" ht="15" customHeight="1">
      <c r="A1256" s="6"/>
      <c r="B1256" s="7">
        <v>0.87083333333333302</v>
      </c>
      <c r="C1256" s="8">
        <f t="shared" si="57"/>
        <v>-0.25619999999999998</v>
      </c>
      <c r="D1256" s="8">
        <f t="shared" si="58"/>
        <v>-4.2699999999999995E-3</v>
      </c>
      <c r="P1256" s="8">
        <f t="shared" si="59"/>
        <v>-0.25619999999999998</v>
      </c>
      <c r="Q1256" s="11"/>
      <c r="R1256" s="12"/>
    </row>
    <row r="1257" spans="1:18" ht="15" customHeight="1">
      <c r="A1257" s="6"/>
      <c r="B1257" s="7">
        <v>0.87152777777777801</v>
      </c>
      <c r="C1257" s="8">
        <f t="shared" si="57"/>
        <v>-0.25619999999999998</v>
      </c>
      <c r="D1257" s="8">
        <f t="shared" si="58"/>
        <v>-4.2699999999999995E-3</v>
      </c>
      <c r="P1257" s="8">
        <f t="shared" si="59"/>
        <v>-0.25619999999999998</v>
      </c>
      <c r="Q1257" s="11"/>
      <c r="R1257" s="12"/>
    </row>
    <row r="1258" spans="1:18" ht="15" customHeight="1">
      <c r="A1258" s="6"/>
      <c r="B1258" s="7">
        <v>0.87222222222222201</v>
      </c>
      <c r="C1258" s="8">
        <f t="shared" si="57"/>
        <v>-0.25619999999999998</v>
      </c>
      <c r="D1258" s="8">
        <f t="shared" si="58"/>
        <v>-4.2699999999999995E-3</v>
      </c>
      <c r="P1258" s="8">
        <f t="shared" si="59"/>
        <v>-0.25619999999999998</v>
      </c>
      <c r="Q1258" s="11"/>
      <c r="R1258" s="12"/>
    </row>
    <row r="1259" spans="1:18" ht="15" customHeight="1">
      <c r="A1259" s="6"/>
      <c r="B1259" s="7">
        <v>0.87291666666666701</v>
      </c>
      <c r="C1259" s="8">
        <f t="shared" si="57"/>
        <v>-0.25619999999999998</v>
      </c>
      <c r="D1259" s="8">
        <f t="shared" si="58"/>
        <v>-4.2699999999999995E-3</v>
      </c>
      <c r="P1259" s="8">
        <f t="shared" si="59"/>
        <v>-0.25619999999999998</v>
      </c>
      <c r="Q1259" s="11"/>
      <c r="R1259" s="12"/>
    </row>
    <row r="1260" spans="1:18" ht="15" customHeight="1">
      <c r="A1260" s="6"/>
      <c r="B1260" s="7">
        <v>0.87361111111111101</v>
      </c>
      <c r="C1260" s="8">
        <f t="shared" si="57"/>
        <v>-0.25619999999999998</v>
      </c>
      <c r="D1260" s="8">
        <f t="shared" si="58"/>
        <v>-4.2699999999999995E-3</v>
      </c>
      <c r="P1260" s="8">
        <f t="shared" si="59"/>
        <v>-0.25619999999999998</v>
      </c>
      <c r="Q1260" s="11"/>
      <c r="R1260" s="12"/>
    </row>
    <row r="1261" spans="1:18" ht="15" customHeight="1">
      <c r="A1261" s="6"/>
      <c r="B1261" s="7">
        <v>0.874305555555556</v>
      </c>
      <c r="C1261" s="8">
        <f t="shared" si="57"/>
        <v>-0.25619999999999998</v>
      </c>
      <c r="D1261" s="8">
        <f t="shared" si="58"/>
        <v>-4.2699999999999995E-3</v>
      </c>
      <c r="P1261" s="8">
        <f t="shared" si="59"/>
        <v>-0.25619999999999998</v>
      </c>
      <c r="Q1261" s="11"/>
      <c r="R1261" s="12"/>
    </row>
    <row r="1262" spans="1:18" ht="15" customHeight="1">
      <c r="A1262" s="6"/>
      <c r="B1262" s="7">
        <v>0.875</v>
      </c>
      <c r="C1262" s="8">
        <f t="shared" si="57"/>
        <v>-0.25619999999999998</v>
      </c>
      <c r="D1262" s="8">
        <f t="shared" si="58"/>
        <v>-4.2699999999999995E-3</v>
      </c>
      <c r="P1262" s="8">
        <f t="shared" si="59"/>
        <v>-0.25619999999999998</v>
      </c>
      <c r="Q1262" s="11"/>
      <c r="R1262" s="12"/>
    </row>
    <row r="1263" spans="1:18" ht="15" customHeight="1">
      <c r="A1263" s="6"/>
      <c r="B1263" s="7">
        <v>0.875694444444444</v>
      </c>
      <c r="C1263" s="8">
        <f t="shared" si="57"/>
        <v>-0.25619999999999998</v>
      </c>
      <c r="D1263" s="8">
        <f t="shared" si="58"/>
        <v>-4.2699999999999995E-3</v>
      </c>
      <c r="P1263" s="8">
        <f t="shared" si="59"/>
        <v>-0.25619999999999998</v>
      </c>
      <c r="Q1263" s="11"/>
      <c r="R1263" s="12"/>
    </row>
    <row r="1264" spans="1:18" ht="15" customHeight="1">
      <c r="A1264" s="6"/>
      <c r="B1264" s="7">
        <v>0.87638888888888899</v>
      </c>
      <c r="C1264" s="8">
        <f t="shared" si="57"/>
        <v>-0.25619999999999998</v>
      </c>
      <c r="D1264" s="8">
        <f t="shared" si="58"/>
        <v>-4.2699999999999995E-3</v>
      </c>
      <c r="P1264" s="8">
        <f t="shared" si="59"/>
        <v>-0.25619999999999998</v>
      </c>
      <c r="Q1264" s="11"/>
      <c r="R1264" s="12"/>
    </row>
    <row r="1265" spans="1:18" ht="15" customHeight="1">
      <c r="A1265" s="6"/>
      <c r="B1265" s="7">
        <v>0.87708333333333299</v>
      </c>
      <c r="C1265" s="8">
        <f t="shared" si="57"/>
        <v>-0.25619999999999998</v>
      </c>
      <c r="D1265" s="8">
        <f t="shared" si="58"/>
        <v>-4.2699999999999995E-3</v>
      </c>
      <c r="P1265" s="8">
        <f t="shared" si="59"/>
        <v>-0.25619999999999998</v>
      </c>
      <c r="Q1265" s="11"/>
      <c r="R1265" s="12"/>
    </row>
    <row r="1266" spans="1:18" ht="15" customHeight="1">
      <c r="A1266" s="6"/>
      <c r="B1266" s="7">
        <v>0.87777777777777799</v>
      </c>
      <c r="C1266" s="8">
        <f t="shared" si="57"/>
        <v>-0.25619999999999998</v>
      </c>
      <c r="D1266" s="8">
        <f t="shared" si="58"/>
        <v>-4.2699999999999995E-3</v>
      </c>
      <c r="P1266" s="8">
        <f t="shared" si="59"/>
        <v>-0.25619999999999998</v>
      </c>
      <c r="Q1266" s="11"/>
      <c r="R1266" s="12"/>
    </row>
    <row r="1267" spans="1:18" ht="15" customHeight="1">
      <c r="A1267" s="6"/>
      <c r="B1267" s="7">
        <v>0.87847222222222199</v>
      </c>
      <c r="C1267" s="8">
        <f t="shared" si="57"/>
        <v>-0.25619999999999998</v>
      </c>
      <c r="D1267" s="8">
        <f t="shared" si="58"/>
        <v>-4.2699999999999995E-3</v>
      </c>
      <c r="P1267" s="8">
        <f t="shared" si="59"/>
        <v>-0.25619999999999998</v>
      </c>
      <c r="Q1267" s="11"/>
      <c r="R1267" s="12"/>
    </row>
    <row r="1268" spans="1:18" ht="15" customHeight="1">
      <c r="A1268" s="6"/>
      <c r="B1268" s="7">
        <v>0.87916666666666698</v>
      </c>
      <c r="C1268" s="8">
        <f t="shared" si="57"/>
        <v>-0.25619999999999998</v>
      </c>
      <c r="D1268" s="8">
        <f t="shared" si="58"/>
        <v>-4.2699999999999995E-3</v>
      </c>
      <c r="P1268" s="8">
        <f t="shared" si="59"/>
        <v>-0.25619999999999998</v>
      </c>
      <c r="Q1268" s="11"/>
      <c r="R1268" s="12"/>
    </row>
    <row r="1269" spans="1:18" ht="15" customHeight="1">
      <c r="A1269" s="6"/>
      <c r="B1269" s="7">
        <v>0.87986111111111098</v>
      </c>
      <c r="C1269" s="8">
        <f t="shared" si="57"/>
        <v>-0.25619999999999998</v>
      </c>
      <c r="D1269" s="8">
        <f t="shared" si="58"/>
        <v>-4.2699999999999995E-3</v>
      </c>
      <c r="P1269" s="8">
        <f t="shared" si="59"/>
        <v>-0.25619999999999998</v>
      </c>
      <c r="Q1269" s="11"/>
      <c r="R1269" s="12"/>
    </row>
    <row r="1270" spans="1:18" ht="15" customHeight="1">
      <c r="A1270" s="6"/>
      <c r="B1270" s="7">
        <v>0.88055555555555598</v>
      </c>
      <c r="C1270" s="8">
        <f t="shared" si="57"/>
        <v>-0.25619999999999998</v>
      </c>
      <c r="D1270" s="8">
        <f t="shared" si="58"/>
        <v>-4.2699999999999995E-3</v>
      </c>
      <c r="P1270" s="8">
        <f t="shared" si="59"/>
        <v>-0.25619999999999998</v>
      </c>
      <c r="Q1270" s="11"/>
      <c r="R1270" s="12"/>
    </row>
    <row r="1271" spans="1:18" ht="15" customHeight="1">
      <c r="A1271" s="6"/>
      <c r="B1271" s="7">
        <v>0.88124999999999998</v>
      </c>
      <c r="C1271" s="8">
        <f t="shared" si="57"/>
        <v>-0.25619999999999998</v>
      </c>
      <c r="D1271" s="8">
        <f t="shared" si="58"/>
        <v>-4.2699999999999995E-3</v>
      </c>
      <c r="P1271" s="8">
        <f t="shared" si="59"/>
        <v>-0.25619999999999998</v>
      </c>
      <c r="Q1271" s="11"/>
      <c r="R1271" s="12"/>
    </row>
    <row r="1272" spans="1:18" ht="15" customHeight="1">
      <c r="A1272" s="6"/>
      <c r="B1272" s="7">
        <v>0.88194444444444398</v>
      </c>
      <c r="C1272" s="8">
        <f t="shared" si="57"/>
        <v>-0.25619999999999998</v>
      </c>
      <c r="D1272" s="8">
        <f t="shared" si="58"/>
        <v>-4.2699999999999995E-3</v>
      </c>
      <c r="P1272" s="8">
        <f t="shared" si="59"/>
        <v>-0.25619999999999998</v>
      </c>
      <c r="Q1272" s="11"/>
      <c r="R1272" s="12"/>
    </row>
    <row r="1273" spans="1:18" ht="15" customHeight="1">
      <c r="A1273" s="6"/>
      <c r="B1273" s="7">
        <v>0.88263888888888897</v>
      </c>
      <c r="C1273" s="8">
        <f t="shared" si="57"/>
        <v>-0.25619999999999998</v>
      </c>
      <c r="D1273" s="8">
        <f t="shared" si="58"/>
        <v>-4.2699999999999995E-3</v>
      </c>
      <c r="P1273" s="8">
        <f t="shared" si="59"/>
        <v>-0.25619999999999998</v>
      </c>
      <c r="Q1273" s="11"/>
      <c r="R1273" s="12"/>
    </row>
    <row r="1274" spans="1:18" ht="15" customHeight="1">
      <c r="A1274" s="6"/>
      <c r="B1274" s="7">
        <v>0.88333333333333297</v>
      </c>
      <c r="C1274" s="8">
        <f t="shared" si="57"/>
        <v>-0.25619999999999998</v>
      </c>
      <c r="D1274" s="8">
        <f t="shared" si="58"/>
        <v>-4.2699999999999995E-3</v>
      </c>
      <c r="P1274" s="8">
        <f t="shared" si="59"/>
        <v>-0.25619999999999998</v>
      </c>
      <c r="Q1274" s="11"/>
      <c r="R1274" s="12"/>
    </row>
    <row r="1275" spans="1:18" ht="15" customHeight="1">
      <c r="A1275" s="6"/>
      <c r="B1275" s="7">
        <v>0.88402777777777797</v>
      </c>
      <c r="C1275" s="8">
        <f t="shared" si="57"/>
        <v>-0.25619999999999998</v>
      </c>
      <c r="D1275" s="8">
        <f t="shared" si="58"/>
        <v>-4.2699999999999995E-3</v>
      </c>
      <c r="P1275" s="8">
        <f t="shared" si="59"/>
        <v>-0.25619999999999998</v>
      </c>
      <c r="Q1275" s="11"/>
      <c r="R1275" s="12"/>
    </row>
    <row r="1276" spans="1:18" ht="15" customHeight="1">
      <c r="A1276" s="6"/>
      <c r="B1276" s="7">
        <v>0.88472222222222197</v>
      </c>
      <c r="C1276" s="8">
        <f t="shared" si="57"/>
        <v>-0.25619999999999998</v>
      </c>
      <c r="D1276" s="8">
        <f t="shared" si="58"/>
        <v>-4.2699999999999995E-3</v>
      </c>
      <c r="P1276" s="8">
        <f t="shared" si="59"/>
        <v>-0.25619999999999998</v>
      </c>
      <c r="Q1276" s="11"/>
      <c r="R1276" s="12"/>
    </row>
    <row r="1277" spans="1:18" ht="15" customHeight="1">
      <c r="A1277" s="6"/>
      <c r="B1277" s="7">
        <v>0.88541666666666696</v>
      </c>
      <c r="C1277" s="8">
        <f t="shared" si="57"/>
        <v>-0.25619999999999998</v>
      </c>
      <c r="D1277" s="8">
        <f t="shared" si="58"/>
        <v>-4.2699999999999995E-3</v>
      </c>
      <c r="P1277" s="8">
        <f t="shared" si="59"/>
        <v>-0.25619999999999998</v>
      </c>
      <c r="Q1277" s="11"/>
      <c r="R1277" s="12"/>
    </row>
    <row r="1278" spans="1:18" ht="15" customHeight="1">
      <c r="A1278" s="6"/>
      <c r="B1278" s="7">
        <v>0.88611111111111096</v>
      </c>
      <c r="C1278" s="8">
        <f t="shared" si="57"/>
        <v>-0.25619999999999998</v>
      </c>
      <c r="D1278" s="8">
        <f t="shared" si="58"/>
        <v>-4.2699999999999995E-3</v>
      </c>
      <c r="P1278" s="8">
        <f t="shared" si="59"/>
        <v>-0.25619999999999998</v>
      </c>
      <c r="Q1278" s="11"/>
      <c r="R1278" s="12"/>
    </row>
    <row r="1279" spans="1:18" ht="15" customHeight="1">
      <c r="A1279" s="6"/>
      <c r="B1279" s="7">
        <v>0.88680555555555596</v>
      </c>
      <c r="C1279" s="8">
        <f t="shared" si="57"/>
        <v>-0.25619999999999998</v>
      </c>
      <c r="D1279" s="8">
        <f t="shared" si="58"/>
        <v>-4.2699999999999995E-3</v>
      </c>
      <c r="P1279" s="8">
        <f t="shared" si="59"/>
        <v>-0.25619999999999998</v>
      </c>
      <c r="Q1279" s="11"/>
      <c r="R1279" s="12"/>
    </row>
    <row r="1280" spans="1:18" ht="15" customHeight="1">
      <c r="A1280" s="6"/>
      <c r="B1280" s="7">
        <v>0.88749999999999996</v>
      </c>
      <c r="C1280" s="8">
        <f t="shared" si="57"/>
        <v>-0.25619999999999998</v>
      </c>
      <c r="D1280" s="8">
        <f t="shared" si="58"/>
        <v>-4.2699999999999995E-3</v>
      </c>
      <c r="P1280" s="8">
        <f t="shared" si="59"/>
        <v>-0.25619999999999998</v>
      </c>
      <c r="Q1280" s="11"/>
      <c r="R1280" s="12"/>
    </row>
    <row r="1281" spans="1:18" ht="15" customHeight="1">
      <c r="A1281" s="6"/>
      <c r="B1281" s="7">
        <v>0.88819444444444395</v>
      </c>
      <c r="C1281" s="8">
        <f t="shared" si="57"/>
        <v>-0.25619999999999998</v>
      </c>
      <c r="D1281" s="8">
        <f t="shared" si="58"/>
        <v>-4.2699999999999995E-3</v>
      </c>
      <c r="P1281" s="8">
        <f t="shared" si="59"/>
        <v>-0.25619999999999998</v>
      </c>
      <c r="Q1281" s="11"/>
      <c r="R1281" s="12"/>
    </row>
    <row r="1282" spans="1:18" ht="15" customHeight="1">
      <c r="A1282" s="6"/>
      <c r="B1282" s="7">
        <v>0.88888888888888895</v>
      </c>
      <c r="C1282" s="8">
        <f t="shared" ref="C1282:C1345" si="60">P1283</f>
        <v>-0.25619999999999998</v>
      </c>
      <c r="D1282" s="8">
        <f t="shared" si="58"/>
        <v>-4.2699999999999995E-3</v>
      </c>
      <c r="P1282" s="8">
        <f t="shared" si="59"/>
        <v>-0.25619999999999998</v>
      </c>
      <c r="Q1282" s="11"/>
      <c r="R1282" s="12"/>
    </row>
    <row r="1283" spans="1:18" ht="15" customHeight="1">
      <c r="A1283" s="6"/>
      <c r="B1283" s="7">
        <v>0.88958333333333295</v>
      </c>
      <c r="C1283" s="8">
        <f t="shared" si="60"/>
        <v>-0.25619999999999998</v>
      </c>
      <c r="D1283" s="8">
        <f t="shared" ref="D1283:D1346" si="61">(C1282+C1283)/120</f>
        <v>-4.2699999999999995E-3</v>
      </c>
      <c r="P1283" s="8">
        <f t="shared" ref="P1283:P1346" si="62">G$2+H$2*(R1283*10^3)^1+I$2*(R1283*10^3)^2+J$2*(R1283*10^3)^3+K$2*(R1283*10^3)^4</f>
        <v>-0.25619999999999998</v>
      </c>
      <c r="Q1283" s="11"/>
      <c r="R1283" s="12"/>
    </row>
    <row r="1284" spans="1:18" ht="15" customHeight="1">
      <c r="A1284" s="6"/>
      <c r="B1284" s="7">
        <v>0.89027777777777795</v>
      </c>
      <c r="C1284" s="8">
        <f t="shared" si="60"/>
        <v>-0.25619999999999998</v>
      </c>
      <c r="D1284" s="8">
        <f t="shared" si="61"/>
        <v>-4.2699999999999995E-3</v>
      </c>
      <c r="P1284" s="8">
        <f t="shared" si="62"/>
        <v>-0.25619999999999998</v>
      </c>
      <c r="Q1284" s="11"/>
      <c r="R1284" s="12"/>
    </row>
    <row r="1285" spans="1:18" ht="15" customHeight="1">
      <c r="A1285" s="6"/>
      <c r="B1285" s="7">
        <v>0.89097222222222205</v>
      </c>
      <c r="C1285" s="8">
        <f t="shared" si="60"/>
        <v>-0.25619999999999998</v>
      </c>
      <c r="D1285" s="8">
        <f t="shared" si="61"/>
        <v>-4.2699999999999995E-3</v>
      </c>
      <c r="P1285" s="8">
        <f t="shared" si="62"/>
        <v>-0.25619999999999998</v>
      </c>
      <c r="Q1285" s="11"/>
      <c r="R1285" s="12"/>
    </row>
    <row r="1286" spans="1:18" ht="15" customHeight="1">
      <c r="A1286" s="6"/>
      <c r="B1286" s="7">
        <v>0.89166666666666705</v>
      </c>
      <c r="C1286" s="8">
        <f t="shared" si="60"/>
        <v>-0.25619999999999998</v>
      </c>
      <c r="D1286" s="8">
        <f t="shared" si="61"/>
        <v>-4.2699999999999995E-3</v>
      </c>
      <c r="P1286" s="8">
        <f t="shared" si="62"/>
        <v>-0.25619999999999998</v>
      </c>
      <c r="Q1286" s="11"/>
      <c r="R1286" s="12"/>
    </row>
    <row r="1287" spans="1:18" ht="15" customHeight="1">
      <c r="A1287" s="6"/>
      <c r="B1287" s="7">
        <v>0.89236111111111105</v>
      </c>
      <c r="C1287" s="8">
        <f t="shared" si="60"/>
        <v>-0.25619999999999998</v>
      </c>
      <c r="D1287" s="8">
        <f t="shared" si="61"/>
        <v>-4.2699999999999995E-3</v>
      </c>
      <c r="P1287" s="8">
        <f t="shared" si="62"/>
        <v>-0.25619999999999998</v>
      </c>
      <c r="Q1287" s="11"/>
      <c r="R1287" s="12"/>
    </row>
    <row r="1288" spans="1:18" ht="15" customHeight="1">
      <c r="A1288" s="6"/>
      <c r="B1288" s="7">
        <v>0.89305555555555605</v>
      </c>
      <c r="C1288" s="8">
        <f t="shared" si="60"/>
        <v>-0.25619999999999998</v>
      </c>
      <c r="D1288" s="8">
        <f t="shared" si="61"/>
        <v>-4.2699999999999995E-3</v>
      </c>
      <c r="P1288" s="8">
        <f t="shared" si="62"/>
        <v>-0.25619999999999998</v>
      </c>
      <c r="Q1288" s="11"/>
      <c r="R1288" s="12"/>
    </row>
    <row r="1289" spans="1:18" ht="15" customHeight="1">
      <c r="A1289" s="6"/>
      <c r="B1289" s="7">
        <v>0.89375000000000004</v>
      </c>
      <c r="C1289" s="8">
        <f t="shared" si="60"/>
        <v>-0.25619999999999998</v>
      </c>
      <c r="D1289" s="8">
        <f t="shared" si="61"/>
        <v>-4.2699999999999995E-3</v>
      </c>
      <c r="P1289" s="8">
        <f t="shared" si="62"/>
        <v>-0.25619999999999998</v>
      </c>
      <c r="Q1289" s="11"/>
      <c r="R1289" s="12"/>
    </row>
    <row r="1290" spans="1:18" ht="15" customHeight="1">
      <c r="A1290" s="6"/>
      <c r="B1290" s="7">
        <v>0.89444444444444404</v>
      </c>
      <c r="C1290" s="8">
        <f t="shared" si="60"/>
        <v>-0.25619999999999998</v>
      </c>
      <c r="D1290" s="8">
        <f t="shared" si="61"/>
        <v>-4.2699999999999995E-3</v>
      </c>
      <c r="P1290" s="8">
        <f t="shared" si="62"/>
        <v>-0.25619999999999998</v>
      </c>
      <c r="Q1290" s="11"/>
      <c r="R1290" s="12"/>
    </row>
    <row r="1291" spans="1:18" ht="15" customHeight="1">
      <c r="A1291" s="6"/>
      <c r="B1291" s="7">
        <v>0.89513888888888904</v>
      </c>
      <c r="C1291" s="8">
        <f t="shared" si="60"/>
        <v>-0.25619999999999998</v>
      </c>
      <c r="D1291" s="8">
        <f t="shared" si="61"/>
        <v>-4.2699999999999995E-3</v>
      </c>
      <c r="P1291" s="8">
        <f t="shared" si="62"/>
        <v>-0.25619999999999998</v>
      </c>
      <c r="Q1291" s="11"/>
      <c r="R1291" s="12"/>
    </row>
    <row r="1292" spans="1:18" ht="15" customHeight="1">
      <c r="A1292" s="6"/>
      <c r="B1292" s="7">
        <v>0.89583333333333304</v>
      </c>
      <c r="C1292" s="8">
        <f t="shared" si="60"/>
        <v>-0.25619999999999998</v>
      </c>
      <c r="D1292" s="8">
        <f t="shared" si="61"/>
        <v>-4.2699999999999995E-3</v>
      </c>
      <c r="P1292" s="8">
        <f t="shared" si="62"/>
        <v>-0.25619999999999998</v>
      </c>
      <c r="Q1292" s="11"/>
      <c r="R1292" s="12"/>
    </row>
    <row r="1293" spans="1:18" ht="15" customHeight="1">
      <c r="A1293" s="6"/>
      <c r="B1293" s="7">
        <v>0.89652777777777803</v>
      </c>
      <c r="C1293" s="8">
        <f t="shared" si="60"/>
        <v>-0.25619999999999998</v>
      </c>
      <c r="D1293" s="8">
        <f t="shared" si="61"/>
        <v>-4.2699999999999995E-3</v>
      </c>
      <c r="P1293" s="8">
        <f t="shared" si="62"/>
        <v>-0.25619999999999998</v>
      </c>
      <c r="Q1293" s="11"/>
      <c r="R1293" s="12"/>
    </row>
    <row r="1294" spans="1:18" ht="15" customHeight="1">
      <c r="A1294" s="6"/>
      <c r="B1294" s="7">
        <v>0.89722222222222203</v>
      </c>
      <c r="C1294" s="8">
        <f t="shared" si="60"/>
        <v>-0.25619999999999998</v>
      </c>
      <c r="D1294" s="8">
        <f t="shared" si="61"/>
        <v>-4.2699999999999995E-3</v>
      </c>
      <c r="P1294" s="8">
        <f t="shared" si="62"/>
        <v>-0.25619999999999998</v>
      </c>
      <c r="Q1294" s="11"/>
      <c r="R1294" s="12"/>
    </row>
    <row r="1295" spans="1:18" ht="15" customHeight="1">
      <c r="A1295" s="6"/>
      <c r="B1295" s="7">
        <v>0.89791666666666703</v>
      </c>
      <c r="C1295" s="8">
        <f t="shared" si="60"/>
        <v>-0.25619999999999998</v>
      </c>
      <c r="D1295" s="8">
        <f t="shared" si="61"/>
        <v>-4.2699999999999995E-3</v>
      </c>
      <c r="P1295" s="8">
        <f t="shared" si="62"/>
        <v>-0.25619999999999998</v>
      </c>
      <c r="Q1295" s="11"/>
      <c r="R1295" s="12"/>
    </row>
    <row r="1296" spans="1:18" ht="15" customHeight="1">
      <c r="A1296" s="6"/>
      <c r="B1296" s="7">
        <v>0.89861111111111103</v>
      </c>
      <c r="C1296" s="8">
        <f t="shared" si="60"/>
        <v>-0.25619999999999998</v>
      </c>
      <c r="D1296" s="8">
        <f t="shared" si="61"/>
        <v>-4.2699999999999995E-3</v>
      </c>
      <c r="P1296" s="8">
        <f t="shared" si="62"/>
        <v>-0.25619999999999998</v>
      </c>
      <c r="Q1296" s="11"/>
      <c r="R1296" s="12"/>
    </row>
    <row r="1297" spans="1:18" ht="15" customHeight="1">
      <c r="A1297" s="6"/>
      <c r="B1297" s="7">
        <v>0.89930555555555503</v>
      </c>
      <c r="C1297" s="8">
        <f t="shared" si="60"/>
        <v>-0.25619999999999998</v>
      </c>
      <c r="D1297" s="8">
        <f t="shared" si="61"/>
        <v>-4.2699999999999995E-3</v>
      </c>
      <c r="P1297" s="8">
        <f t="shared" si="62"/>
        <v>-0.25619999999999998</v>
      </c>
      <c r="Q1297" s="11"/>
      <c r="R1297" s="12"/>
    </row>
    <row r="1298" spans="1:18" ht="15" customHeight="1">
      <c r="A1298" s="6"/>
      <c r="B1298" s="7">
        <v>0.9</v>
      </c>
      <c r="C1298" s="8">
        <f t="shared" si="60"/>
        <v>-0.25619999999999998</v>
      </c>
      <c r="D1298" s="8">
        <f t="shared" si="61"/>
        <v>-4.2699999999999995E-3</v>
      </c>
      <c r="P1298" s="8">
        <f t="shared" si="62"/>
        <v>-0.25619999999999998</v>
      </c>
      <c r="Q1298" s="11"/>
      <c r="R1298" s="12"/>
    </row>
    <row r="1299" spans="1:18" ht="15" customHeight="1">
      <c r="A1299" s="6"/>
      <c r="B1299" s="7">
        <v>0.90069444444444402</v>
      </c>
      <c r="C1299" s="8">
        <f t="shared" si="60"/>
        <v>-0.25619999999999998</v>
      </c>
      <c r="D1299" s="8">
        <f t="shared" si="61"/>
        <v>-4.2699999999999995E-3</v>
      </c>
      <c r="P1299" s="8">
        <f t="shared" si="62"/>
        <v>-0.25619999999999998</v>
      </c>
      <c r="Q1299" s="11"/>
      <c r="R1299" s="12"/>
    </row>
    <row r="1300" spans="1:18" ht="15" customHeight="1">
      <c r="A1300" s="6"/>
      <c r="B1300" s="7">
        <v>0.90138888888888902</v>
      </c>
      <c r="C1300" s="8">
        <f t="shared" si="60"/>
        <v>-0.25619999999999998</v>
      </c>
      <c r="D1300" s="8">
        <f t="shared" si="61"/>
        <v>-4.2699999999999995E-3</v>
      </c>
      <c r="P1300" s="8">
        <f t="shared" si="62"/>
        <v>-0.25619999999999998</v>
      </c>
      <c r="Q1300" s="11"/>
      <c r="R1300" s="12"/>
    </row>
    <row r="1301" spans="1:18" ht="15" customHeight="1">
      <c r="A1301" s="6"/>
      <c r="B1301" s="7">
        <v>0.90208333333333302</v>
      </c>
      <c r="C1301" s="8">
        <f t="shared" si="60"/>
        <v>-0.25619999999999998</v>
      </c>
      <c r="D1301" s="8">
        <f t="shared" si="61"/>
        <v>-4.2699999999999995E-3</v>
      </c>
      <c r="P1301" s="8">
        <f t="shared" si="62"/>
        <v>-0.25619999999999998</v>
      </c>
      <c r="Q1301" s="11"/>
      <c r="R1301" s="12"/>
    </row>
    <row r="1302" spans="1:18" ht="15" customHeight="1">
      <c r="A1302" s="6"/>
      <c r="B1302" s="7">
        <v>0.90277777777777801</v>
      </c>
      <c r="C1302" s="8">
        <f t="shared" si="60"/>
        <v>-0.25619999999999998</v>
      </c>
      <c r="D1302" s="8">
        <f t="shared" si="61"/>
        <v>-4.2699999999999995E-3</v>
      </c>
      <c r="P1302" s="8">
        <f t="shared" si="62"/>
        <v>-0.25619999999999998</v>
      </c>
      <c r="Q1302" s="11"/>
      <c r="R1302" s="12"/>
    </row>
    <row r="1303" spans="1:18" ht="15" customHeight="1">
      <c r="A1303" s="6"/>
      <c r="B1303" s="7">
        <v>0.90347222222222201</v>
      </c>
      <c r="C1303" s="8">
        <f t="shared" si="60"/>
        <v>-0.25619999999999998</v>
      </c>
      <c r="D1303" s="8">
        <f t="shared" si="61"/>
        <v>-4.2699999999999995E-3</v>
      </c>
      <c r="P1303" s="8">
        <f t="shared" si="62"/>
        <v>-0.25619999999999998</v>
      </c>
      <c r="Q1303" s="11"/>
      <c r="R1303" s="12"/>
    </row>
    <row r="1304" spans="1:18" ht="15" customHeight="1">
      <c r="A1304" s="6"/>
      <c r="B1304" s="7">
        <v>0.90416666666666701</v>
      </c>
      <c r="C1304" s="8">
        <f t="shared" si="60"/>
        <v>-0.25619999999999998</v>
      </c>
      <c r="D1304" s="8">
        <f t="shared" si="61"/>
        <v>-4.2699999999999995E-3</v>
      </c>
      <c r="P1304" s="8">
        <f t="shared" si="62"/>
        <v>-0.25619999999999998</v>
      </c>
      <c r="Q1304" s="11"/>
      <c r="R1304" s="12"/>
    </row>
    <row r="1305" spans="1:18" ht="15" customHeight="1">
      <c r="A1305" s="6"/>
      <c r="B1305" s="7">
        <v>0.90486111111111101</v>
      </c>
      <c r="C1305" s="8">
        <f t="shared" si="60"/>
        <v>-0.25619999999999998</v>
      </c>
      <c r="D1305" s="8">
        <f t="shared" si="61"/>
        <v>-4.2699999999999995E-3</v>
      </c>
      <c r="P1305" s="8">
        <f t="shared" si="62"/>
        <v>-0.25619999999999998</v>
      </c>
      <c r="Q1305" s="11"/>
      <c r="R1305" s="12"/>
    </row>
    <row r="1306" spans="1:18" ht="15" customHeight="1">
      <c r="A1306" s="6"/>
      <c r="B1306" s="7">
        <v>0.905555555555556</v>
      </c>
      <c r="C1306" s="8">
        <f t="shared" si="60"/>
        <v>-0.25619999999999998</v>
      </c>
      <c r="D1306" s="8">
        <f t="shared" si="61"/>
        <v>-4.2699999999999995E-3</v>
      </c>
      <c r="P1306" s="8">
        <f t="shared" si="62"/>
        <v>-0.25619999999999998</v>
      </c>
      <c r="Q1306" s="11"/>
      <c r="R1306" s="12"/>
    </row>
    <row r="1307" spans="1:18" ht="15" customHeight="1">
      <c r="A1307" s="6"/>
      <c r="B1307" s="7">
        <v>0.90625</v>
      </c>
      <c r="C1307" s="8">
        <f t="shared" si="60"/>
        <v>-0.25619999999999998</v>
      </c>
      <c r="D1307" s="8">
        <f t="shared" si="61"/>
        <v>-4.2699999999999995E-3</v>
      </c>
      <c r="P1307" s="8">
        <f t="shared" si="62"/>
        <v>-0.25619999999999998</v>
      </c>
      <c r="Q1307" s="11"/>
      <c r="R1307" s="12"/>
    </row>
    <row r="1308" spans="1:18" ht="15" customHeight="1">
      <c r="A1308" s="6"/>
      <c r="B1308" s="7">
        <v>0.906944444444444</v>
      </c>
      <c r="C1308" s="8">
        <f t="shared" si="60"/>
        <v>-0.25619999999999998</v>
      </c>
      <c r="D1308" s="8">
        <f t="shared" si="61"/>
        <v>-4.2699999999999995E-3</v>
      </c>
      <c r="P1308" s="8">
        <f t="shared" si="62"/>
        <v>-0.25619999999999998</v>
      </c>
      <c r="Q1308" s="11"/>
      <c r="R1308" s="12"/>
    </row>
    <row r="1309" spans="1:18" ht="15" customHeight="1">
      <c r="A1309" s="6"/>
      <c r="B1309" s="7">
        <v>0.90763888888888899</v>
      </c>
      <c r="C1309" s="8">
        <f t="shared" si="60"/>
        <v>-0.25619999999999998</v>
      </c>
      <c r="D1309" s="8">
        <f t="shared" si="61"/>
        <v>-4.2699999999999995E-3</v>
      </c>
      <c r="P1309" s="8">
        <f t="shared" si="62"/>
        <v>-0.25619999999999998</v>
      </c>
      <c r="Q1309" s="11"/>
      <c r="R1309" s="12"/>
    </row>
    <row r="1310" spans="1:18" ht="15" customHeight="1">
      <c r="A1310" s="6"/>
      <c r="B1310" s="7">
        <v>0.90833333333333299</v>
      </c>
      <c r="C1310" s="8">
        <f t="shared" si="60"/>
        <v>-0.25619999999999998</v>
      </c>
      <c r="D1310" s="8">
        <f t="shared" si="61"/>
        <v>-4.2699999999999995E-3</v>
      </c>
      <c r="P1310" s="8">
        <f t="shared" si="62"/>
        <v>-0.25619999999999998</v>
      </c>
      <c r="Q1310" s="11"/>
      <c r="R1310" s="12"/>
    </row>
    <row r="1311" spans="1:18" ht="15" customHeight="1">
      <c r="A1311" s="6"/>
      <c r="B1311" s="7">
        <v>0.90902777777777799</v>
      </c>
      <c r="C1311" s="8">
        <f t="shared" si="60"/>
        <v>-0.25619999999999998</v>
      </c>
      <c r="D1311" s="8">
        <f t="shared" si="61"/>
        <v>-4.2699999999999995E-3</v>
      </c>
      <c r="P1311" s="8">
        <f t="shared" si="62"/>
        <v>-0.25619999999999998</v>
      </c>
      <c r="Q1311" s="11"/>
      <c r="R1311" s="12"/>
    </row>
    <row r="1312" spans="1:18" ht="15" customHeight="1">
      <c r="A1312" s="6"/>
      <c r="B1312" s="7">
        <v>0.90972222222222199</v>
      </c>
      <c r="C1312" s="8">
        <f t="shared" si="60"/>
        <v>-0.25619999999999998</v>
      </c>
      <c r="D1312" s="8">
        <f t="shared" si="61"/>
        <v>-4.2699999999999995E-3</v>
      </c>
      <c r="P1312" s="8">
        <f t="shared" si="62"/>
        <v>-0.25619999999999998</v>
      </c>
      <c r="Q1312" s="11"/>
      <c r="R1312" s="12"/>
    </row>
    <row r="1313" spans="1:18" ht="15" customHeight="1">
      <c r="A1313" s="6"/>
      <c r="B1313" s="7">
        <v>0.91041666666666698</v>
      </c>
      <c r="C1313" s="8">
        <f t="shared" si="60"/>
        <v>-0.25619999999999998</v>
      </c>
      <c r="D1313" s="8">
        <f t="shared" si="61"/>
        <v>-4.2699999999999995E-3</v>
      </c>
      <c r="P1313" s="8">
        <f t="shared" si="62"/>
        <v>-0.25619999999999998</v>
      </c>
      <c r="Q1313" s="11"/>
      <c r="R1313" s="12"/>
    </row>
    <row r="1314" spans="1:18" ht="15" customHeight="1">
      <c r="A1314" s="6"/>
      <c r="B1314" s="7">
        <v>0.91111111111111098</v>
      </c>
      <c r="C1314" s="8">
        <f t="shared" si="60"/>
        <v>-0.25619999999999998</v>
      </c>
      <c r="D1314" s="8">
        <f t="shared" si="61"/>
        <v>-4.2699999999999995E-3</v>
      </c>
      <c r="P1314" s="8">
        <f t="shared" si="62"/>
        <v>-0.25619999999999998</v>
      </c>
      <c r="Q1314" s="11"/>
      <c r="R1314" s="12"/>
    </row>
    <row r="1315" spans="1:18" ht="15" customHeight="1">
      <c r="A1315" s="6"/>
      <c r="B1315" s="7">
        <v>0.91180555555555598</v>
      </c>
      <c r="C1315" s="8">
        <f t="shared" si="60"/>
        <v>-0.25619999999999998</v>
      </c>
      <c r="D1315" s="8">
        <f t="shared" si="61"/>
        <v>-4.2699999999999995E-3</v>
      </c>
      <c r="P1315" s="8">
        <f t="shared" si="62"/>
        <v>-0.25619999999999998</v>
      </c>
      <c r="Q1315" s="11"/>
      <c r="R1315" s="12"/>
    </row>
    <row r="1316" spans="1:18" ht="15" customHeight="1">
      <c r="A1316" s="6"/>
      <c r="B1316" s="7">
        <v>0.91249999999999998</v>
      </c>
      <c r="C1316" s="8">
        <f t="shared" si="60"/>
        <v>-0.25619999999999998</v>
      </c>
      <c r="D1316" s="8">
        <f t="shared" si="61"/>
        <v>-4.2699999999999995E-3</v>
      </c>
      <c r="P1316" s="8">
        <f t="shared" si="62"/>
        <v>-0.25619999999999998</v>
      </c>
      <c r="Q1316" s="11"/>
      <c r="R1316" s="12"/>
    </row>
    <row r="1317" spans="1:18" ht="15" customHeight="1">
      <c r="A1317" s="6"/>
      <c r="B1317" s="7">
        <v>0.91319444444444398</v>
      </c>
      <c r="C1317" s="8">
        <f t="shared" si="60"/>
        <v>-0.25619999999999998</v>
      </c>
      <c r="D1317" s="8">
        <f t="shared" si="61"/>
        <v>-4.2699999999999995E-3</v>
      </c>
      <c r="P1317" s="8">
        <f t="shared" si="62"/>
        <v>-0.25619999999999998</v>
      </c>
      <c r="Q1317" s="11"/>
      <c r="R1317" s="12"/>
    </row>
    <row r="1318" spans="1:18" ht="15" customHeight="1">
      <c r="A1318" s="6"/>
      <c r="B1318" s="7">
        <v>0.91388888888888897</v>
      </c>
      <c r="C1318" s="8">
        <f t="shared" si="60"/>
        <v>-0.25619999999999998</v>
      </c>
      <c r="D1318" s="8">
        <f t="shared" si="61"/>
        <v>-4.2699999999999995E-3</v>
      </c>
      <c r="P1318" s="8">
        <f t="shared" si="62"/>
        <v>-0.25619999999999998</v>
      </c>
      <c r="Q1318" s="11"/>
      <c r="R1318" s="12"/>
    </row>
    <row r="1319" spans="1:18" ht="15" customHeight="1">
      <c r="A1319" s="6"/>
      <c r="B1319" s="7">
        <v>0.91458333333333297</v>
      </c>
      <c r="C1319" s="8">
        <f t="shared" si="60"/>
        <v>-0.25619999999999998</v>
      </c>
      <c r="D1319" s="8">
        <f t="shared" si="61"/>
        <v>-4.2699999999999995E-3</v>
      </c>
      <c r="P1319" s="8">
        <f t="shared" si="62"/>
        <v>-0.25619999999999998</v>
      </c>
      <c r="Q1319" s="11"/>
      <c r="R1319" s="12"/>
    </row>
    <row r="1320" spans="1:18" ht="15" customHeight="1">
      <c r="A1320" s="6"/>
      <c r="B1320" s="7">
        <v>0.91527777777777797</v>
      </c>
      <c r="C1320" s="8">
        <f t="shared" si="60"/>
        <v>-0.25619999999999998</v>
      </c>
      <c r="D1320" s="8">
        <f t="shared" si="61"/>
        <v>-4.2699999999999995E-3</v>
      </c>
      <c r="P1320" s="8">
        <f t="shared" si="62"/>
        <v>-0.25619999999999998</v>
      </c>
      <c r="Q1320" s="11"/>
      <c r="R1320" s="12"/>
    </row>
    <row r="1321" spans="1:18" ht="15" customHeight="1">
      <c r="A1321" s="6"/>
      <c r="B1321" s="7">
        <v>0.91597222222222197</v>
      </c>
      <c r="C1321" s="8">
        <f t="shared" si="60"/>
        <v>-0.25619999999999998</v>
      </c>
      <c r="D1321" s="8">
        <f t="shared" si="61"/>
        <v>-4.2699999999999995E-3</v>
      </c>
      <c r="P1321" s="8">
        <f t="shared" si="62"/>
        <v>-0.25619999999999998</v>
      </c>
      <c r="Q1321" s="11"/>
      <c r="R1321" s="12"/>
    </row>
    <row r="1322" spans="1:18" ht="15" customHeight="1">
      <c r="A1322" s="6"/>
      <c r="B1322" s="7">
        <v>0.91666666666666696</v>
      </c>
      <c r="C1322" s="8">
        <f t="shared" si="60"/>
        <v>-0.25619999999999998</v>
      </c>
      <c r="D1322" s="8">
        <f t="shared" si="61"/>
        <v>-4.2699999999999995E-3</v>
      </c>
      <c r="P1322" s="8">
        <f t="shared" si="62"/>
        <v>-0.25619999999999998</v>
      </c>
      <c r="Q1322" s="11"/>
      <c r="R1322" s="12"/>
    </row>
    <row r="1323" spans="1:18" ht="15" customHeight="1">
      <c r="A1323" s="6"/>
      <c r="B1323" s="7">
        <v>0.91736111111111096</v>
      </c>
      <c r="C1323" s="8">
        <f t="shared" si="60"/>
        <v>-0.25619999999999998</v>
      </c>
      <c r="D1323" s="8">
        <f t="shared" si="61"/>
        <v>-4.2699999999999995E-3</v>
      </c>
      <c r="P1323" s="8">
        <f t="shared" si="62"/>
        <v>-0.25619999999999998</v>
      </c>
      <c r="Q1323" s="11"/>
      <c r="R1323" s="12"/>
    </row>
    <row r="1324" spans="1:18" ht="15" customHeight="1">
      <c r="A1324" s="6"/>
      <c r="B1324" s="7">
        <v>0.91805555555555596</v>
      </c>
      <c r="C1324" s="8">
        <f t="shared" si="60"/>
        <v>-0.25619999999999998</v>
      </c>
      <c r="D1324" s="8">
        <f t="shared" si="61"/>
        <v>-4.2699999999999995E-3</v>
      </c>
      <c r="P1324" s="8">
        <f t="shared" si="62"/>
        <v>-0.25619999999999998</v>
      </c>
      <c r="Q1324" s="11"/>
      <c r="R1324" s="12"/>
    </row>
    <row r="1325" spans="1:18" ht="15" customHeight="1">
      <c r="A1325" s="6"/>
      <c r="B1325" s="7">
        <v>0.91874999999999996</v>
      </c>
      <c r="C1325" s="8">
        <f t="shared" si="60"/>
        <v>-0.25619999999999998</v>
      </c>
      <c r="D1325" s="8">
        <f t="shared" si="61"/>
        <v>-4.2699999999999995E-3</v>
      </c>
      <c r="P1325" s="8">
        <f t="shared" si="62"/>
        <v>-0.25619999999999998</v>
      </c>
      <c r="Q1325" s="11"/>
      <c r="R1325" s="12"/>
    </row>
    <row r="1326" spans="1:18" ht="15" customHeight="1">
      <c r="A1326" s="6"/>
      <c r="B1326" s="7">
        <v>0.91944444444444395</v>
      </c>
      <c r="C1326" s="8">
        <f t="shared" si="60"/>
        <v>-0.25619999999999998</v>
      </c>
      <c r="D1326" s="8">
        <f t="shared" si="61"/>
        <v>-4.2699999999999995E-3</v>
      </c>
      <c r="P1326" s="8">
        <f t="shared" si="62"/>
        <v>-0.25619999999999998</v>
      </c>
      <c r="Q1326" s="11"/>
      <c r="R1326" s="12"/>
    </row>
    <row r="1327" spans="1:18" ht="15" customHeight="1">
      <c r="A1327" s="6"/>
      <c r="B1327" s="7">
        <v>0.92013888888888895</v>
      </c>
      <c r="C1327" s="8">
        <f t="shared" si="60"/>
        <v>-0.25619999999999998</v>
      </c>
      <c r="D1327" s="8">
        <f t="shared" si="61"/>
        <v>-4.2699999999999995E-3</v>
      </c>
      <c r="P1327" s="8">
        <f t="shared" si="62"/>
        <v>-0.25619999999999998</v>
      </c>
      <c r="Q1327" s="11"/>
      <c r="R1327" s="12"/>
    </row>
    <row r="1328" spans="1:18" ht="15" customHeight="1">
      <c r="A1328" s="6"/>
      <c r="B1328" s="7">
        <v>0.92083333333333295</v>
      </c>
      <c r="C1328" s="8">
        <f t="shared" si="60"/>
        <v>-0.25619999999999998</v>
      </c>
      <c r="D1328" s="8">
        <f t="shared" si="61"/>
        <v>-4.2699999999999995E-3</v>
      </c>
      <c r="P1328" s="8">
        <f t="shared" si="62"/>
        <v>-0.25619999999999998</v>
      </c>
      <c r="Q1328" s="11"/>
      <c r="R1328" s="12"/>
    </row>
    <row r="1329" spans="1:18" ht="15" customHeight="1">
      <c r="A1329" s="6"/>
      <c r="B1329" s="7">
        <v>0.92152777777777795</v>
      </c>
      <c r="C1329" s="8">
        <f t="shared" si="60"/>
        <v>-0.25619999999999998</v>
      </c>
      <c r="D1329" s="8">
        <f t="shared" si="61"/>
        <v>-4.2699999999999995E-3</v>
      </c>
      <c r="P1329" s="8">
        <f t="shared" si="62"/>
        <v>-0.25619999999999998</v>
      </c>
      <c r="Q1329" s="11"/>
      <c r="R1329" s="12"/>
    </row>
    <row r="1330" spans="1:18" ht="15" customHeight="1">
      <c r="A1330" s="6"/>
      <c r="B1330" s="7">
        <v>0.92222222222222205</v>
      </c>
      <c r="C1330" s="8">
        <f t="shared" si="60"/>
        <v>-0.25619999999999998</v>
      </c>
      <c r="D1330" s="8">
        <f t="shared" si="61"/>
        <v>-4.2699999999999995E-3</v>
      </c>
      <c r="P1330" s="8">
        <f t="shared" si="62"/>
        <v>-0.25619999999999998</v>
      </c>
      <c r="Q1330" s="11"/>
      <c r="R1330" s="12"/>
    </row>
    <row r="1331" spans="1:18" ht="15" customHeight="1">
      <c r="A1331" s="6"/>
      <c r="B1331" s="7">
        <v>0.92291666666666705</v>
      </c>
      <c r="C1331" s="8">
        <f t="shared" si="60"/>
        <v>-0.25619999999999998</v>
      </c>
      <c r="D1331" s="8">
        <f t="shared" si="61"/>
        <v>-4.2699999999999995E-3</v>
      </c>
      <c r="P1331" s="8">
        <f t="shared" si="62"/>
        <v>-0.25619999999999998</v>
      </c>
      <c r="Q1331" s="11"/>
      <c r="R1331" s="12"/>
    </row>
    <row r="1332" spans="1:18" ht="15" customHeight="1">
      <c r="A1332" s="6"/>
      <c r="B1332" s="7">
        <v>0.92361111111111105</v>
      </c>
      <c r="C1332" s="8">
        <f t="shared" si="60"/>
        <v>-0.25619999999999998</v>
      </c>
      <c r="D1332" s="8">
        <f t="shared" si="61"/>
        <v>-4.2699999999999995E-3</v>
      </c>
      <c r="P1332" s="8">
        <f t="shared" si="62"/>
        <v>-0.25619999999999998</v>
      </c>
      <c r="Q1332" s="11"/>
      <c r="R1332" s="12"/>
    </row>
    <row r="1333" spans="1:18" ht="15" customHeight="1">
      <c r="A1333" s="6"/>
      <c r="B1333" s="7">
        <v>0.92430555555555605</v>
      </c>
      <c r="C1333" s="8">
        <f t="shared" si="60"/>
        <v>-0.25619999999999998</v>
      </c>
      <c r="D1333" s="8">
        <f t="shared" si="61"/>
        <v>-4.2699999999999995E-3</v>
      </c>
      <c r="P1333" s="8">
        <f t="shared" si="62"/>
        <v>-0.25619999999999998</v>
      </c>
      <c r="Q1333" s="11"/>
      <c r="R1333" s="12"/>
    </row>
    <row r="1334" spans="1:18" ht="15" customHeight="1">
      <c r="A1334" s="6"/>
      <c r="B1334" s="7">
        <v>0.92500000000000004</v>
      </c>
      <c r="C1334" s="8">
        <f t="shared" si="60"/>
        <v>-0.25619999999999998</v>
      </c>
      <c r="D1334" s="8">
        <f t="shared" si="61"/>
        <v>-4.2699999999999995E-3</v>
      </c>
      <c r="P1334" s="8">
        <f t="shared" si="62"/>
        <v>-0.25619999999999998</v>
      </c>
      <c r="Q1334" s="11"/>
      <c r="R1334" s="12"/>
    </row>
    <row r="1335" spans="1:18" ht="15" customHeight="1">
      <c r="A1335" s="6"/>
      <c r="B1335" s="7">
        <v>0.92569444444444404</v>
      </c>
      <c r="C1335" s="8">
        <f t="shared" si="60"/>
        <v>-0.25619999999999998</v>
      </c>
      <c r="D1335" s="8">
        <f t="shared" si="61"/>
        <v>-4.2699999999999995E-3</v>
      </c>
      <c r="P1335" s="8">
        <f t="shared" si="62"/>
        <v>-0.25619999999999998</v>
      </c>
      <c r="Q1335" s="11"/>
      <c r="R1335" s="12"/>
    </row>
    <row r="1336" spans="1:18" ht="15" customHeight="1">
      <c r="A1336" s="6"/>
      <c r="B1336" s="7">
        <v>0.92638888888888904</v>
      </c>
      <c r="C1336" s="8">
        <f t="shared" si="60"/>
        <v>-0.25619999999999998</v>
      </c>
      <c r="D1336" s="8">
        <f t="shared" si="61"/>
        <v>-4.2699999999999995E-3</v>
      </c>
      <c r="P1336" s="8">
        <f t="shared" si="62"/>
        <v>-0.25619999999999998</v>
      </c>
      <c r="Q1336" s="11"/>
      <c r="R1336" s="12"/>
    </row>
    <row r="1337" spans="1:18" ht="15" customHeight="1">
      <c r="A1337" s="6"/>
      <c r="B1337" s="7">
        <v>0.92708333333333304</v>
      </c>
      <c r="C1337" s="8">
        <f t="shared" si="60"/>
        <v>-0.25619999999999998</v>
      </c>
      <c r="D1337" s="8">
        <f t="shared" si="61"/>
        <v>-4.2699999999999995E-3</v>
      </c>
      <c r="P1337" s="8">
        <f t="shared" si="62"/>
        <v>-0.25619999999999998</v>
      </c>
      <c r="Q1337" s="11"/>
      <c r="R1337" s="12"/>
    </row>
    <row r="1338" spans="1:18" ht="15" customHeight="1">
      <c r="A1338" s="6"/>
      <c r="B1338" s="7">
        <v>0.92777777777777803</v>
      </c>
      <c r="C1338" s="8">
        <f t="shared" si="60"/>
        <v>-0.25619999999999998</v>
      </c>
      <c r="D1338" s="8">
        <f t="shared" si="61"/>
        <v>-4.2699999999999995E-3</v>
      </c>
      <c r="P1338" s="8">
        <f t="shared" si="62"/>
        <v>-0.25619999999999998</v>
      </c>
      <c r="Q1338" s="11"/>
      <c r="R1338" s="12"/>
    </row>
    <row r="1339" spans="1:18" ht="15" customHeight="1">
      <c r="A1339" s="6"/>
      <c r="B1339" s="7">
        <v>0.92847222222222203</v>
      </c>
      <c r="C1339" s="8">
        <f t="shared" si="60"/>
        <v>-0.25619999999999998</v>
      </c>
      <c r="D1339" s="8">
        <f t="shared" si="61"/>
        <v>-4.2699999999999995E-3</v>
      </c>
      <c r="P1339" s="8">
        <f t="shared" si="62"/>
        <v>-0.25619999999999998</v>
      </c>
      <c r="Q1339" s="11"/>
      <c r="R1339" s="12"/>
    </row>
    <row r="1340" spans="1:18" ht="15" customHeight="1">
      <c r="A1340" s="6"/>
      <c r="B1340" s="7">
        <v>0.92916666666666703</v>
      </c>
      <c r="C1340" s="8">
        <f t="shared" si="60"/>
        <v>-0.25619999999999998</v>
      </c>
      <c r="D1340" s="8">
        <f t="shared" si="61"/>
        <v>-4.2699999999999995E-3</v>
      </c>
      <c r="P1340" s="8">
        <f t="shared" si="62"/>
        <v>-0.25619999999999998</v>
      </c>
      <c r="Q1340" s="11"/>
      <c r="R1340" s="12"/>
    </row>
    <row r="1341" spans="1:18" ht="15" customHeight="1">
      <c r="A1341" s="6"/>
      <c r="B1341" s="7">
        <v>0.92986111111111103</v>
      </c>
      <c r="C1341" s="8">
        <f t="shared" si="60"/>
        <v>-0.25619999999999998</v>
      </c>
      <c r="D1341" s="8">
        <f t="shared" si="61"/>
        <v>-4.2699999999999995E-3</v>
      </c>
      <c r="P1341" s="8">
        <f t="shared" si="62"/>
        <v>-0.25619999999999998</v>
      </c>
      <c r="Q1341" s="11"/>
      <c r="R1341" s="12"/>
    </row>
    <row r="1342" spans="1:18" ht="15" customHeight="1">
      <c r="A1342" s="6"/>
      <c r="B1342" s="7">
        <v>0.93055555555555503</v>
      </c>
      <c r="C1342" s="8">
        <f t="shared" si="60"/>
        <v>-0.25619999999999998</v>
      </c>
      <c r="D1342" s="8">
        <f t="shared" si="61"/>
        <v>-4.2699999999999995E-3</v>
      </c>
      <c r="P1342" s="8">
        <f t="shared" si="62"/>
        <v>-0.25619999999999998</v>
      </c>
      <c r="Q1342" s="11"/>
      <c r="R1342" s="12"/>
    </row>
    <row r="1343" spans="1:18" ht="15" customHeight="1">
      <c r="A1343" s="6"/>
      <c r="B1343" s="7">
        <v>0.93125000000000002</v>
      </c>
      <c r="C1343" s="8">
        <f t="shared" si="60"/>
        <v>-0.25619999999999998</v>
      </c>
      <c r="D1343" s="8">
        <f t="shared" si="61"/>
        <v>-4.2699999999999995E-3</v>
      </c>
      <c r="P1343" s="8">
        <f t="shared" si="62"/>
        <v>-0.25619999999999998</v>
      </c>
      <c r="Q1343" s="11"/>
      <c r="R1343" s="12"/>
    </row>
    <row r="1344" spans="1:18" ht="15" customHeight="1">
      <c r="A1344" s="6"/>
      <c r="B1344" s="7">
        <v>0.93194444444444402</v>
      </c>
      <c r="C1344" s="8">
        <f t="shared" si="60"/>
        <v>-0.25619999999999998</v>
      </c>
      <c r="D1344" s="8">
        <f t="shared" si="61"/>
        <v>-4.2699999999999995E-3</v>
      </c>
      <c r="P1344" s="8">
        <f t="shared" si="62"/>
        <v>-0.25619999999999998</v>
      </c>
      <c r="Q1344" s="11"/>
      <c r="R1344" s="12"/>
    </row>
    <row r="1345" spans="1:18" ht="15" customHeight="1">
      <c r="A1345" s="6"/>
      <c r="B1345" s="7">
        <v>0.93263888888888902</v>
      </c>
      <c r="C1345" s="8">
        <f t="shared" si="60"/>
        <v>-0.25619999999999998</v>
      </c>
      <c r="D1345" s="8">
        <f t="shared" si="61"/>
        <v>-4.2699999999999995E-3</v>
      </c>
      <c r="P1345" s="8">
        <f t="shared" si="62"/>
        <v>-0.25619999999999998</v>
      </c>
      <c r="Q1345" s="11"/>
      <c r="R1345" s="12"/>
    </row>
    <row r="1346" spans="1:18" ht="15" customHeight="1">
      <c r="A1346" s="6"/>
      <c r="B1346" s="7">
        <v>0.93333333333333302</v>
      </c>
      <c r="C1346" s="8">
        <f t="shared" ref="C1346:C1409" si="63">P1347</f>
        <v>-0.25619999999999998</v>
      </c>
      <c r="D1346" s="8">
        <f t="shared" si="61"/>
        <v>-4.2699999999999995E-3</v>
      </c>
      <c r="P1346" s="8">
        <f t="shared" si="62"/>
        <v>-0.25619999999999998</v>
      </c>
      <c r="Q1346" s="11"/>
      <c r="R1346" s="12"/>
    </row>
    <row r="1347" spans="1:18" ht="15" customHeight="1">
      <c r="A1347" s="6"/>
      <c r="B1347" s="7">
        <v>0.93402777777777801</v>
      </c>
      <c r="C1347" s="8">
        <f t="shared" si="63"/>
        <v>-0.25619999999999998</v>
      </c>
      <c r="D1347" s="8">
        <f t="shared" ref="D1347:D1410" si="64">(C1346+C1347)/120</f>
        <v>-4.2699999999999995E-3</v>
      </c>
      <c r="P1347" s="8">
        <f t="shared" ref="P1347:P1410" si="65">G$2+H$2*(R1347*10^3)^1+I$2*(R1347*10^3)^2+J$2*(R1347*10^3)^3+K$2*(R1347*10^3)^4</f>
        <v>-0.25619999999999998</v>
      </c>
      <c r="Q1347" s="11"/>
      <c r="R1347" s="12"/>
    </row>
    <row r="1348" spans="1:18" ht="15" customHeight="1">
      <c r="A1348" s="6"/>
      <c r="B1348" s="7">
        <v>0.93472222222222201</v>
      </c>
      <c r="C1348" s="8">
        <f t="shared" si="63"/>
        <v>-0.25619999999999998</v>
      </c>
      <c r="D1348" s="8">
        <f t="shared" si="64"/>
        <v>-4.2699999999999995E-3</v>
      </c>
      <c r="P1348" s="8">
        <f t="shared" si="65"/>
        <v>-0.25619999999999998</v>
      </c>
      <c r="Q1348" s="11"/>
      <c r="R1348" s="12"/>
    </row>
    <row r="1349" spans="1:18" ht="15" customHeight="1">
      <c r="A1349" s="6"/>
      <c r="B1349" s="7">
        <v>0.93541666666666701</v>
      </c>
      <c r="C1349" s="8">
        <f t="shared" si="63"/>
        <v>-0.25619999999999998</v>
      </c>
      <c r="D1349" s="8">
        <f t="shared" si="64"/>
        <v>-4.2699999999999995E-3</v>
      </c>
      <c r="P1349" s="8">
        <f t="shared" si="65"/>
        <v>-0.25619999999999998</v>
      </c>
      <c r="Q1349" s="11"/>
      <c r="R1349" s="12"/>
    </row>
    <row r="1350" spans="1:18" ht="15" customHeight="1">
      <c r="A1350" s="6"/>
      <c r="B1350" s="7">
        <v>0.93611111111111101</v>
      </c>
      <c r="C1350" s="8">
        <f t="shared" si="63"/>
        <v>-0.25619999999999998</v>
      </c>
      <c r="D1350" s="8">
        <f t="shared" si="64"/>
        <v>-4.2699999999999995E-3</v>
      </c>
      <c r="P1350" s="8">
        <f t="shared" si="65"/>
        <v>-0.25619999999999998</v>
      </c>
      <c r="Q1350" s="11"/>
      <c r="R1350" s="12"/>
    </row>
    <row r="1351" spans="1:18" ht="15" customHeight="1">
      <c r="A1351" s="6"/>
      <c r="B1351" s="7">
        <v>0.936805555555556</v>
      </c>
      <c r="C1351" s="8">
        <f t="shared" si="63"/>
        <v>-0.25619999999999998</v>
      </c>
      <c r="D1351" s="8">
        <f t="shared" si="64"/>
        <v>-4.2699999999999995E-3</v>
      </c>
      <c r="P1351" s="8">
        <f t="shared" si="65"/>
        <v>-0.25619999999999998</v>
      </c>
      <c r="Q1351" s="11"/>
      <c r="R1351" s="12"/>
    </row>
    <row r="1352" spans="1:18" ht="15" customHeight="1">
      <c r="A1352" s="6"/>
      <c r="B1352" s="7">
        <v>0.9375</v>
      </c>
      <c r="C1352" s="8">
        <f t="shared" si="63"/>
        <v>-0.25619999999999998</v>
      </c>
      <c r="D1352" s="8">
        <f t="shared" si="64"/>
        <v>-4.2699999999999995E-3</v>
      </c>
      <c r="P1352" s="8">
        <f t="shared" si="65"/>
        <v>-0.25619999999999998</v>
      </c>
      <c r="Q1352" s="11"/>
      <c r="R1352" s="12"/>
    </row>
    <row r="1353" spans="1:18" ht="15" customHeight="1">
      <c r="A1353" s="6"/>
      <c r="B1353" s="7">
        <v>0.938194444444444</v>
      </c>
      <c r="C1353" s="8">
        <f t="shared" si="63"/>
        <v>-0.25619999999999998</v>
      </c>
      <c r="D1353" s="8">
        <f t="shared" si="64"/>
        <v>-4.2699999999999995E-3</v>
      </c>
      <c r="P1353" s="8">
        <f t="shared" si="65"/>
        <v>-0.25619999999999998</v>
      </c>
      <c r="Q1353" s="11"/>
      <c r="R1353" s="12"/>
    </row>
    <row r="1354" spans="1:18" ht="15" customHeight="1">
      <c r="A1354" s="6"/>
      <c r="B1354" s="7">
        <v>0.93888888888888899</v>
      </c>
      <c r="C1354" s="8">
        <f t="shared" si="63"/>
        <v>-0.25619999999999998</v>
      </c>
      <c r="D1354" s="8">
        <f t="shared" si="64"/>
        <v>-4.2699999999999995E-3</v>
      </c>
      <c r="P1354" s="8">
        <f t="shared" si="65"/>
        <v>-0.25619999999999998</v>
      </c>
      <c r="Q1354" s="11"/>
      <c r="R1354" s="12"/>
    </row>
    <row r="1355" spans="1:18" ht="15" customHeight="1">
      <c r="A1355" s="6"/>
      <c r="B1355" s="7">
        <v>0.93958333333333299</v>
      </c>
      <c r="C1355" s="8">
        <f t="shared" si="63"/>
        <v>-0.25619999999999998</v>
      </c>
      <c r="D1355" s="8">
        <f t="shared" si="64"/>
        <v>-4.2699999999999995E-3</v>
      </c>
      <c r="P1355" s="8">
        <f t="shared" si="65"/>
        <v>-0.25619999999999998</v>
      </c>
      <c r="Q1355" s="11"/>
      <c r="R1355" s="12"/>
    </row>
    <row r="1356" spans="1:18" ht="15" customHeight="1">
      <c r="A1356" s="6"/>
      <c r="B1356" s="7">
        <v>0.94027777777777799</v>
      </c>
      <c r="C1356" s="8">
        <f t="shared" si="63"/>
        <v>-0.25619999999999998</v>
      </c>
      <c r="D1356" s="8">
        <f t="shared" si="64"/>
        <v>-4.2699999999999995E-3</v>
      </c>
      <c r="P1356" s="8">
        <f t="shared" si="65"/>
        <v>-0.25619999999999998</v>
      </c>
      <c r="Q1356" s="11"/>
      <c r="R1356" s="12"/>
    </row>
    <row r="1357" spans="1:18" ht="15" customHeight="1">
      <c r="A1357" s="6"/>
      <c r="B1357" s="7">
        <v>0.94097222222222199</v>
      </c>
      <c r="C1357" s="8">
        <f t="shared" si="63"/>
        <v>-0.25619999999999998</v>
      </c>
      <c r="D1357" s="8">
        <f t="shared" si="64"/>
        <v>-4.2699999999999995E-3</v>
      </c>
      <c r="P1357" s="8">
        <f t="shared" si="65"/>
        <v>-0.25619999999999998</v>
      </c>
      <c r="Q1357" s="11"/>
      <c r="R1357" s="12"/>
    </row>
    <row r="1358" spans="1:18" ht="15" customHeight="1">
      <c r="A1358" s="6"/>
      <c r="B1358" s="7">
        <v>0.94166666666666698</v>
      </c>
      <c r="C1358" s="8">
        <f t="shared" si="63"/>
        <v>-0.25619999999999998</v>
      </c>
      <c r="D1358" s="8">
        <f t="shared" si="64"/>
        <v>-4.2699999999999995E-3</v>
      </c>
      <c r="P1358" s="8">
        <f t="shared" si="65"/>
        <v>-0.25619999999999998</v>
      </c>
      <c r="Q1358" s="11"/>
      <c r="R1358" s="12"/>
    </row>
    <row r="1359" spans="1:18" ht="15" customHeight="1">
      <c r="A1359" s="6"/>
      <c r="B1359" s="7">
        <v>0.94236111111111098</v>
      </c>
      <c r="C1359" s="8">
        <f t="shared" si="63"/>
        <v>-0.25619999999999998</v>
      </c>
      <c r="D1359" s="8">
        <f t="shared" si="64"/>
        <v>-4.2699999999999995E-3</v>
      </c>
      <c r="P1359" s="8">
        <f t="shared" si="65"/>
        <v>-0.25619999999999998</v>
      </c>
      <c r="Q1359" s="11"/>
      <c r="R1359" s="12"/>
    </row>
    <row r="1360" spans="1:18" ht="15" customHeight="1">
      <c r="A1360" s="6"/>
      <c r="B1360" s="7">
        <v>0.94305555555555598</v>
      </c>
      <c r="C1360" s="8">
        <f t="shared" si="63"/>
        <v>-0.25619999999999998</v>
      </c>
      <c r="D1360" s="8">
        <f t="shared" si="64"/>
        <v>-4.2699999999999995E-3</v>
      </c>
      <c r="P1360" s="8">
        <f t="shared" si="65"/>
        <v>-0.25619999999999998</v>
      </c>
      <c r="Q1360" s="11"/>
      <c r="R1360" s="12"/>
    </row>
    <row r="1361" spans="1:18" ht="15" customHeight="1">
      <c r="A1361" s="6"/>
      <c r="B1361" s="7">
        <v>0.94374999999999998</v>
      </c>
      <c r="C1361" s="8">
        <f t="shared" si="63"/>
        <v>-0.25619999999999998</v>
      </c>
      <c r="D1361" s="8">
        <f t="shared" si="64"/>
        <v>-4.2699999999999995E-3</v>
      </c>
      <c r="P1361" s="8">
        <f t="shared" si="65"/>
        <v>-0.25619999999999998</v>
      </c>
      <c r="Q1361" s="11"/>
      <c r="R1361" s="12"/>
    </row>
    <row r="1362" spans="1:18" ht="15" customHeight="1">
      <c r="A1362" s="6"/>
      <c r="B1362" s="7">
        <v>0.94444444444444398</v>
      </c>
      <c r="C1362" s="8">
        <f t="shared" si="63"/>
        <v>-0.25619999999999998</v>
      </c>
      <c r="D1362" s="8">
        <f t="shared" si="64"/>
        <v>-4.2699999999999995E-3</v>
      </c>
      <c r="P1362" s="8">
        <f t="shared" si="65"/>
        <v>-0.25619999999999998</v>
      </c>
      <c r="Q1362" s="11"/>
      <c r="R1362" s="12"/>
    </row>
    <row r="1363" spans="1:18" ht="15" customHeight="1">
      <c r="A1363" s="6"/>
      <c r="B1363" s="7">
        <v>0.94513888888888897</v>
      </c>
      <c r="C1363" s="8">
        <f t="shared" si="63"/>
        <v>-0.25619999999999998</v>
      </c>
      <c r="D1363" s="8">
        <f t="shared" si="64"/>
        <v>-4.2699999999999995E-3</v>
      </c>
      <c r="P1363" s="8">
        <f t="shared" si="65"/>
        <v>-0.25619999999999998</v>
      </c>
      <c r="Q1363" s="11"/>
      <c r="R1363" s="12"/>
    </row>
    <row r="1364" spans="1:18" ht="15" customHeight="1">
      <c r="A1364" s="6"/>
      <c r="B1364" s="7">
        <v>0.94583333333333297</v>
      </c>
      <c r="C1364" s="8">
        <f t="shared" si="63"/>
        <v>-0.25619999999999998</v>
      </c>
      <c r="D1364" s="8">
        <f t="shared" si="64"/>
        <v>-4.2699999999999995E-3</v>
      </c>
      <c r="P1364" s="8">
        <f t="shared" si="65"/>
        <v>-0.25619999999999998</v>
      </c>
      <c r="Q1364" s="11"/>
      <c r="R1364" s="12"/>
    </row>
    <row r="1365" spans="1:18" ht="15" customHeight="1">
      <c r="A1365" s="6"/>
      <c r="B1365" s="7">
        <v>0.94652777777777797</v>
      </c>
      <c r="C1365" s="8">
        <f t="shared" si="63"/>
        <v>-0.25619999999999998</v>
      </c>
      <c r="D1365" s="8">
        <f t="shared" si="64"/>
        <v>-4.2699999999999995E-3</v>
      </c>
      <c r="P1365" s="8">
        <f t="shared" si="65"/>
        <v>-0.25619999999999998</v>
      </c>
      <c r="Q1365" s="11"/>
      <c r="R1365" s="12"/>
    </row>
    <row r="1366" spans="1:18" ht="15" customHeight="1">
      <c r="A1366" s="6"/>
      <c r="B1366" s="7">
        <v>0.94722222222222197</v>
      </c>
      <c r="C1366" s="8">
        <f t="shared" si="63"/>
        <v>-0.25619999999999998</v>
      </c>
      <c r="D1366" s="8">
        <f t="shared" si="64"/>
        <v>-4.2699999999999995E-3</v>
      </c>
      <c r="P1366" s="8">
        <f t="shared" si="65"/>
        <v>-0.25619999999999998</v>
      </c>
      <c r="Q1366" s="11"/>
      <c r="R1366" s="12"/>
    </row>
    <row r="1367" spans="1:18" ht="15" customHeight="1">
      <c r="A1367" s="6"/>
      <c r="B1367" s="7">
        <v>0.94791666666666696</v>
      </c>
      <c r="C1367" s="8">
        <f t="shared" si="63"/>
        <v>-0.25619999999999998</v>
      </c>
      <c r="D1367" s="8">
        <f t="shared" si="64"/>
        <v>-4.2699999999999995E-3</v>
      </c>
      <c r="P1367" s="8">
        <f t="shared" si="65"/>
        <v>-0.25619999999999998</v>
      </c>
      <c r="Q1367" s="11"/>
      <c r="R1367" s="12"/>
    </row>
    <row r="1368" spans="1:18" ht="15" customHeight="1">
      <c r="A1368" s="6"/>
      <c r="B1368" s="7">
        <v>0.94861111111111096</v>
      </c>
      <c r="C1368" s="8">
        <f t="shared" si="63"/>
        <v>-0.25619999999999998</v>
      </c>
      <c r="D1368" s="8">
        <f t="shared" si="64"/>
        <v>-4.2699999999999995E-3</v>
      </c>
      <c r="P1368" s="8">
        <f t="shared" si="65"/>
        <v>-0.25619999999999998</v>
      </c>
      <c r="Q1368" s="11"/>
      <c r="R1368" s="12"/>
    </row>
    <row r="1369" spans="1:18" ht="15" customHeight="1">
      <c r="A1369" s="6"/>
      <c r="B1369" s="7">
        <v>0.94930555555555596</v>
      </c>
      <c r="C1369" s="8">
        <f t="shared" si="63"/>
        <v>-0.25619999999999998</v>
      </c>
      <c r="D1369" s="8">
        <f t="shared" si="64"/>
        <v>-4.2699999999999995E-3</v>
      </c>
      <c r="P1369" s="8">
        <f t="shared" si="65"/>
        <v>-0.25619999999999998</v>
      </c>
      <c r="Q1369" s="11"/>
      <c r="R1369" s="12"/>
    </row>
    <row r="1370" spans="1:18" ht="15" customHeight="1">
      <c r="A1370" s="6"/>
      <c r="B1370" s="7">
        <v>0.95</v>
      </c>
      <c r="C1370" s="8">
        <f t="shared" si="63"/>
        <v>-0.25619999999999998</v>
      </c>
      <c r="D1370" s="8">
        <f t="shared" si="64"/>
        <v>-4.2699999999999995E-3</v>
      </c>
      <c r="P1370" s="8">
        <f t="shared" si="65"/>
        <v>-0.25619999999999998</v>
      </c>
      <c r="Q1370" s="11"/>
      <c r="R1370" s="12"/>
    </row>
    <row r="1371" spans="1:18" ht="15" customHeight="1">
      <c r="A1371" s="6"/>
      <c r="B1371" s="7">
        <v>0.95069444444444395</v>
      </c>
      <c r="C1371" s="8">
        <f t="shared" si="63"/>
        <v>-0.25619999999999998</v>
      </c>
      <c r="D1371" s="8">
        <f t="shared" si="64"/>
        <v>-4.2699999999999995E-3</v>
      </c>
      <c r="P1371" s="8">
        <f t="shared" si="65"/>
        <v>-0.25619999999999998</v>
      </c>
      <c r="Q1371" s="11"/>
      <c r="R1371" s="12"/>
    </row>
    <row r="1372" spans="1:18" ht="15" customHeight="1">
      <c r="A1372" s="6"/>
      <c r="B1372" s="7">
        <v>0.95138888888888895</v>
      </c>
      <c r="C1372" s="8">
        <f t="shared" si="63"/>
        <v>-0.25619999999999998</v>
      </c>
      <c r="D1372" s="8">
        <f t="shared" si="64"/>
        <v>-4.2699999999999995E-3</v>
      </c>
      <c r="P1372" s="8">
        <f t="shared" si="65"/>
        <v>-0.25619999999999998</v>
      </c>
      <c r="Q1372" s="11"/>
      <c r="R1372" s="12"/>
    </row>
    <row r="1373" spans="1:18" ht="15" customHeight="1">
      <c r="A1373" s="6"/>
      <c r="B1373" s="7">
        <v>0.95208333333333295</v>
      </c>
      <c r="C1373" s="8">
        <f t="shared" si="63"/>
        <v>-0.25619999999999998</v>
      </c>
      <c r="D1373" s="8">
        <f t="shared" si="64"/>
        <v>-4.2699999999999995E-3</v>
      </c>
      <c r="P1373" s="8">
        <f t="shared" si="65"/>
        <v>-0.25619999999999998</v>
      </c>
      <c r="Q1373" s="11"/>
      <c r="R1373" s="12"/>
    </row>
    <row r="1374" spans="1:18" ht="15" customHeight="1">
      <c r="A1374" s="6"/>
      <c r="B1374" s="7">
        <v>0.95277777777777795</v>
      </c>
      <c r="C1374" s="8">
        <f t="shared" si="63"/>
        <v>-0.25619999999999998</v>
      </c>
      <c r="D1374" s="8">
        <f t="shared" si="64"/>
        <v>-4.2699999999999995E-3</v>
      </c>
      <c r="P1374" s="8">
        <f t="shared" si="65"/>
        <v>-0.25619999999999998</v>
      </c>
      <c r="Q1374" s="11"/>
      <c r="R1374" s="12"/>
    </row>
    <row r="1375" spans="1:18" ht="15" customHeight="1">
      <c r="A1375" s="6"/>
      <c r="B1375" s="7">
        <v>0.95347222222222205</v>
      </c>
      <c r="C1375" s="8">
        <f t="shared" si="63"/>
        <v>-0.25619999999999998</v>
      </c>
      <c r="D1375" s="8">
        <f t="shared" si="64"/>
        <v>-4.2699999999999995E-3</v>
      </c>
      <c r="P1375" s="8">
        <f t="shared" si="65"/>
        <v>-0.25619999999999998</v>
      </c>
      <c r="Q1375" s="11"/>
      <c r="R1375" s="12"/>
    </row>
    <row r="1376" spans="1:18" ht="15" customHeight="1">
      <c r="A1376" s="6"/>
      <c r="B1376" s="7">
        <v>0.95416666666666705</v>
      </c>
      <c r="C1376" s="8">
        <f t="shared" si="63"/>
        <v>-0.25619999999999998</v>
      </c>
      <c r="D1376" s="8">
        <f t="shared" si="64"/>
        <v>-4.2699999999999995E-3</v>
      </c>
      <c r="P1376" s="8">
        <f t="shared" si="65"/>
        <v>-0.25619999999999998</v>
      </c>
      <c r="Q1376" s="11"/>
      <c r="R1376" s="12"/>
    </row>
    <row r="1377" spans="1:18" ht="15" customHeight="1">
      <c r="A1377" s="6"/>
      <c r="B1377" s="7">
        <v>0.95486111111111105</v>
      </c>
      <c r="C1377" s="8">
        <f t="shared" si="63"/>
        <v>-0.25619999999999998</v>
      </c>
      <c r="D1377" s="8">
        <f t="shared" si="64"/>
        <v>-4.2699999999999995E-3</v>
      </c>
      <c r="P1377" s="8">
        <f t="shared" si="65"/>
        <v>-0.25619999999999998</v>
      </c>
      <c r="Q1377" s="11"/>
      <c r="R1377" s="12"/>
    </row>
    <row r="1378" spans="1:18" ht="15" customHeight="1">
      <c r="A1378" s="6"/>
      <c r="B1378" s="7">
        <v>0.95555555555555605</v>
      </c>
      <c r="C1378" s="8">
        <f t="shared" si="63"/>
        <v>-0.25619999999999998</v>
      </c>
      <c r="D1378" s="8">
        <f t="shared" si="64"/>
        <v>-4.2699999999999995E-3</v>
      </c>
      <c r="P1378" s="8">
        <f t="shared" si="65"/>
        <v>-0.25619999999999998</v>
      </c>
      <c r="Q1378" s="11"/>
      <c r="R1378" s="12"/>
    </row>
    <row r="1379" spans="1:18" ht="15" customHeight="1">
      <c r="A1379" s="6"/>
      <c r="B1379" s="7">
        <v>0.95625000000000004</v>
      </c>
      <c r="C1379" s="8">
        <f t="shared" si="63"/>
        <v>-0.25619999999999998</v>
      </c>
      <c r="D1379" s="8">
        <f t="shared" si="64"/>
        <v>-4.2699999999999995E-3</v>
      </c>
      <c r="P1379" s="8">
        <f t="shared" si="65"/>
        <v>-0.25619999999999998</v>
      </c>
      <c r="Q1379" s="11"/>
      <c r="R1379" s="12"/>
    </row>
    <row r="1380" spans="1:18" ht="15" customHeight="1">
      <c r="A1380" s="6"/>
      <c r="B1380" s="7">
        <v>0.95694444444444404</v>
      </c>
      <c r="C1380" s="8">
        <f t="shared" si="63"/>
        <v>-0.25619999999999998</v>
      </c>
      <c r="D1380" s="8">
        <f t="shared" si="64"/>
        <v>-4.2699999999999995E-3</v>
      </c>
      <c r="P1380" s="8">
        <f t="shared" si="65"/>
        <v>-0.25619999999999998</v>
      </c>
      <c r="Q1380" s="11"/>
      <c r="R1380" s="12"/>
    </row>
    <row r="1381" spans="1:18" ht="15" customHeight="1">
      <c r="A1381" s="6"/>
      <c r="B1381" s="7">
        <v>0.95763888888888904</v>
      </c>
      <c r="C1381" s="8">
        <f t="shared" si="63"/>
        <v>-0.25619999999999998</v>
      </c>
      <c r="D1381" s="8">
        <f t="shared" si="64"/>
        <v>-4.2699999999999995E-3</v>
      </c>
      <c r="P1381" s="8">
        <f t="shared" si="65"/>
        <v>-0.25619999999999998</v>
      </c>
      <c r="Q1381" s="11"/>
      <c r="R1381" s="12"/>
    </row>
    <row r="1382" spans="1:18" ht="15" customHeight="1">
      <c r="A1382" s="6"/>
      <c r="B1382" s="7">
        <v>0.95833333333333304</v>
      </c>
      <c r="C1382" s="8">
        <f t="shared" si="63"/>
        <v>-0.25619999999999998</v>
      </c>
      <c r="D1382" s="8">
        <f t="shared" si="64"/>
        <v>-4.2699999999999995E-3</v>
      </c>
      <c r="P1382" s="8">
        <f t="shared" si="65"/>
        <v>-0.25619999999999998</v>
      </c>
      <c r="Q1382" s="11"/>
      <c r="R1382" s="12"/>
    </row>
    <row r="1383" spans="1:18" ht="15" customHeight="1">
      <c r="A1383" s="6"/>
      <c r="B1383" s="7">
        <v>0.95902777777777803</v>
      </c>
      <c r="C1383" s="8">
        <f t="shared" si="63"/>
        <v>-0.25619999999999998</v>
      </c>
      <c r="D1383" s="8">
        <f t="shared" si="64"/>
        <v>-4.2699999999999995E-3</v>
      </c>
      <c r="P1383" s="8">
        <f t="shared" si="65"/>
        <v>-0.25619999999999998</v>
      </c>
      <c r="Q1383" s="11"/>
      <c r="R1383" s="12"/>
    </row>
    <row r="1384" spans="1:18" ht="15" customHeight="1">
      <c r="A1384" s="6"/>
      <c r="B1384" s="7">
        <v>0.95972222222222203</v>
      </c>
      <c r="C1384" s="8">
        <f t="shared" si="63"/>
        <v>-0.25619999999999998</v>
      </c>
      <c r="D1384" s="8">
        <f t="shared" si="64"/>
        <v>-4.2699999999999995E-3</v>
      </c>
      <c r="P1384" s="8">
        <f t="shared" si="65"/>
        <v>-0.25619999999999998</v>
      </c>
      <c r="Q1384" s="11"/>
      <c r="R1384" s="12"/>
    </row>
    <row r="1385" spans="1:18" ht="15" customHeight="1">
      <c r="A1385" s="6"/>
      <c r="B1385" s="7">
        <v>0.96041666666666703</v>
      </c>
      <c r="C1385" s="8">
        <f t="shared" si="63"/>
        <v>-0.25619999999999998</v>
      </c>
      <c r="D1385" s="8">
        <f t="shared" si="64"/>
        <v>-4.2699999999999995E-3</v>
      </c>
      <c r="P1385" s="8">
        <f t="shared" si="65"/>
        <v>-0.25619999999999998</v>
      </c>
      <c r="Q1385" s="11"/>
      <c r="R1385" s="12"/>
    </row>
    <row r="1386" spans="1:18" ht="15" customHeight="1">
      <c r="A1386" s="6"/>
      <c r="B1386" s="7">
        <v>0.96111111111111103</v>
      </c>
      <c r="C1386" s="8">
        <f t="shared" si="63"/>
        <v>-0.25619999999999998</v>
      </c>
      <c r="D1386" s="8">
        <f t="shared" si="64"/>
        <v>-4.2699999999999995E-3</v>
      </c>
      <c r="P1386" s="8">
        <f t="shared" si="65"/>
        <v>-0.25619999999999998</v>
      </c>
      <c r="Q1386" s="11"/>
      <c r="R1386" s="12"/>
    </row>
    <row r="1387" spans="1:18" ht="15" customHeight="1">
      <c r="A1387" s="6"/>
      <c r="B1387" s="7">
        <v>0.96180555555555503</v>
      </c>
      <c r="C1387" s="8">
        <f t="shared" si="63"/>
        <v>-0.25619999999999998</v>
      </c>
      <c r="D1387" s="8">
        <f t="shared" si="64"/>
        <v>-4.2699999999999995E-3</v>
      </c>
      <c r="P1387" s="8">
        <f t="shared" si="65"/>
        <v>-0.25619999999999998</v>
      </c>
      <c r="Q1387" s="11"/>
      <c r="R1387" s="12"/>
    </row>
    <row r="1388" spans="1:18" ht="15" customHeight="1">
      <c r="A1388" s="6"/>
      <c r="B1388" s="7">
        <v>0.96250000000000002</v>
      </c>
      <c r="C1388" s="8">
        <f t="shared" si="63"/>
        <v>-0.25619999999999998</v>
      </c>
      <c r="D1388" s="8">
        <f t="shared" si="64"/>
        <v>-4.2699999999999995E-3</v>
      </c>
      <c r="P1388" s="8">
        <f t="shared" si="65"/>
        <v>-0.25619999999999998</v>
      </c>
      <c r="Q1388" s="11"/>
      <c r="R1388" s="12"/>
    </row>
    <row r="1389" spans="1:18" ht="15" customHeight="1">
      <c r="A1389" s="6"/>
      <c r="B1389" s="7">
        <v>0.96319444444444402</v>
      </c>
      <c r="C1389" s="8">
        <f t="shared" si="63"/>
        <v>-0.25619999999999998</v>
      </c>
      <c r="D1389" s="8">
        <f t="shared" si="64"/>
        <v>-4.2699999999999995E-3</v>
      </c>
      <c r="P1389" s="8">
        <f t="shared" si="65"/>
        <v>-0.25619999999999998</v>
      </c>
      <c r="Q1389" s="11"/>
      <c r="R1389" s="12"/>
    </row>
    <row r="1390" spans="1:18" ht="15" customHeight="1">
      <c r="A1390" s="6"/>
      <c r="B1390" s="7">
        <v>0.96388888888888902</v>
      </c>
      <c r="C1390" s="8">
        <f t="shared" si="63"/>
        <v>-0.25619999999999998</v>
      </c>
      <c r="D1390" s="8">
        <f t="shared" si="64"/>
        <v>-4.2699999999999995E-3</v>
      </c>
      <c r="P1390" s="8">
        <f t="shared" si="65"/>
        <v>-0.25619999999999998</v>
      </c>
      <c r="Q1390" s="11"/>
      <c r="R1390" s="12"/>
    </row>
    <row r="1391" spans="1:18" ht="15" customHeight="1">
      <c r="A1391" s="6"/>
      <c r="B1391" s="7">
        <v>0.96458333333333302</v>
      </c>
      <c r="C1391" s="8">
        <f t="shared" si="63"/>
        <v>-0.25619999999999998</v>
      </c>
      <c r="D1391" s="8">
        <f t="shared" si="64"/>
        <v>-4.2699999999999995E-3</v>
      </c>
      <c r="P1391" s="8">
        <f t="shared" si="65"/>
        <v>-0.25619999999999998</v>
      </c>
      <c r="Q1391" s="11"/>
      <c r="R1391" s="12"/>
    </row>
    <row r="1392" spans="1:18" ht="15" customHeight="1">
      <c r="A1392" s="6"/>
      <c r="B1392" s="7">
        <v>0.96527777777777801</v>
      </c>
      <c r="C1392" s="8">
        <f t="shared" si="63"/>
        <v>-0.25619999999999998</v>
      </c>
      <c r="D1392" s="8">
        <f t="shared" si="64"/>
        <v>-4.2699999999999995E-3</v>
      </c>
      <c r="P1392" s="8">
        <f t="shared" si="65"/>
        <v>-0.25619999999999998</v>
      </c>
      <c r="Q1392" s="11"/>
      <c r="R1392" s="12"/>
    </row>
    <row r="1393" spans="1:18" ht="15" customHeight="1">
      <c r="A1393" s="6"/>
      <c r="B1393" s="7">
        <v>0.96597222222222201</v>
      </c>
      <c r="C1393" s="8">
        <f t="shared" si="63"/>
        <v>-0.25619999999999998</v>
      </c>
      <c r="D1393" s="8">
        <f t="shared" si="64"/>
        <v>-4.2699999999999995E-3</v>
      </c>
      <c r="P1393" s="8">
        <f t="shared" si="65"/>
        <v>-0.25619999999999998</v>
      </c>
      <c r="Q1393" s="11"/>
      <c r="R1393" s="12"/>
    </row>
    <row r="1394" spans="1:18" ht="15" customHeight="1">
      <c r="A1394" s="6"/>
      <c r="B1394" s="7">
        <v>0.96666666666666701</v>
      </c>
      <c r="C1394" s="8">
        <f t="shared" si="63"/>
        <v>-0.25619999999999998</v>
      </c>
      <c r="D1394" s="8">
        <f t="shared" si="64"/>
        <v>-4.2699999999999995E-3</v>
      </c>
      <c r="P1394" s="8">
        <f t="shared" si="65"/>
        <v>-0.25619999999999998</v>
      </c>
      <c r="Q1394" s="11"/>
      <c r="R1394" s="12"/>
    </row>
    <row r="1395" spans="1:18" ht="15" customHeight="1">
      <c r="A1395" s="6"/>
      <c r="B1395" s="7">
        <v>0.96736111111111101</v>
      </c>
      <c r="C1395" s="8">
        <f t="shared" si="63"/>
        <v>-0.25619999999999998</v>
      </c>
      <c r="D1395" s="8">
        <f t="shared" si="64"/>
        <v>-4.2699999999999995E-3</v>
      </c>
      <c r="P1395" s="8">
        <f t="shared" si="65"/>
        <v>-0.25619999999999998</v>
      </c>
      <c r="Q1395" s="11"/>
      <c r="R1395" s="12"/>
    </row>
    <row r="1396" spans="1:18" ht="15" customHeight="1">
      <c r="A1396" s="6"/>
      <c r="B1396" s="7">
        <v>0.968055555555556</v>
      </c>
      <c r="C1396" s="8">
        <f t="shared" si="63"/>
        <v>-0.25619999999999998</v>
      </c>
      <c r="D1396" s="8">
        <f t="shared" si="64"/>
        <v>-4.2699999999999995E-3</v>
      </c>
      <c r="P1396" s="8">
        <f t="shared" si="65"/>
        <v>-0.25619999999999998</v>
      </c>
      <c r="Q1396" s="11"/>
      <c r="R1396" s="12"/>
    </row>
    <row r="1397" spans="1:18" ht="15" customHeight="1">
      <c r="A1397" s="6"/>
      <c r="B1397" s="7">
        <v>0.96875</v>
      </c>
      <c r="C1397" s="8">
        <f t="shared" si="63"/>
        <v>-0.25619999999999998</v>
      </c>
      <c r="D1397" s="8">
        <f t="shared" si="64"/>
        <v>-4.2699999999999995E-3</v>
      </c>
      <c r="P1397" s="8">
        <f t="shared" si="65"/>
        <v>-0.25619999999999998</v>
      </c>
      <c r="Q1397" s="11"/>
      <c r="R1397" s="12"/>
    </row>
    <row r="1398" spans="1:18" ht="15" customHeight="1">
      <c r="A1398" s="6"/>
      <c r="B1398" s="7">
        <v>0.969444444444444</v>
      </c>
      <c r="C1398" s="8">
        <f t="shared" si="63"/>
        <v>-0.25619999999999998</v>
      </c>
      <c r="D1398" s="8">
        <f t="shared" si="64"/>
        <v>-4.2699999999999995E-3</v>
      </c>
      <c r="P1398" s="8">
        <f t="shared" si="65"/>
        <v>-0.25619999999999998</v>
      </c>
      <c r="Q1398" s="11"/>
      <c r="R1398" s="12"/>
    </row>
    <row r="1399" spans="1:18" ht="15" customHeight="1">
      <c r="A1399" s="6"/>
      <c r="B1399" s="7">
        <v>0.97013888888888899</v>
      </c>
      <c r="C1399" s="8">
        <f t="shared" si="63"/>
        <v>-0.25619999999999998</v>
      </c>
      <c r="D1399" s="8">
        <f t="shared" si="64"/>
        <v>-4.2699999999999995E-3</v>
      </c>
      <c r="P1399" s="8">
        <f t="shared" si="65"/>
        <v>-0.25619999999999998</v>
      </c>
      <c r="Q1399" s="11"/>
      <c r="R1399" s="12"/>
    </row>
    <row r="1400" spans="1:18" ht="15" customHeight="1">
      <c r="A1400" s="6"/>
      <c r="B1400" s="7">
        <v>0.97083333333333299</v>
      </c>
      <c r="C1400" s="8">
        <f t="shared" si="63"/>
        <v>-0.25619999999999998</v>
      </c>
      <c r="D1400" s="8">
        <f t="shared" si="64"/>
        <v>-4.2699999999999995E-3</v>
      </c>
      <c r="P1400" s="8">
        <f t="shared" si="65"/>
        <v>-0.25619999999999998</v>
      </c>
      <c r="Q1400" s="11"/>
      <c r="R1400" s="12"/>
    </row>
    <row r="1401" spans="1:18" ht="15" customHeight="1">
      <c r="A1401" s="6"/>
      <c r="B1401" s="7">
        <v>0.97152777777777799</v>
      </c>
      <c r="C1401" s="8">
        <f t="shared" si="63"/>
        <v>-0.25619999999999998</v>
      </c>
      <c r="D1401" s="8">
        <f t="shared" si="64"/>
        <v>-4.2699999999999995E-3</v>
      </c>
      <c r="P1401" s="8">
        <f t="shared" si="65"/>
        <v>-0.25619999999999998</v>
      </c>
      <c r="Q1401" s="11"/>
      <c r="R1401" s="12"/>
    </row>
    <row r="1402" spans="1:18" ht="15" customHeight="1">
      <c r="A1402" s="6"/>
      <c r="B1402" s="7">
        <v>0.97222222222222199</v>
      </c>
      <c r="C1402" s="8">
        <f t="shared" si="63"/>
        <v>-0.25619999999999998</v>
      </c>
      <c r="D1402" s="8">
        <f t="shared" si="64"/>
        <v>-4.2699999999999995E-3</v>
      </c>
      <c r="P1402" s="8">
        <f t="shared" si="65"/>
        <v>-0.25619999999999998</v>
      </c>
      <c r="Q1402" s="11"/>
      <c r="R1402" s="12"/>
    </row>
    <row r="1403" spans="1:18" ht="15" customHeight="1">
      <c r="A1403" s="6"/>
      <c r="B1403" s="7">
        <v>0.97291666666666698</v>
      </c>
      <c r="C1403" s="8">
        <f t="shared" si="63"/>
        <v>-0.25619999999999998</v>
      </c>
      <c r="D1403" s="8">
        <f t="shared" si="64"/>
        <v>-4.2699999999999995E-3</v>
      </c>
      <c r="P1403" s="8">
        <f t="shared" si="65"/>
        <v>-0.25619999999999998</v>
      </c>
      <c r="Q1403" s="11"/>
      <c r="R1403" s="12"/>
    </row>
    <row r="1404" spans="1:18" ht="15" customHeight="1">
      <c r="A1404" s="6"/>
      <c r="B1404" s="7">
        <v>0.97361111111111098</v>
      </c>
      <c r="C1404" s="8">
        <f t="shared" si="63"/>
        <v>-0.25619999999999998</v>
      </c>
      <c r="D1404" s="8">
        <f t="shared" si="64"/>
        <v>-4.2699999999999995E-3</v>
      </c>
      <c r="P1404" s="8">
        <f t="shared" si="65"/>
        <v>-0.25619999999999998</v>
      </c>
      <c r="Q1404" s="11"/>
      <c r="R1404" s="12"/>
    </row>
    <row r="1405" spans="1:18" ht="15" customHeight="1">
      <c r="A1405" s="6"/>
      <c r="B1405" s="7">
        <v>0.97430555555555598</v>
      </c>
      <c r="C1405" s="8">
        <f t="shared" si="63"/>
        <v>-0.25619999999999998</v>
      </c>
      <c r="D1405" s="8">
        <f t="shared" si="64"/>
        <v>-4.2699999999999995E-3</v>
      </c>
      <c r="P1405" s="8">
        <f t="shared" si="65"/>
        <v>-0.25619999999999998</v>
      </c>
      <c r="Q1405" s="11"/>
      <c r="R1405" s="12"/>
    </row>
    <row r="1406" spans="1:18" ht="15" customHeight="1">
      <c r="A1406" s="6"/>
      <c r="B1406" s="7">
        <v>0.97499999999999998</v>
      </c>
      <c r="C1406" s="8">
        <f t="shared" si="63"/>
        <v>-0.25619999999999998</v>
      </c>
      <c r="D1406" s="8">
        <f t="shared" si="64"/>
        <v>-4.2699999999999995E-3</v>
      </c>
      <c r="P1406" s="8">
        <f t="shared" si="65"/>
        <v>-0.25619999999999998</v>
      </c>
      <c r="Q1406" s="11"/>
      <c r="R1406" s="12"/>
    </row>
    <row r="1407" spans="1:18" ht="15" customHeight="1">
      <c r="A1407" s="6"/>
      <c r="B1407" s="7">
        <v>0.97569444444444398</v>
      </c>
      <c r="C1407" s="8">
        <f t="shared" si="63"/>
        <v>-0.25619999999999998</v>
      </c>
      <c r="D1407" s="8">
        <f t="shared" si="64"/>
        <v>-4.2699999999999995E-3</v>
      </c>
      <c r="P1407" s="8">
        <f t="shared" si="65"/>
        <v>-0.25619999999999998</v>
      </c>
      <c r="Q1407" s="11"/>
      <c r="R1407" s="12"/>
    </row>
    <row r="1408" spans="1:18" ht="15" customHeight="1">
      <c r="A1408" s="6"/>
      <c r="B1408" s="7">
        <v>0.97638888888888897</v>
      </c>
      <c r="C1408" s="8">
        <f t="shared" si="63"/>
        <v>-0.25619999999999998</v>
      </c>
      <c r="D1408" s="8">
        <f t="shared" si="64"/>
        <v>-4.2699999999999995E-3</v>
      </c>
      <c r="P1408" s="8">
        <f t="shared" si="65"/>
        <v>-0.25619999999999998</v>
      </c>
      <c r="Q1408" s="11"/>
      <c r="R1408" s="12"/>
    </row>
    <row r="1409" spans="1:18" ht="15" customHeight="1">
      <c r="A1409" s="6"/>
      <c r="B1409" s="7">
        <v>0.97708333333333297</v>
      </c>
      <c r="C1409" s="8">
        <f t="shared" si="63"/>
        <v>-0.25619999999999998</v>
      </c>
      <c r="D1409" s="8">
        <f t="shared" si="64"/>
        <v>-4.2699999999999995E-3</v>
      </c>
      <c r="P1409" s="8">
        <f t="shared" si="65"/>
        <v>-0.25619999999999998</v>
      </c>
      <c r="Q1409" s="11"/>
      <c r="R1409" s="12"/>
    </row>
    <row r="1410" spans="1:18" ht="15" customHeight="1">
      <c r="A1410" s="6"/>
      <c r="B1410" s="7">
        <v>0.97777777777777797</v>
      </c>
      <c r="C1410" s="8">
        <f t="shared" ref="C1410:C1441" si="66">P1411</f>
        <v>-0.25619999999999998</v>
      </c>
      <c r="D1410" s="8">
        <f t="shared" si="64"/>
        <v>-4.2699999999999995E-3</v>
      </c>
      <c r="P1410" s="8">
        <f t="shared" si="65"/>
        <v>-0.25619999999999998</v>
      </c>
      <c r="Q1410" s="11"/>
      <c r="R1410" s="12"/>
    </row>
    <row r="1411" spans="1:18" ht="15" customHeight="1">
      <c r="A1411" s="6"/>
      <c r="B1411" s="7">
        <v>0.97847222222222197</v>
      </c>
      <c r="C1411" s="8">
        <f t="shared" si="66"/>
        <v>-0.25619999999999998</v>
      </c>
      <c r="D1411" s="8">
        <f t="shared" ref="D1411:D1441" si="67">(C1410+C1411)/120</f>
        <v>-4.2699999999999995E-3</v>
      </c>
      <c r="P1411" s="8">
        <f t="shared" ref="P1411:P1441" si="68">G$2+H$2*(R1411*10^3)^1+I$2*(R1411*10^3)^2+J$2*(R1411*10^3)^3+K$2*(R1411*10^3)^4</f>
        <v>-0.25619999999999998</v>
      </c>
      <c r="Q1411" s="11"/>
      <c r="R1411" s="12"/>
    </row>
    <row r="1412" spans="1:18" ht="15" customHeight="1">
      <c r="A1412" s="6"/>
      <c r="B1412" s="7">
        <v>0.97916666666666696</v>
      </c>
      <c r="C1412" s="8">
        <f t="shared" si="66"/>
        <v>-0.25619999999999998</v>
      </c>
      <c r="D1412" s="8">
        <f t="shared" si="67"/>
        <v>-4.2699999999999995E-3</v>
      </c>
      <c r="P1412" s="8">
        <f t="shared" si="68"/>
        <v>-0.25619999999999998</v>
      </c>
      <c r="Q1412" s="11"/>
      <c r="R1412" s="12"/>
    </row>
    <row r="1413" spans="1:18" ht="15" customHeight="1">
      <c r="A1413" s="6"/>
      <c r="B1413" s="7">
        <v>0.97986111111111096</v>
      </c>
      <c r="C1413" s="8">
        <f t="shared" si="66"/>
        <v>-0.25619999999999998</v>
      </c>
      <c r="D1413" s="8">
        <f t="shared" si="67"/>
        <v>-4.2699999999999995E-3</v>
      </c>
      <c r="P1413" s="8">
        <f t="shared" si="68"/>
        <v>-0.25619999999999998</v>
      </c>
      <c r="Q1413" s="11"/>
      <c r="R1413" s="12"/>
    </row>
    <row r="1414" spans="1:18" ht="15" customHeight="1">
      <c r="A1414" s="6"/>
      <c r="B1414" s="7">
        <v>0.98055555555555596</v>
      </c>
      <c r="C1414" s="8">
        <f t="shared" si="66"/>
        <v>-0.25619999999999998</v>
      </c>
      <c r="D1414" s="8">
        <f t="shared" si="67"/>
        <v>-4.2699999999999995E-3</v>
      </c>
      <c r="P1414" s="8">
        <f t="shared" si="68"/>
        <v>-0.25619999999999998</v>
      </c>
      <c r="Q1414" s="11"/>
      <c r="R1414" s="12"/>
    </row>
    <row r="1415" spans="1:18" ht="15" customHeight="1">
      <c r="A1415" s="6"/>
      <c r="B1415" s="7">
        <v>0.98124999999999996</v>
      </c>
      <c r="C1415" s="8">
        <f t="shared" si="66"/>
        <v>-0.25619999999999998</v>
      </c>
      <c r="D1415" s="8">
        <f t="shared" si="67"/>
        <v>-4.2699999999999995E-3</v>
      </c>
      <c r="P1415" s="8">
        <f t="shared" si="68"/>
        <v>-0.25619999999999998</v>
      </c>
      <c r="Q1415" s="11"/>
      <c r="R1415" s="12"/>
    </row>
    <row r="1416" spans="1:18" ht="15" customHeight="1">
      <c r="A1416" s="6"/>
      <c r="B1416" s="7">
        <v>0.98194444444444395</v>
      </c>
      <c r="C1416" s="8">
        <f t="shared" si="66"/>
        <v>-0.25619999999999998</v>
      </c>
      <c r="D1416" s="8">
        <f t="shared" si="67"/>
        <v>-4.2699999999999995E-3</v>
      </c>
      <c r="P1416" s="8">
        <f t="shared" si="68"/>
        <v>-0.25619999999999998</v>
      </c>
      <c r="Q1416" s="11"/>
      <c r="R1416" s="12"/>
    </row>
    <row r="1417" spans="1:18" ht="15" customHeight="1">
      <c r="A1417" s="6"/>
      <c r="B1417" s="7">
        <v>0.98263888888888895</v>
      </c>
      <c r="C1417" s="8">
        <f t="shared" si="66"/>
        <v>-0.25619999999999998</v>
      </c>
      <c r="D1417" s="8">
        <f t="shared" si="67"/>
        <v>-4.2699999999999995E-3</v>
      </c>
      <c r="P1417" s="8">
        <f t="shared" si="68"/>
        <v>-0.25619999999999998</v>
      </c>
      <c r="Q1417" s="11"/>
      <c r="R1417" s="12"/>
    </row>
    <row r="1418" spans="1:18" ht="15" customHeight="1">
      <c r="A1418" s="6"/>
      <c r="B1418" s="7">
        <v>0.98333333333333295</v>
      </c>
      <c r="C1418" s="8">
        <f t="shared" si="66"/>
        <v>-0.25619999999999998</v>
      </c>
      <c r="D1418" s="8">
        <f t="shared" si="67"/>
        <v>-4.2699999999999995E-3</v>
      </c>
      <c r="P1418" s="8">
        <f t="shared" si="68"/>
        <v>-0.25619999999999998</v>
      </c>
      <c r="Q1418" s="11"/>
      <c r="R1418" s="12"/>
    </row>
    <row r="1419" spans="1:18" ht="15" customHeight="1">
      <c r="A1419" s="6"/>
      <c r="B1419" s="7">
        <v>0.98402777777777795</v>
      </c>
      <c r="C1419" s="8">
        <f t="shared" si="66"/>
        <v>-0.25619999999999998</v>
      </c>
      <c r="D1419" s="8">
        <f t="shared" si="67"/>
        <v>-4.2699999999999995E-3</v>
      </c>
      <c r="P1419" s="8">
        <f t="shared" si="68"/>
        <v>-0.25619999999999998</v>
      </c>
      <c r="Q1419" s="11"/>
      <c r="R1419" s="12"/>
    </row>
    <row r="1420" spans="1:18" ht="15" customHeight="1">
      <c r="A1420" s="6"/>
      <c r="B1420" s="7">
        <v>0.98472222222222205</v>
      </c>
      <c r="C1420" s="8">
        <f t="shared" si="66"/>
        <v>-0.25619999999999998</v>
      </c>
      <c r="D1420" s="8">
        <f t="shared" si="67"/>
        <v>-4.2699999999999995E-3</v>
      </c>
      <c r="P1420" s="8">
        <f t="shared" si="68"/>
        <v>-0.25619999999999998</v>
      </c>
      <c r="Q1420" s="11"/>
      <c r="R1420" s="12"/>
    </row>
    <row r="1421" spans="1:18" ht="15" customHeight="1">
      <c r="A1421" s="6"/>
      <c r="B1421" s="7">
        <v>0.98541666666666705</v>
      </c>
      <c r="C1421" s="8">
        <f t="shared" si="66"/>
        <v>-0.25619999999999998</v>
      </c>
      <c r="D1421" s="8">
        <f t="shared" si="67"/>
        <v>-4.2699999999999995E-3</v>
      </c>
      <c r="P1421" s="8">
        <f t="shared" si="68"/>
        <v>-0.25619999999999998</v>
      </c>
      <c r="Q1421" s="11"/>
      <c r="R1421" s="12"/>
    </row>
    <row r="1422" spans="1:18" ht="15" customHeight="1">
      <c r="A1422" s="6"/>
      <c r="B1422" s="7">
        <v>0.98611111111111105</v>
      </c>
      <c r="C1422" s="8">
        <f t="shared" si="66"/>
        <v>-0.25619999999999998</v>
      </c>
      <c r="D1422" s="8">
        <f t="shared" si="67"/>
        <v>-4.2699999999999995E-3</v>
      </c>
      <c r="P1422" s="8">
        <f t="shared" si="68"/>
        <v>-0.25619999999999998</v>
      </c>
      <c r="Q1422" s="11"/>
      <c r="R1422" s="12"/>
    </row>
    <row r="1423" spans="1:18" ht="15" customHeight="1">
      <c r="A1423" s="6"/>
      <c r="B1423" s="7">
        <v>0.98680555555555605</v>
      </c>
      <c r="C1423" s="8">
        <f t="shared" si="66"/>
        <v>-0.25619999999999998</v>
      </c>
      <c r="D1423" s="8">
        <f t="shared" si="67"/>
        <v>-4.2699999999999995E-3</v>
      </c>
      <c r="P1423" s="8">
        <f t="shared" si="68"/>
        <v>-0.25619999999999998</v>
      </c>
      <c r="Q1423" s="11"/>
      <c r="R1423" s="12"/>
    </row>
    <row r="1424" spans="1:18" ht="15" customHeight="1">
      <c r="A1424" s="6"/>
      <c r="B1424" s="7">
        <v>0.98750000000000004</v>
      </c>
      <c r="C1424" s="8">
        <f t="shared" si="66"/>
        <v>-0.25619999999999998</v>
      </c>
      <c r="D1424" s="8">
        <f t="shared" si="67"/>
        <v>-4.2699999999999995E-3</v>
      </c>
      <c r="P1424" s="8">
        <f t="shared" si="68"/>
        <v>-0.25619999999999998</v>
      </c>
      <c r="Q1424" s="11"/>
      <c r="R1424" s="12"/>
    </row>
    <row r="1425" spans="1:18" ht="15" customHeight="1">
      <c r="A1425" s="6"/>
      <c r="B1425" s="7">
        <v>0.98819444444444404</v>
      </c>
      <c r="C1425" s="8">
        <f t="shared" si="66"/>
        <v>-0.25619999999999998</v>
      </c>
      <c r="D1425" s="8">
        <f t="shared" si="67"/>
        <v>-4.2699999999999995E-3</v>
      </c>
      <c r="P1425" s="8">
        <f t="shared" si="68"/>
        <v>-0.25619999999999998</v>
      </c>
      <c r="Q1425" s="11"/>
      <c r="R1425" s="12"/>
    </row>
    <row r="1426" spans="1:18" ht="15" customHeight="1">
      <c r="A1426" s="6"/>
      <c r="B1426" s="7">
        <v>0.98888888888888904</v>
      </c>
      <c r="C1426" s="8">
        <f t="shared" si="66"/>
        <v>-0.25619999999999998</v>
      </c>
      <c r="D1426" s="8">
        <f t="shared" si="67"/>
        <v>-4.2699999999999995E-3</v>
      </c>
      <c r="P1426" s="8">
        <f t="shared" si="68"/>
        <v>-0.25619999999999998</v>
      </c>
      <c r="Q1426" s="11"/>
      <c r="R1426" s="12"/>
    </row>
    <row r="1427" spans="1:18" ht="15" customHeight="1">
      <c r="A1427" s="6"/>
      <c r="B1427" s="7">
        <v>0.98958333333333304</v>
      </c>
      <c r="C1427" s="8">
        <f t="shared" si="66"/>
        <v>-0.25619999999999998</v>
      </c>
      <c r="D1427" s="8">
        <f t="shared" si="67"/>
        <v>-4.2699999999999995E-3</v>
      </c>
      <c r="P1427" s="8">
        <f t="shared" si="68"/>
        <v>-0.25619999999999998</v>
      </c>
      <c r="Q1427" s="11"/>
      <c r="R1427" s="12"/>
    </row>
    <row r="1428" spans="1:18" ht="15" customHeight="1">
      <c r="A1428" s="6"/>
      <c r="B1428" s="7">
        <v>0.99027777777777803</v>
      </c>
      <c r="C1428" s="8">
        <f t="shared" si="66"/>
        <v>-0.25619999999999998</v>
      </c>
      <c r="D1428" s="8">
        <f t="shared" si="67"/>
        <v>-4.2699999999999995E-3</v>
      </c>
      <c r="P1428" s="8">
        <f t="shared" si="68"/>
        <v>-0.25619999999999998</v>
      </c>
      <c r="Q1428" s="11"/>
      <c r="R1428" s="12"/>
    </row>
    <row r="1429" spans="1:18" ht="15" customHeight="1">
      <c r="A1429" s="6"/>
      <c r="B1429" s="7">
        <v>0.99097222222222203</v>
      </c>
      <c r="C1429" s="8">
        <f t="shared" si="66"/>
        <v>-0.25619999999999998</v>
      </c>
      <c r="D1429" s="8">
        <f t="shared" si="67"/>
        <v>-4.2699999999999995E-3</v>
      </c>
      <c r="P1429" s="8">
        <f t="shared" si="68"/>
        <v>-0.25619999999999998</v>
      </c>
      <c r="Q1429" s="11"/>
      <c r="R1429" s="12"/>
    </row>
    <row r="1430" spans="1:18" ht="15" customHeight="1">
      <c r="A1430" s="6"/>
      <c r="B1430" s="7">
        <v>0.99166666666666703</v>
      </c>
      <c r="C1430" s="8">
        <f t="shared" si="66"/>
        <v>-0.25619999999999998</v>
      </c>
      <c r="D1430" s="8">
        <f t="shared" si="67"/>
        <v>-4.2699999999999995E-3</v>
      </c>
      <c r="P1430" s="8">
        <f t="shared" si="68"/>
        <v>-0.25619999999999998</v>
      </c>
      <c r="Q1430" s="11"/>
      <c r="R1430" s="12"/>
    </row>
    <row r="1431" spans="1:18" ht="15" customHeight="1">
      <c r="A1431" s="6"/>
      <c r="B1431" s="7">
        <v>0.99236111111111103</v>
      </c>
      <c r="C1431" s="8">
        <f t="shared" si="66"/>
        <v>-0.25619999999999998</v>
      </c>
      <c r="D1431" s="8">
        <f t="shared" si="67"/>
        <v>-4.2699999999999995E-3</v>
      </c>
      <c r="P1431" s="8">
        <f t="shared" si="68"/>
        <v>-0.25619999999999998</v>
      </c>
      <c r="Q1431" s="11"/>
      <c r="R1431" s="12"/>
    </row>
    <row r="1432" spans="1:18" ht="15" customHeight="1">
      <c r="A1432" s="6"/>
      <c r="B1432" s="7">
        <v>0.99305555555555503</v>
      </c>
      <c r="C1432" s="8">
        <f t="shared" si="66"/>
        <v>-0.25619999999999998</v>
      </c>
      <c r="D1432" s="8">
        <f t="shared" si="67"/>
        <v>-4.2699999999999995E-3</v>
      </c>
      <c r="P1432" s="8">
        <f t="shared" si="68"/>
        <v>-0.25619999999999998</v>
      </c>
      <c r="Q1432" s="11"/>
      <c r="R1432" s="12"/>
    </row>
    <row r="1433" spans="1:18" ht="15" customHeight="1">
      <c r="A1433" s="6"/>
      <c r="B1433" s="7">
        <v>0.99375000000000002</v>
      </c>
      <c r="C1433" s="8">
        <f t="shared" si="66"/>
        <v>-0.25619999999999998</v>
      </c>
      <c r="D1433" s="8">
        <f t="shared" si="67"/>
        <v>-4.2699999999999995E-3</v>
      </c>
      <c r="P1433" s="8">
        <f t="shared" si="68"/>
        <v>-0.25619999999999998</v>
      </c>
      <c r="Q1433" s="11"/>
      <c r="R1433" s="12"/>
    </row>
    <row r="1434" spans="1:18" ht="15" customHeight="1">
      <c r="A1434" s="6"/>
      <c r="B1434" s="7">
        <v>0.99444444444444402</v>
      </c>
      <c r="C1434" s="8">
        <f t="shared" si="66"/>
        <v>-0.25619999999999998</v>
      </c>
      <c r="D1434" s="8">
        <f t="shared" si="67"/>
        <v>-4.2699999999999995E-3</v>
      </c>
      <c r="P1434" s="8">
        <f t="shared" si="68"/>
        <v>-0.25619999999999998</v>
      </c>
      <c r="Q1434" s="11"/>
      <c r="R1434" s="12"/>
    </row>
    <row r="1435" spans="1:18" ht="15" customHeight="1">
      <c r="A1435" s="6"/>
      <c r="B1435" s="7">
        <v>0.99513888888888902</v>
      </c>
      <c r="C1435" s="8">
        <f t="shared" si="66"/>
        <v>-0.25619999999999998</v>
      </c>
      <c r="D1435" s="8">
        <f t="shared" si="67"/>
        <v>-4.2699999999999995E-3</v>
      </c>
      <c r="P1435" s="8">
        <f t="shared" si="68"/>
        <v>-0.25619999999999998</v>
      </c>
      <c r="Q1435" s="11"/>
      <c r="R1435" s="12"/>
    </row>
    <row r="1436" spans="1:18" ht="15" customHeight="1">
      <c r="A1436" s="6"/>
      <c r="B1436" s="7">
        <v>0.99583333333333302</v>
      </c>
      <c r="C1436" s="8">
        <f t="shared" si="66"/>
        <v>-0.25619999999999998</v>
      </c>
      <c r="D1436" s="8">
        <f t="shared" si="67"/>
        <v>-4.2699999999999995E-3</v>
      </c>
      <c r="P1436" s="8">
        <f t="shared" si="68"/>
        <v>-0.25619999999999998</v>
      </c>
      <c r="Q1436" s="11"/>
      <c r="R1436" s="12"/>
    </row>
    <row r="1437" spans="1:18" ht="15" customHeight="1">
      <c r="A1437" s="6"/>
      <c r="B1437" s="7">
        <v>0.99652777777777801</v>
      </c>
      <c r="C1437" s="8">
        <f t="shared" si="66"/>
        <v>-0.25619999999999998</v>
      </c>
      <c r="D1437" s="8">
        <f t="shared" si="67"/>
        <v>-4.2699999999999995E-3</v>
      </c>
      <c r="P1437" s="8">
        <f t="shared" si="68"/>
        <v>-0.25619999999999998</v>
      </c>
      <c r="Q1437" s="11"/>
      <c r="R1437" s="12"/>
    </row>
    <row r="1438" spans="1:18" ht="15" customHeight="1">
      <c r="A1438" s="6"/>
      <c r="B1438" s="7">
        <v>0.99722222222222201</v>
      </c>
      <c r="C1438" s="8">
        <f t="shared" si="66"/>
        <v>-0.25619999999999998</v>
      </c>
      <c r="D1438" s="8">
        <f t="shared" si="67"/>
        <v>-4.2699999999999995E-3</v>
      </c>
      <c r="P1438" s="8">
        <f t="shared" si="68"/>
        <v>-0.25619999999999998</v>
      </c>
      <c r="Q1438" s="11"/>
      <c r="R1438" s="12"/>
    </row>
    <row r="1439" spans="1:18" ht="15" customHeight="1">
      <c r="A1439" s="6"/>
      <c r="B1439" s="7">
        <v>0.99791666666666701</v>
      </c>
      <c r="C1439" s="8">
        <f t="shared" si="66"/>
        <v>-0.25619999999999998</v>
      </c>
      <c r="D1439" s="8">
        <f t="shared" si="67"/>
        <v>-4.2699999999999995E-3</v>
      </c>
      <c r="P1439" s="8">
        <f t="shared" si="68"/>
        <v>-0.25619999999999998</v>
      </c>
      <c r="Q1439" s="11"/>
      <c r="R1439" s="12"/>
    </row>
    <row r="1440" spans="1:18" ht="15" customHeight="1">
      <c r="A1440" s="6"/>
      <c r="B1440" s="7">
        <v>0.99861111111111101</v>
      </c>
      <c r="C1440" s="8">
        <f t="shared" si="66"/>
        <v>-0.25619999999999998</v>
      </c>
      <c r="D1440" s="8">
        <f t="shared" si="67"/>
        <v>-4.2699999999999995E-3</v>
      </c>
      <c r="P1440" s="8">
        <f t="shared" si="68"/>
        <v>-0.25619999999999998</v>
      </c>
      <c r="Q1440" s="11"/>
      <c r="R1440" s="12"/>
    </row>
    <row r="1441" spans="2:18" ht="15" customHeight="1">
      <c r="B1441" s="7">
        <v>0.999305555555556</v>
      </c>
      <c r="C1441" s="8">
        <f t="shared" si="66"/>
        <v>0</v>
      </c>
      <c r="D1441" s="8">
        <f t="shared" si="67"/>
        <v>-2.1349999999999997E-3</v>
      </c>
      <c r="P1441" s="8">
        <f t="shared" si="68"/>
        <v>-0.25619999999999998</v>
      </c>
      <c r="Q1441" s="11"/>
      <c r="R1441" s="12"/>
    </row>
    <row r="1442" spans="2:18" ht="15" customHeight="1"/>
    <row r="1443" spans="2:18" ht="15" customHeight="1"/>
    <row r="1444" spans="2:18" ht="15" customHeight="1"/>
    <row r="1445" spans="2:18" ht="15" customHeight="1"/>
    <row r="1446" spans="2:18" ht="15" customHeight="1"/>
    <row r="1447" spans="2:18" ht="15" customHeight="1"/>
    <row r="1448" spans="2:18" ht="15" customHeight="1"/>
    <row r="1449" spans="2:18" ht="15" customHeight="1"/>
    <row r="1450" spans="2:18" ht="15" customHeight="1"/>
    <row r="1451" spans="2:18" ht="15" customHeight="1"/>
    <row r="1452" spans="2:18" ht="15" customHeight="1"/>
    <row r="1453" spans="2:18" ht="15" customHeight="1"/>
    <row r="1454" spans="2:18" ht="15" customHeight="1"/>
    <row r="1455" spans="2:18" ht="15" customHeight="1"/>
    <row r="1456" spans="2:18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pageMargins left="0.7" right="0.7" top="0.75" bottom="0.75" header="0.51180555555555496" footer="0.51180555555555496"/>
  <pageSetup paperSize="9" firstPageNumber="0"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S65536"/>
  <sheetViews>
    <sheetView zoomScale="85" zoomScaleNormal="85" workbookViewId="0">
      <selection activeCell="A2" sqref="A2"/>
    </sheetView>
  </sheetViews>
  <sheetFormatPr defaultRowHeight="15"/>
  <cols>
    <col min="1" max="1" width="9.85546875" customWidth="1"/>
  </cols>
  <sheetData>
    <row r="1" spans="1:18" ht="45.75" customHeight="1" thickTop="1" thickBot="1">
      <c r="A1" s="1" t="s">
        <v>0</v>
      </c>
      <c r="B1" s="1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P1" s="5" t="s">
        <v>11</v>
      </c>
      <c r="Q1" s="1" t="s">
        <v>12</v>
      </c>
      <c r="R1" s="5" t="s">
        <v>13</v>
      </c>
    </row>
    <row r="2" spans="1:18" ht="15.75" customHeight="1" thickTop="1" thickBot="1">
      <c r="A2" s="18" t="s">
        <v>20</v>
      </c>
      <c r="B2" s="7">
        <v>0</v>
      </c>
      <c r="C2" s="8">
        <f t="shared" ref="C2:C65" si="0">P3</f>
        <v>-0.25619999999999998</v>
      </c>
      <c r="E2" s="9">
        <f>IF(SUM(D3:D1441)&gt;0,SUM(D3:D1441),0)</f>
        <v>0</v>
      </c>
      <c r="G2" s="10">
        <v>-0.25619999999999998</v>
      </c>
      <c r="H2" s="10">
        <v>1.345</v>
      </c>
      <c r="I2" s="10">
        <v>1.42E-3</v>
      </c>
      <c r="J2" s="10">
        <v>-1.137E-5</v>
      </c>
      <c r="K2" s="10">
        <v>1.9770000000000001E-8</v>
      </c>
      <c r="P2" s="5" t="s">
        <v>14</v>
      </c>
      <c r="R2" s="5" t="s">
        <v>15</v>
      </c>
    </row>
    <row r="3" spans="1:18" ht="15" customHeight="1" thickTop="1">
      <c r="A3" s="6"/>
      <c r="B3" s="7">
        <v>6.9444444444444404E-4</v>
      </c>
      <c r="C3" s="8">
        <f t="shared" si="0"/>
        <v>-0.25619999999999998</v>
      </c>
      <c r="D3" s="8">
        <f t="shared" ref="D3:D66" si="1">(C2+C3)/120</f>
        <v>-4.2699999999999995E-3</v>
      </c>
      <c r="P3" s="8">
        <f t="shared" ref="P3:P66" si="2">G$2+H$2*(R3*10^3)^1+I$2*(R3*10^3)^2+J$2*(R3*10^3)^3+K$2*(R3*10^3)^4</f>
        <v>-0.25619999999999998</v>
      </c>
      <c r="Q3" s="11">
        <v>7.1759259259259302E-4</v>
      </c>
      <c r="R3" s="12"/>
    </row>
    <row r="4" spans="1:18" ht="15" customHeight="1">
      <c r="A4" s="6"/>
      <c r="B4" s="7">
        <v>1.38888888888889E-3</v>
      </c>
      <c r="C4" s="8">
        <f t="shared" si="0"/>
        <v>-0.25619999999999998</v>
      </c>
      <c r="D4" s="8">
        <f t="shared" si="1"/>
        <v>-4.2699999999999995E-3</v>
      </c>
      <c r="P4" s="8">
        <f t="shared" si="2"/>
        <v>-0.25619999999999998</v>
      </c>
      <c r="Q4" s="11">
        <v>1.41203703703704E-3</v>
      </c>
      <c r="R4" s="12"/>
    </row>
    <row r="5" spans="1:18" ht="15" customHeight="1">
      <c r="A5" s="6"/>
      <c r="B5" s="7">
        <v>2.0833333333333298E-3</v>
      </c>
      <c r="C5" s="8">
        <f t="shared" si="0"/>
        <v>-0.25619999999999998</v>
      </c>
      <c r="D5" s="8">
        <f t="shared" si="1"/>
        <v>-4.2699999999999995E-3</v>
      </c>
      <c r="P5" s="8">
        <f t="shared" si="2"/>
        <v>-0.25619999999999998</v>
      </c>
      <c r="Q5" s="11">
        <v>2.10648148148148E-3</v>
      </c>
      <c r="R5" s="12"/>
    </row>
    <row r="6" spans="1:18" ht="15" customHeight="1">
      <c r="A6" s="6"/>
      <c r="B6" s="7">
        <v>2.7777777777777801E-3</v>
      </c>
      <c r="C6" s="8">
        <f t="shared" si="0"/>
        <v>-0.25619999999999998</v>
      </c>
      <c r="D6" s="8">
        <f t="shared" si="1"/>
        <v>-4.2699999999999995E-3</v>
      </c>
      <c r="P6" s="8">
        <f t="shared" si="2"/>
        <v>-0.25619999999999998</v>
      </c>
      <c r="Q6" s="11">
        <v>2.8009259259259298E-3</v>
      </c>
      <c r="R6" s="12"/>
    </row>
    <row r="7" spans="1:18" ht="15" customHeight="1">
      <c r="A7" s="6"/>
      <c r="B7" s="7">
        <v>3.4722222222222199E-3</v>
      </c>
      <c r="C7" s="8">
        <f t="shared" si="0"/>
        <v>-0.25619999999999998</v>
      </c>
      <c r="D7" s="8">
        <f t="shared" si="1"/>
        <v>-4.2699999999999995E-3</v>
      </c>
      <c r="P7" s="8">
        <f t="shared" si="2"/>
        <v>-0.25619999999999998</v>
      </c>
      <c r="Q7" s="11">
        <v>3.49537037037037E-3</v>
      </c>
      <c r="R7" s="12"/>
    </row>
    <row r="8" spans="1:18" ht="15" customHeight="1">
      <c r="A8" s="6"/>
      <c r="B8" s="7">
        <v>4.1666666666666701E-3</v>
      </c>
      <c r="C8" s="8">
        <f t="shared" si="0"/>
        <v>-0.25619999999999998</v>
      </c>
      <c r="D8" s="8">
        <f t="shared" si="1"/>
        <v>-4.2699999999999995E-3</v>
      </c>
      <c r="P8" s="8">
        <f t="shared" si="2"/>
        <v>-0.25619999999999998</v>
      </c>
      <c r="Q8" s="11">
        <v>4.1898148148148198E-3</v>
      </c>
      <c r="R8" s="12"/>
    </row>
    <row r="9" spans="1:18" ht="15" customHeight="1">
      <c r="A9" s="6"/>
      <c r="B9" s="7">
        <v>4.8611111111111103E-3</v>
      </c>
      <c r="C9" s="8">
        <f t="shared" si="0"/>
        <v>-0.25619999999999998</v>
      </c>
      <c r="D9" s="8">
        <f t="shared" si="1"/>
        <v>-4.2699999999999995E-3</v>
      </c>
      <c r="P9" s="8">
        <f t="shared" si="2"/>
        <v>-0.25619999999999998</v>
      </c>
      <c r="Q9" s="11">
        <v>4.8842592592592601E-3</v>
      </c>
      <c r="R9" s="12"/>
    </row>
    <row r="10" spans="1:18" ht="15" customHeight="1">
      <c r="A10" s="6"/>
      <c r="B10" s="7">
        <v>5.5555555555555601E-3</v>
      </c>
      <c r="C10" s="8">
        <f t="shared" si="0"/>
        <v>-0.25619999999999998</v>
      </c>
      <c r="D10" s="8">
        <f t="shared" si="1"/>
        <v>-4.2699999999999995E-3</v>
      </c>
      <c r="P10" s="8">
        <f t="shared" si="2"/>
        <v>-0.25619999999999998</v>
      </c>
      <c r="Q10" s="11">
        <v>5.5787037037037003E-3</v>
      </c>
      <c r="R10" s="12"/>
    </row>
    <row r="11" spans="1:18" ht="15" customHeight="1">
      <c r="A11" s="6"/>
      <c r="B11" s="7">
        <v>6.2500000000000003E-3</v>
      </c>
      <c r="C11" s="8">
        <f t="shared" si="0"/>
        <v>-0.25619999999999998</v>
      </c>
      <c r="D11" s="8">
        <f t="shared" si="1"/>
        <v>-4.2699999999999995E-3</v>
      </c>
      <c r="P11" s="8">
        <f t="shared" si="2"/>
        <v>-0.25619999999999998</v>
      </c>
      <c r="Q11" s="11">
        <v>6.2731481481481501E-3</v>
      </c>
      <c r="R11" s="12"/>
    </row>
    <row r="12" spans="1:18" ht="15" customHeight="1">
      <c r="A12" s="6"/>
      <c r="B12" s="7">
        <v>6.9444444444444397E-3</v>
      </c>
      <c r="C12" s="8">
        <f t="shared" si="0"/>
        <v>-0.25619999999999998</v>
      </c>
      <c r="D12" s="8">
        <f t="shared" si="1"/>
        <v>-4.2699999999999995E-3</v>
      </c>
      <c r="P12" s="8">
        <f t="shared" si="2"/>
        <v>-0.25619999999999998</v>
      </c>
      <c r="Q12" s="11">
        <v>6.9675925925925903E-3</v>
      </c>
      <c r="R12" s="12"/>
    </row>
    <row r="13" spans="1:18" ht="15" customHeight="1">
      <c r="A13" s="6"/>
      <c r="B13" s="7">
        <v>7.6388888888888904E-3</v>
      </c>
      <c r="C13" s="8">
        <f t="shared" si="0"/>
        <v>-0.25619999999999998</v>
      </c>
      <c r="D13" s="8">
        <f t="shared" si="1"/>
        <v>-4.2699999999999995E-3</v>
      </c>
      <c r="P13" s="8">
        <f t="shared" si="2"/>
        <v>-0.25619999999999998</v>
      </c>
      <c r="Q13" s="11">
        <v>7.6620370370370401E-3</v>
      </c>
      <c r="R13" s="12"/>
    </row>
    <row r="14" spans="1:18" ht="15" customHeight="1">
      <c r="A14" s="6"/>
      <c r="B14" s="7">
        <v>8.3333333333333297E-3</v>
      </c>
      <c r="C14" s="8">
        <f t="shared" si="0"/>
        <v>-0.25619999999999998</v>
      </c>
      <c r="D14" s="8">
        <f t="shared" si="1"/>
        <v>-4.2699999999999995E-3</v>
      </c>
      <c r="P14" s="8">
        <f t="shared" si="2"/>
        <v>-0.25619999999999998</v>
      </c>
      <c r="Q14" s="11">
        <v>8.3564814814814804E-3</v>
      </c>
      <c r="R14" s="12"/>
    </row>
    <row r="15" spans="1:18" ht="15" customHeight="1">
      <c r="A15" s="6"/>
      <c r="B15" s="7">
        <v>9.0277777777777804E-3</v>
      </c>
      <c r="C15" s="8">
        <f t="shared" si="0"/>
        <v>-0.25619999999999998</v>
      </c>
      <c r="D15" s="8">
        <f t="shared" si="1"/>
        <v>-4.2699999999999995E-3</v>
      </c>
      <c r="P15" s="8">
        <f t="shared" si="2"/>
        <v>-0.25619999999999998</v>
      </c>
      <c r="Q15" s="11">
        <v>9.0509259259259293E-3</v>
      </c>
      <c r="R15" s="12"/>
    </row>
    <row r="16" spans="1:18" ht="15" customHeight="1">
      <c r="A16" s="6"/>
      <c r="B16" s="7">
        <v>9.7222222222222206E-3</v>
      </c>
      <c r="C16" s="8">
        <f t="shared" si="0"/>
        <v>-0.25619999999999998</v>
      </c>
      <c r="D16" s="8">
        <f t="shared" si="1"/>
        <v>-4.2699999999999995E-3</v>
      </c>
      <c r="P16" s="8">
        <f t="shared" si="2"/>
        <v>-0.25619999999999998</v>
      </c>
      <c r="Q16" s="11">
        <v>9.7453703703703695E-3</v>
      </c>
      <c r="R16" s="12"/>
    </row>
    <row r="17" spans="1:18" ht="15" customHeight="1">
      <c r="A17" s="6"/>
      <c r="B17" s="7">
        <v>1.0416666666666701E-2</v>
      </c>
      <c r="C17" s="8">
        <f t="shared" si="0"/>
        <v>-0.25619999999999998</v>
      </c>
      <c r="D17" s="8">
        <f t="shared" si="1"/>
        <v>-4.2699999999999995E-3</v>
      </c>
      <c r="P17" s="8">
        <f t="shared" si="2"/>
        <v>-0.25619999999999998</v>
      </c>
      <c r="Q17" s="11">
        <v>1.0439814814814799E-2</v>
      </c>
      <c r="R17" s="12"/>
    </row>
    <row r="18" spans="1:18" ht="15" customHeight="1">
      <c r="A18" s="6"/>
      <c r="B18" s="7">
        <v>1.1111111111111099E-2</v>
      </c>
      <c r="C18" s="8">
        <f t="shared" si="0"/>
        <v>-0.25619999999999998</v>
      </c>
      <c r="D18" s="8">
        <f t="shared" si="1"/>
        <v>-4.2699999999999995E-3</v>
      </c>
      <c r="P18" s="8">
        <f t="shared" si="2"/>
        <v>-0.25619999999999998</v>
      </c>
      <c r="Q18" s="11">
        <v>1.11342592592593E-2</v>
      </c>
      <c r="R18" s="12"/>
    </row>
    <row r="19" spans="1:18" ht="15" customHeight="1">
      <c r="A19" s="6"/>
      <c r="B19" s="7">
        <v>1.18055555555556E-2</v>
      </c>
      <c r="C19" s="8">
        <f t="shared" si="0"/>
        <v>-0.25619999999999998</v>
      </c>
      <c r="D19" s="8">
        <f t="shared" si="1"/>
        <v>-4.2699999999999995E-3</v>
      </c>
      <c r="P19" s="8">
        <f t="shared" si="2"/>
        <v>-0.25619999999999998</v>
      </c>
      <c r="Q19" s="11">
        <v>1.1828703703703701E-2</v>
      </c>
      <c r="R19" s="12"/>
    </row>
    <row r="20" spans="1:18" ht="15" customHeight="1">
      <c r="A20" s="6"/>
      <c r="B20" s="7">
        <v>1.2500000000000001E-2</v>
      </c>
      <c r="C20" s="8">
        <f t="shared" si="0"/>
        <v>-0.25619999999999998</v>
      </c>
      <c r="D20" s="8">
        <f t="shared" si="1"/>
        <v>-4.2699999999999995E-3</v>
      </c>
      <c r="P20" s="8">
        <f t="shared" si="2"/>
        <v>-0.25619999999999998</v>
      </c>
      <c r="Q20" s="11">
        <v>1.25231481481482E-2</v>
      </c>
      <c r="R20" s="12"/>
    </row>
    <row r="21" spans="1:18" ht="15" customHeight="1">
      <c r="A21" s="6"/>
      <c r="B21" s="7">
        <v>1.3194444444444399E-2</v>
      </c>
      <c r="C21" s="8">
        <f t="shared" si="0"/>
        <v>-0.25619999999999998</v>
      </c>
      <c r="D21" s="8">
        <f t="shared" si="1"/>
        <v>-4.2699999999999995E-3</v>
      </c>
      <c r="P21" s="8">
        <f t="shared" si="2"/>
        <v>-0.25619999999999998</v>
      </c>
      <c r="Q21" s="11">
        <v>1.32175925925926E-2</v>
      </c>
      <c r="R21" s="12"/>
    </row>
    <row r="22" spans="1:18" ht="15" customHeight="1">
      <c r="A22" s="6"/>
      <c r="B22" s="7">
        <v>1.38888888888889E-2</v>
      </c>
      <c r="C22" s="8">
        <f t="shared" si="0"/>
        <v>-0.25619999999999998</v>
      </c>
      <c r="D22" s="8">
        <f t="shared" si="1"/>
        <v>-4.2699999999999995E-3</v>
      </c>
      <c r="P22" s="8">
        <f t="shared" si="2"/>
        <v>-0.25619999999999998</v>
      </c>
      <c r="Q22" s="11">
        <v>1.3912037037037001E-2</v>
      </c>
      <c r="R22" s="12"/>
    </row>
    <row r="23" spans="1:18" ht="15" customHeight="1">
      <c r="A23" s="6"/>
      <c r="B23" s="7">
        <v>1.4583333333333301E-2</v>
      </c>
      <c r="C23" s="8">
        <f t="shared" si="0"/>
        <v>-0.25619999999999998</v>
      </c>
      <c r="D23" s="8">
        <f t="shared" si="1"/>
        <v>-4.2699999999999995E-3</v>
      </c>
      <c r="P23" s="8">
        <f t="shared" si="2"/>
        <v>-0.25619999999999998</v>
      </c>
      <c r="Q23" s="11">
        <v>1.46064814814815E-2</v>
      </c>
      <c r="R23" s="12"/>
    </row>
    <row r="24" spans="1:18" ht="15" customHeight="1">
      <c r="A24" s="6"/>
      <c r="B24" s="7">
        <v>1.52777777777778E-2</v>
      </c>
      <c r="C24" s="8">
        <f t="shared" si="0"/>
        <v>-0.25619999999999998</v>
      </c>
      <c r="D24" s="8">
        <f t="shared" si="1"/>
        <v>-4.2699999999999995E-3</v>
      </c>
      <c r="P24" s="8">
        <f t="shared" si="2"/>
        <v>-0.25619999999999998</v>
      </c>
      <c r="Q24" s="11">
        <v>1.53009259259259E-2</v>
      </c>
      <c r="R24" s="12"/>
    </row>
    <row r="25" spans="1:18" ht="15" customHeight="1">
      <c r="A25" s="6"/>
      <c r="B25" s="7">
        <v>1.59722222222222E-2</v>
      </c>
      <c r="C25" s="8">
        <f t="shared" si="0"/>
        <v>-0.25619999999999998</v>
      </c>
      <c r="D25" s="8">
        <f t="shared" si="1"/>
        <v>-4.2699999999999995E-3</v>
      </c>
      <c r="P25" s="8">
        <f t="shared" si="2"/>
        <v>-0.25619999999999998</v>
      </c>
      <c r="Q25" s="11">
        <v>1.5995370370370399E-2</v>
      </c>
      <c r="R25" s="12"/>
    </row>
    <row r="26" spans="1:18" ht="15" customHeight="1">
      <c r="A26" s="6"/>
      <c r="B26" s="7">
        <v>1.6666666666666701E-2</v>
      </c>
      <c r="C26" s="8">
        <f t="shared" si="0"/>
        <v>-0.25619999999999998</v>
      </c>
      <c r="D26" s="8">
        <f t="shared" si="1"/>
        <v>-4.2699999999999995E-3</v>
      </c>
      <c r="P26" s="8">
        <f t="shared" si="2"/>
        <v>-0.25619999999999998</v>
      </c>
      <c r="Q26" s="11">
        <v>1.66898148148148E-2</v>
      </c>
      <c r="R26" s="12"/>
    </row>
    <row r="27" spans="1:18" ht="15" customHeight="1">
      <c r="A27" s="6"/>
      <c r="B27" s="7">
        <v>1.7361111111111101E-2</v>
      </c>
      <c r="C27" s="8">
        <f t="shared" si="0"/>
        <v>-0.25619999999999998</v>
      </c>
      <c r="D27" s="8">
        <f t="shared" si="1"/>
        <v>-4.2699999999999995E-3</v>
      </c>
      <c r="P27" s="8">
        <f t="shared" si="2"/>
        <v>-0.25619999999999998</v>
      </c>
      <c r="Q27" s="11">
        <v>1.7384259259259301E-2</v>
      </c>
      <c r="R27" s="12"/>
    </row>
    <row r="28" spans="1:18" ht="15" customHeight="1">
      <c r="A28" s="6"/>
      <c r="B28" s="7">
        <v>1.8055555555555599E-2</v>
      </c>
      <c r="C28" s="8">
        <f t="shared" si="0"/>
        <v>-0.25619999999999998</v>
      </c>
      <c r="D28" s="8">
        <f t="shared" si="1"/>
        <v>-4.2699999999999995E-3</v>
      </c>
      <c r="P28" s="8">
        <f t="shared" si="2"/>
        <v>-0.25619999999999998</v>
      </c>
      <c r="Q28" s="11">
        <v>1.8078703703703701E-2</v>
      </c>
      <c r="R28" s="12"/>
    </row>
    <row r="29" spans="1:18" ht="15" customHeight="1">
      <c r="A29" s="6"/>
      <c r="B29" s="7">
        <v>1.8749999999999999E-2</v>
      </c>
      <c r="C29" s="8">
        <f t="shared" si="0"/>
        <v>-0.25619999999999998</v>
      </c>
      <c r="D29" s="8">
        <f t="shared" si="1"/>
        <v>-4.2699999999999995E-3</v>
      </c>
      <c r="P29" s="8">
        <f t="shared" si="2"/>
        <v>-0.25619999999999998</v>
      </c>
      <c r="Q29" s="11">
        <v>1.8773148148148198E-2</v>
      </c>
      <c r="R29" s="12"/>
    </row>
    <row r="30" spans="1:18" ht="15" customHeight="1">
      <c r="A30" s="6"/>
      <c r="B30" s="7">
        <v>1.94444444444444E-2</v>
      </c>
      <c r="C30" s="8">
        <f t="shared" si="0"/>
        <v>-0.25619999999999998</v>
      </c>
      <c r="D30" s="8">
        <f t="shared" si="1"/>
        <v>-4.2699999999999995E-3</v>
      </c>
      <c r="P30" s="8">
        <f t="shared" si="2"/>
        <v>-0.25619999999999998</v>
      </c>
      <c r="Q30" s="11">
        <v>1.9467592592592599E-2</v>
      </c>
      <c r="R30" s="12"/>
    </row>
    <row r="31" spans="1:18" ht="15" customHeight="1">
      <c r="A31" s="6"/>
      <c r="B31" s="7">
        <v>2.0138888888888901E-2</v>
      </c>
      <c r="C31" s="8">
        <f t="shared" si="0"/>
        <v>-0.25619999999999998</v>
      </c>
      <c r="D31" s="8">
        <f t="shared" si="1"/>
        <v>-4.2699999999999995E-3</v>
      </c>
      <c r="P31" s="8">
        <f t="shared" si="2"/>
        <v>-0.25619999999999998</v>
      </c>
      <c r="Q31" s="11">
        <v>2.0162037037036999E-2</v>
      </c>
      <c r="R31" s="12"/>
    </row>
    <row r="32" spans="1:18" ht="15" customHeight="1">
      <c r="A32" s="6"/>
      <c r="B32" s="7">
        <v>2.0833333333333301E-2</v>
      </c>
      <c r="C32" s="8">
        <f t="shared" si="0"/>
        <v>-0.25619999999999998</v>
      </c>
      <c r="D32" s="8">
        <f t="shared" si="1"/>
        <v>-4.2699999999999995E-3</v>
      </c>
      <c r="P32" s="8">
        <f t="shared" si="2"/>
        <v>-0.25619999999999998</v>
      </c>
      <c r="Q32" s="11">
        <v>2.08564814814815E-2</v>
      </c>
      <c r="R32" s="12"/>
    </row>
    <row r="33" spans="1:18" ht="15" customHeight="1">
      <c r="A33" s="6"/>
      <c r="B33" s="7">
        <v>2.1527777777777798E-2</v>
      </c>
      <c r="C33" s="8">
        <f t="shared" si="0"/>
        <v>-0.25619999999999998</v>
      </c>
      <c r="D33" s="8">
        <f t="shared" si="1"/>
        <v>-4.2699999999999995E-3</v>
      </c>
      <c r="P33" s="8">
        <f t="shared" si="2"/>
        <v>-0.25619999999999998</v>
      </c>
      <c r="Q33" s="11">
        <v>2.15509259259259E-2</v>
      </c>
      <c r="R33" s="12"/>
    </row>
    <row r="34" spans="1:18" ht="15" customHeight="1">
      <c r="A34" s="6"/>
      <c r="B34" s="7">
        <v>2.2222222222222199E-2</v>
      </c>
      <c r="C34" s="8">
        <f t="shared" si="0"/>
        <v>-0.25619999999999998</v>
      </c>
      <c r="D34" s="8">
        <f t="shared" si="1"/>
        <v>-4.2699999999999995E-3</v>
      </c>
      <c r="P34" s="8">
        <f t="shared" si="2"/>
        <v>-0.25619999999999998</v>
      </c>
      <c r="Q34" s="11">
        <v>2.2245370370370401E-2</v>
      </c>
      <c r="R34" s="12"/>
    </row>
    <row r="35" spans="1:18" ht="15" customHeight="1">
      <c r="A35" s="6"/>
      <c r="B35" s="7">
        <v>2.29166666666667E-2</v>
      </c>
      <c r="C35" s="8">
        <f t="shared" si="0"/>
        <v>-0.25619999999999998</v>
      </c>
      <c r="D35" s="8">
        <f t="shared" si="1"/>
        <v>-4.2699999999999995E-3</v>
      </c>
      <c r="P35" s="8">
        <f t="shared" si="2"/>
        <v>-0.25619999999999998</v>
      </c>
      <c r="Q35" s="11">
        <v>2.2939814814814798E-2</v>
      </c>
      <c r="R35" s="12"/>
    </row>
    <row r="36" spans="1:18" ht="15" customHeight="1">
      <c r="A36" s="6"/>
      <c r="B36" s="7">
        <v>2.36111111111111E-2</v>
      </c>
      <c r="C36" s="8">
        <f t="shared" si="0"/>
        <v>-0.25619999999999998</v>
      </c>
      <c r="D36" s="8">
        <f t="shared" si="1"/>
        <v>-4.2699999999999995E-3</v>
      </c>
      <c r="P36" s="8">
        <f t="shared" si="2"/>
        <v>-0.25619999999999998</v>
      </c>
      <c r="Q36" s="11">
        <v>2.3634259259259299E-2</v>
      </c>
      <c r="R36" s="12"/>
    </row>
    <row r="37" spans="1:18" ht="15" customHeight="1">
      <c r="A37" s="6"/>
      <c r="B37" s="7">
        <v>2.4305555555555601E-2</v>
      </c>
      <c r="C37" s="8">
        <f t="shared" si="0"/>
        <v>-0.25619999999999998</v>
      </c>
      <c r="D37" s="8">
        <f t="shared" si="1"/>
        <v>-4.2699999999999995E-3</v>
      </c>
      <c r="P37" s="8">
        <f t="shared" si="2"/>
        <v>-0.25619999999999998</v>
      </c>
      <c r="Q37" s="11">
        <v>2.43287037037037E-2</v>
      </c>
      <c r="R37" s="12"/>
    </row>
    <row r="38" spans="1:18" ht="15" customHeight="1">
      <c r="A38" s="6"/>
      <c r="B38" s="7">
        <v>2.5000000000000001E-2</v>
      </c>
      <c r="C38" s="8">
        <f t="shared" si="0"/>
        <v>-0.25619999999999998</v>
      </c>
      <c r="D38" s="8">
        <f t="shared" si="1"/>
        <v>-4.2699999999999995E-3</v>
      </c>
      <c r="P38" s="8">
        <f t="shared" si="2"/>
        <v>-0.25619999999999998</v>
      </c>
      <c r="Q38" s="11">
        <v>2.50231481481481E-2</v>
      </c>
      <c r="R38" s="12"/>
    </row>
    <row r="39" spans="1:18" ht="15" customHeight="1">
      <c r="A39" s="6"/>
      <c r="B39" s="7">
        <v>2.5694444444444402E-2</v>
      </c>
      <c r="C39" s="8">
        <f t="shared" si="0"/>
        <v>-0.25619999999999998</v>
      </c>
      <c r="D39" s="8">
        <f t="shared" si="1"/>
        <v>-4.2699999999999995E-3</v>
      </c>
      <c r="P39" s="8">
        <f t="shared" si="2"/>
        <v>-0.25619999999999998</v>
      </c>
      <c r="Q39" s="11">
        <v>2.5717592592592601E-2</v>
      </c>
      <c r="R39" s="12"/>
    </row>
    <row r="40" spans="1:18" ht="15" customHeight="1">
      <c r="A40" s="6"/>
      <c r="B40" s="7">
        <v>2.6388888888888899E-2</v>
      </c>
      <c r="C40" s="8">
        <f t="shared" si="0"/>
        <v>-0.25619999999999998</v>
      </c>
      <c r="D40" s="8">
        <f t="shared" si="1"/>
        <v>-4.2699999999999995E-3</v>
      </c>
      <c r="P40" s="8">
        <f t="shared" si="2"/>
        <v>-0.25619999999999998</v>
      </c>
      <c r="Q40" s="11">
        <v>2.6412037037037001E-2</v>
      </c>
      <c r="R40" s="12"/>
    </row>
    <row r="41" spans="1:18" ht="15" customHeight="1">
      <c r="A41" s="6"/>
      <c r="B41" s="7">
        <v>2.70833333333333E-2</v>
      </c>
      <c r="C41" s="8">
        <f t="shared" si="0"/>
        <v>-0.25619999999999998</v>
      </c>
      <c r="D41" s="8">
        <f t="shared" si="1"/>
        <v>-4.2699999999999995E-3</v>
      </c>
      <c r="P41" s="8">
        <f t="shared" si="2"/>
        <v>-0.25619999999999998</v>
      </c>
      <c r="Q41" s="11">
        <v>2.7106481481481499E-2</v>
      </c>
      <c r="R41" s="12"/>
    </row>
    <row r="42" spans="1:18" ht="15" customHeight="1">
      <c r="A42" s="6"/>
      <c r="B42" s="7">
        <v>2.7777777777777801E-2</v>
      </c>
      <c r="C42" s="8">
        <f t="shared" si="0"/>
        <v>-0.25619999999999998</v>
      </c>
      <c r="D42" s="8">
        <f t="shared" si="1"/>
        <v>-4.2699999999999995E-3</v>
      </c>
      <c r="P42" s="8">
        <f t="shared" si="2"/>
        <v>-0.25619999999999998</v>
      </c>
      <c r="Q42" s="11">
        <v>2.7800925925925899E-2</v>
      </c>
      <c r="R42" s="12"/>
    </row>
    <row r="43" spans="1:18" ht="15" customHeight="1">
      <c r="A43" s="6"/>
      <c r="B43" s="7">
        <v>2.8472222222222201E-2</v>
      </c>
      <c r="C43" s="8">
        <f t="shared" si="0"/>
        <v>-0.25619999999999998</v>
      </c>
      <c r="D43" s="8">
        <f t="shared" si="1"/>
        <v>-4.2699999999999995E-3</v>
      </c>
      <c r="P43" s="8">
        <f t="shared" si="2"/>
        <v>-0.25619999999999998</v>
      </c>
      <c r="Q43" s="11">
        <v>2.84953703703704E-2</v>
      </c>
      <c r="R43" s="12"/>
    </row>
    <row r="44" spans="1:18" ht="15" customHeight="1">
      <c r="A44" s="6"/>
      <c r="B44" s="7">
        <v>2.9166666666666698E-2</v>
      </c>
      <c r="C44" s="8">
        <f t="shared" si="0"/>
        <v>-0.25619999999999998</v>
      </c>
      <c r="D44" s="8">
        <f t="shared" si="1"/>
        <v>-4.2699999999999995E-3</v>
      </c>
      <c r="P44" s="8">
        <f t="shared" si="2"/>
        <v>-0.25619999999999998</v>
      </c>
      <c r="Q44" s="11">
        <v>2.91898148148148E-2</v>
      </c>
      <c r="R44" s="12"/>
    </row>
    <row r="45" spans="1:18" ht="15" customHeight="1">
      <c r="A45" s="6"/>
      <c r="B45" s="7">
        <v>2.9861111111111099E-2</v>
      </c>
      <c r="C45" s="8">
        <f t="shared" si="0"/>
        <v>-0.25619999999999998</v>
      </c>
      <c r="D45" s="8">
        <f t="shared" si="1"/>
        <v>-4.2699999999999995E-3</v>
      </c>
      <c r="P45" s="8">
        <f t="shared" si="2"/>
        <v>-0.25619999999999998</v>
      </c>
      <c r="Q45" s="11">
        <v>2.9884259259259301E-2</v>
      </c>
      <c r="R45" s="12"/>
    </row>
    <row r="46" spans="1:18" ht="15" customHeight="1">
      <c r="A46" s="6"/>
      <c r="B46" s="7">
        <v>3.05555555555556E-2</v>
      </c>
      <c r="C46" s="8">
        <f t="shared" si="0"/>
        <v>-0.25619999999999998</v>
      </c>
      <c r="D46" s="8">
        <f t="shared" si="1"/>
        <v>-4.2699999999999995E-3</v>
      </c>
      <c r="P46" s="8">
        <f t="shared" si="2"/>
        <v>-0.25619999999999998</v>
      </c>
      <c r="Q46" s="11">
        <v>3.0578703703703702E-2</v>
      </c>
      <c r="R46" s="12"/>
    </row>
    <row r="47" spans="1:18" ht="15" customHeight="1">
      <c r="A47" s="6"/>
      <c r="B47" s="7">
        <v>3.125E-2</v>
      </c>
      <c r="C47" s="8">
        <f t="shared" si="0"/>
        <v>-0.25619999999999998</v>
      </c>
      <c r="D47" s="8">
        <f t="shared" si="1"/>
        <v>-4.2699999999999995E-3</v>
      </c>
      <c r="P47" s="8">
        <f t="shared" si="2"/>
        <v>-0.25619999999999998</v>
      </c>
      <c r="Q47" s="11">
        <v>3.1273148148148099E-2</v>
      </c>
      <c r="R47" s="12"/>
    </row>
    <row r="48" spans="1:18" ht="15" customHeight="1">
      <c r="A48" s="6"/>
      <c r="B48" s="7">
        <v>3.19444444444444E-2</v>
      </c>
      <c r="C48" s="8">
        <f t="shared" si="0"/>
        <v>-0.25619999999999998</v>
      </c>
      <c r="D48" s="8">
        <f t="shared" si="1"/>
        <v>-4.2699999999999995E-3</v>
      </c>
      <c r="P48" s="8">
        <f t="shared" si="2"/>
        <v>-0.25619999999999998</v>
      </c>
      <c r="Q48" s="11">
        <v>3.1967592592592603E-2</v>
      </c>
      <c r="R48" s="12"/>
    </row>
    <row r="49" spans="1:18" ht="15" customHeight="1">
      <c r="A49" s="6"/>
      <c r="B49" s="7">
        <v>3.2638888888888898E-2</v>
      </c>
      <c r="C49" s="8">
        <f t="shared" si="0"/>
        <v>-0.25619999999999998</v>
      </c>
      <c r="D49" s="8">
        <f t="shared" si="1"/>
        <v>-4.2699999999999995E-3</v>
      </c>
      <c r="P49" s="8">
        <f t="shared" si="2"/>
        <v>-0.25619999999999998</v>
      </c>
      <c r="Q49" s="11">
        <v>3.2662037037037003E-2</v>
      </c>
      <c r="R49" s="12"/>
    </row>
    <row r="50" spans="1:18" ht="15" customHeight="1">
      <c r="A50" s="6"/>
      <c r="B50" s="7">
        <v>3.3333333333333298E-2</v>
      </c>
      <c r="C50" s="8">
        <f t="shared" si="0"/>
        <v>-0.25619999999999998</v>
      </c>
      <c r="D50" s="8">
        <f t="shared" si="1"/>
        <v>-4.2699999999999995E-3</v>
      </c>
      <c r="P50" s="8">
        <f t="shared" si="2"/>
        <v>-0.25619999999999998</v>
      </c>
      <c r="Q50" s="11">
        <v>3.3356481481481501E-2</v>
      </c>
      <c r="R50" s="12"/>
    </row>
    <row r="51" spans="1:18" ht="15" customHeight="1">
      <c r="A51" s="6"/>
      <c r="B51" s="7">
        <v>3.4027777777777803E-2</v>
      </c>
      <c r="C51" s="8">
        <f t="shared" si="0"/>
        <v>-0.25619999999999998</v>
      </c>
      <c r="D51" s="8">
        <f t="shared" si="1"/>
        <v>-4.2699999999999995E-3</v>
      </c>
      <c r="P51" s="8">
        <f t="shared" si="2"/>
        <v>-0.25619999999999998</v>
      </c>
      <c r="Q51" s="11">
        <v>3.4050925925925901E-2</v>
      </c>
      <c r="R51" s="12"/>
    </row>
    <row r="52" spans="1:18" ht="15" customHeight="1">
      <c r="A52" s="6"/>
      <c r="B52" s="7">
        <v>3.4722222222222203E-2</v>
      </c>
      <c r="C52" s="8">
        <f t="shared" si="0"/>
        <v>-0.25619999999999998</v>
      </c>
      <c r="D52" s="8">
        <f t="shared" si="1"/>
        <v>-4.2699999999999995E-3</v>
      </c>
      <c r="P52" s="8">
        <f t="shared" si="2"/>
        <v>-0.25619999999999998</v>
      </c>
      <c r="Q52" s="11">
        <v>3.4745370370370399E-2</v>
      </c>
      <c r="R52" s="12"/>
    </row>
    <row r="53" spans="1:18" ht="15" customHeight="1">
      <c r="A53" s="6"/>
      <c r="B53" s="7">
        <v>3.54166666666667E-2</v>
      </c>
      <c r="C53" s="8">
        <f t="shared" si="0"/>
        <v>-0.25619999999999998</v>
      </c>
      <c r="D53" s="8">
        <f t="shared" si="1"/>
        <v>-4.2699999999999995E-3</v>
      </c>
      <c r="P53" s="8">
        <f t="shared" si="2"/>
        <v>-0.25619999999999998</v>
      </c>
      <c r="Q53" s="11">
        <v>3.5439814814814799E-2</v>
      </c>
      <c r="R53" s="12"/>
    </row>
    <row r="54" spans="1:18" ht="15" customHeight="1">
      <c r="A54" s="6"/>
      <c r="B54" s="7">
        <v>3.6111111111111101E-2</v>
      </c>
      <c r="C54" s="8">
        <f t="shared" si="0"/>
        <v>-0.25619999999999998</v>
      </c>
      <c r="D54" s="8">
        <f t="shared" si="1"/>
        <v>-4.2699999999999995E-3</v>
      </c>
      <c r="P54" s="8">
        <f t="shared" si="2"/>
        <v>-0.25619999999999998</v>
      </c>
      <c r="Q54" s="11">
        <v>3.6134259259259303E-2</v>
      </c>
      <c r="R54" s="12"/>
    </row>
    <row r="55" spans="1:18" ht="15" customHeight="1">
      <c r="A55" s="6"/>
      <c r="B55" s="7">
        <v>3.6805555555555598E-2</v>
      </c>
      <c r="C55" s="8">
        <f t="shared" si="0"/>
        <v>-0.25619999999999998</v>
      </c>
      <c r="D55" s="8">
        <f t="shared" si="1"/>
        <v>-4.2699999999999995E-3</v>
      </c>
      <c r="P55" s="8">
        <f t="shared" si="2"/>
        <v>-0.25619999999999998</v>
      </c>
      <c r="Q55" s="11">
        <v>3.6828703703703697E-2</v>
      </c>
      <c r="R55" s="12"/>
    </row>
    <row r="56" spans="1:18" ht="15" customHeight="1">
      <c r="A56" s="6"/>
      <c r="B56" s="7">
        <v>3.7499999999999999E-2</v>
      </c>
      <c r="C56" s="8">
        <f t="shared" si="0"/>
        <v>-0.25619999999999998</v>
      </c>
      <c r="D56" s="8">
        <f t="shared" si="1"/>
        <v>-4.2699999999999995E-3</v>
      </c>
      <c r="P56" s="8">
        <f t="shared" si="2"/>
        <v>-0.25619999999999998</v>
      </c>
      <c r="Q56" s="11">
        <v>3.7523148148148097E-2</v>
      </c>
      <c r="R56" s="12"/>
    </row>
    <row r="57" spans="1:18" ht="15" customHeight="1">
      <c r="A57" s="6"/>
      <c r="B57" s="7">
        <v>3.8194444444444399E-2</v>
      </c>
      <c r="C57" s="8">
        <f t="shared" si="0"/>
        <v>-0.25619999999999998</v>
      </c>
      <c r="D57" s="8">
        <f t="shared" si="1"/>
        <v>-4.2699999999999995E-3</v>
      </c>
      <c r="P57" s="8">
        <f t="shared" si="2"/>
        <v>-0.25619999999999998</v>
      </c>
      <c r="Q57" s="11">
        <v>3.8217592592592602E-2</v>
      </c>
      <c r="R57" s="12"/>
    </row>
    <row r="58" spans="1:18" ht="15" customHeight="1">
      <c r="A58" s="6"/>
      <c r="B58" s="7">
        <v>3.8888888888888903E-2</v>
      </c>
      <c r="C58" s="8">
        <f t="shared" si="0"/>
        <v>-0.25619999999999998</v>
      </c>
      <c r="D58" s="8">
        <f t="shared" si="1"/>
        <v>-4.2699999999999995E-3</v>
      </c>
      <c r="P58" s="8">
        <f t="shared" si="2"/>
        <v>-0.25619999999999998</v>
      </c>
      <c r="Q58" s="11">
        <v>3.8912037037037002E-2</v>
      </c>
      <c r="R58" s="12"/>
    </row>
    <row r="59" spans="1:18" ht="15" customHeight="1">
      <c r="A59" s="6"/>
      <c r="B59" s="7">
        <v>3.9583333333333297E-2</v>
      </c>
      <c r="C59" s="8">
        <f t="shared" si="0"/>
        <v>-0.25619999999999998</v>
      </c>
      <c r="D59" s="8">
        <f t="shared" si="1"/>
        <v>-4.2699999999999995E-3</v>
      </c>
      <c r="P59" s="8">
        <f t="shared" si="2"/>
        <v>-0.25619999999999998</v>
      </c>
      <c r="Q59" s="11">
        <v>3.9606481481481499E-2</v>
      </c>
      <c r="R59" s="12"/>
    </row>
    <row r="60" spans="1:18" ht="15" customHeight="1">
      <c r="A60" s="6"/>
      <c r="B60" s="7">
        <v>4.0277777777777801E-2</v>
      </c>
      <c r="C60" s="8">
        <f t="shared" si="0"/>
        <v>-0.25619999999999998</v>
      </c>
      <c r="D60" s="8">
        <f t="shared" si="1"/>
        <v>-4.2699999999999995E-3</v>
      </c>
      <c r="P60" s="8">
        <f t="shared" si="2"/>
        <v>-0.25619999999999998</v>
      </c>
      <c r="Q60" s="11">
        <v>4.03009259259259E-2</v>
      </c>
      <c r="R60" s="12"/>
    </row>
    <row r="61" spans="1:18" ht="15" customHeight="1">
      <c r="A61" s="6"/>
      <c r="B61" s="7">
        <v>4.0972222222222202E-2</v>
      </c>
      <c r="C61" s="8">
        <f t="shared" si="0"/>
        <v>-0.25619999999999998</v>
      </c>
      <c r="D61" s="8">
        <f t="shared" si="1"/>
        <v>-4.2699999999999995E-3</v>
      </c>
      <c r="P61" s="8">
        <f t="shared" si="2"/>
        <v>-0.25619999999999998</v>
      </c>
      <c r="Q61" s="11">
        <v>4.0995370370370397E-2</v>
      </c>
      <c r="R61" s="12"/>
    </row>
    <row r="62" spans="1:18" ht="15" customHeight="1">
      <c r="A62" s="6"/>
      <c r="B62" s="7">
        <v>4.1666666666666699E-2</v>
      </c>
      <c r="C62" s="8">
        <f t="shared" si="0"/>
        <v>-0.25619999999999998</v>
      </c>
      <c r="D62" s="8">
        <f t="shared" si="1"/>
        <v>-4.2699999999999995E-3</v>
      </c>
      <c r="P62" s="8">
        <f t="shared" si="2"/>
        <v>-0.25619999999999998</v>
      </c>
      <c r="Q62" s="11">
        <v>4.1689814814814798E-2</v>
      </c>
      <c r="R62" s="12"/>
    </row>
    <row r="63" spans="1:18" ht="15" customHeight="1">
      <c r="A63" s="6"/>
      <c r="B63" s="7">
        <v>4.2361111111111099E-2</v>
      </c>
      <c r="C63" s="8">
        <f t="shared" si="0"/>
        <v>-0.25619999999999998</v>
      </c>
      <c r="D63" s="8">
        <f t="shared" si="1"/>
        <v>-4.2699999999999995E-3</v>
      </c>
      <c r="P63" s="8">
        <f t="shared" si="2"/>
        <v>-0.25619999999999998</v>
      </c>
      <c r="Q63" s="11">
        <v>4.2384259259259302E-2</v>
      </c>
      <c r="R63" s="12"/>
    </row>
    <row r="64" spans="1:18" ht="15" customHeight="1">
      <c r="A64" s="6"/>
      <c r="B64" s="7">
        <v>4.3055555555555597E-2</v>
      </c>
      <c r="C64" s="8">
        <f t="shared" si="0"/>
        <v>-0.25619999999999998</v>
      </c>
      <c r="D64" s="8">
        <f t="shared" si="1"/>
        <v>-4.2699999999999995E-3</v>
      </c>
      <c r="P64" s="8">
        <f t="shared" si="2"/>
        <v>-0.25619999999999998</v>
      </c>
      <c r="Q64" s="11">
        <v>4.3078703703703702E-2</v>
      </c>
      <c r="R64" s="12"/>
    </row>
    <row r="65" spans="1:18" ht="15" customHeight="1">
      <c r="A65" s="6"/>
      <c r="B65" s="7">
        <v>4.3749999999999997E-2</v>
      </c>
      <c r="C65" s="8">
        <f t="shared" si="0"/>
        <v>-0.25619999999999998</v>
      </c>
      <c r="D65" s="8">
        <f t="shared" si="1"/>
        <v>-4.2699999999999995E-3</v>
      </c>
      <c r="P65" s="8">
        <f t="shared" si="2"/>
        <v>-0.25619999999999998</v>
      </c>
      <c r="Q65" s="11">
        <v>4.3773148148148103E-2</v>
      </c>
      <c r="R65" s="12"/>
    </row>
    <row r="66" spans="1:18" ht="15" customHeight="1">
      <c r="A66" s="6"/>
      <c r="B66" s="7">
        <v>4.4444444444444398E-2</v>
      </c>
      <c r="C66" s="8">
        <f t="shared" ref="C66:C129" si="3">P67</f>
        <v>-0.25619999999999998</v>
      </c>
      <c r="D66" s="8">
        <f t="shared" si="1"/>
        <v>-4.2699999999999995E-3</v>
      </c>
      <c r="P66" s="8">
        <f t="shared" si="2"/>
        <v>-0.25619999999999998</v>
      </c>
      <c r="Q66" s="11">
        <v>4.44675925925926E-2</v>
      </c>
      <c r="R66" s="12"/>
    </row>
    <row r="67" spans="1:18" ht="15" customHeight="1">
      <c r="A67" s="6"/>
      <c r="B67" s="7">
        <v>4.5138888888888902E-2</v>
      </c>
      <c r="C67" s="8">
        <f t="shared" si="3"/>
        <v>-0.25619999999999998</v>
      </c>
      <c r="D67" s="8">
        <f t="shared" ref="D67:D130" si="4">(C66+C67)/120</f>
        <v>-4.2699999999999995E-3</v>
      </c>
      <c r="P67" s="8">
        <f t="shared" ref="P67:P130" si="5">G$2+H$2*(R67*10^3)^1+I$2*(R67*10^3)^2+J$2*(R67*10^3)^3+K$2*(R67*10^3)^4</f>
        <v>-0.25619999999999998</v>
      </c>
      <c r="Q67" s="11">
        <v>4.5162037037037001E-2</v>
      </c>
      <c r="R67" s="12"/>
    </row>
    <row r="68" spans="1:18" ht="15" customHeight="1">
      <c r="A68" s="6"/>
      <c r="B68" s="7">
        <v>4.5833333333333302E-2</v>
      </c>
      <c r="C68" s="8">
        <f t="shared" si="3"/>
        <v>-0.25619999999999998</v>
      </c>
      <c r="D68" s="8">
        <f t="shared" si="4"/>
        <v>-4.2699999999999995E-3</v>
      </c>
      <c r="P68" s="8">
        <f t="shared" si="5"/>
        <v>-0.25619999999999998</v>
      </c>
      <c r="Q68" s="11">
        <v>4.5856481481481498E-2</v>
      </c>
      <c r="R68" s="12"/>
    </row>
    <row r="69" spans="1:18" ht="15" customHeight="1">
      <c r="A69" s="6"/>
      <c r="B69" s="7">
        <v>4.65277777777778E-2</v>
      </c>
      <c r="C69" s="8">
        <f t="shared" si="3"/>
        <v>-0.25619999999999998</v>
      </c>
      <c r="D69" s="8">
        <f t="shared" si="4"/>
        <v>-4.2699999999999995E-3</v>
      </c>
      <c r="P69" s="8">
        <f t="shared" si="5"/>
        <v>-0.25619999999999998</v>
      </c>
      <c r="Q69" s="11">
        <v>4.6550925925925898E-2</v>
      </c>
      <c r="R69" s="12"/>
    </row>
    <row r="70" spans="1:18" ht="15" customHeight="1">
      <c r="A70" s="6"/>
      <c r="B70" s="7">
        <v>4.72222222222222E-2</v>
      </c>
      <c r="C70" s="8">
        <f t="shared" si="3"/>
        <v>-0.25619999999999998</v>
      </c>
      <c r="D70" s="8">
        <f t="shared" si="4"/>
        <v>-4.2699999999999995E-3</v>
      </c>
      <c r="P70" s="8">
        <f t="shared" si="5"/>
        <v>-0.25619999999999998</v>
      </c>
      <c r="Q70" s="11">
        <v>4.7245370370370403E-2</v>
      </c>
      <c r="R70" s="12"/>
    </row>
    <row r="71" spans="1:18" ht="15" customHeight="1">
      <c r="A71" s="6"/>
      <c r="B71" s="7">
        <v>4.7916666666666698E-2</v>
      </c>
      <c r="C71" s="8">
        <f t="shared" si="3"/>
        <v>-0.25619999999999998</v>
      </c>
      <c r="D71" s="8">
        <f t="shared" si="4"/>
        <v>-4.2699999999999995E-3</v>
      </c>
      <c r="P71" s="8">
        <f t="shared" si="5"/>
        <v>-0.25619999999999998</v>
      </c>
      <c r="Q71" s="11">
        <v>4.7939814814814803E-2</v>
      </c>
      <c r="R71" s="12"/>
    </row>
    <row r="72" spans="1:18" ht="15" customHeight="1">
      <c r="A72" s="6"/>
      <c r="B72" s="7">
        <v>4.8611111111111098E-2</v>
      </c>
      <c r="C72" s="8">
        <f t="shared" si="3"/>
        <v>-0.25619999999999998</v>
      </c>
      <c r="D72" s="8">
        <f t="shared" si="4"/>
        <v>-4.2699999999999995E-3</v>
      </c>
      <c r="P72" s="8">
        <f t="shared" si="5"/>
        <v>-0.25619999999999998</v>
      </c>
      <c r="Q72" s="11">
        <v>4.8634259259259301E-2</v>
      </c>
      <c r="R72" s="12"/>
    </row>
    <row r="73" spans="1:18" ht="15" customHeight="1">
      <c r="A73" s="6"/>
      <c r="B73" s="7">
        <v>4.9305555555555602E-2</v>
      </c>
      <c r="C73" s="8">
        <f t="shared" si="3"/>
        <v>-0.25619999999999998</v>
      </c>
      <c r="D73" s="8">
        <f t="shared" si="4"/>
        <v>-4.2699999999999995E-3</v>
      </c>
      <c r="P73" s="8">
        <f t="shared" si="5"/>
        <v>-0.25619999999999998</v>
      </c>
      <c r="Q73" s="11">
        <v>4.9328703703703701E-2</v>
      </c>
      <c r="R73" s="12"/>
    </row>
    <row r="74" spans="1:18" ht="15" customHeight="1">
      <c r="A74" s="6"/>
      <c r="B74" s="7">
        <v>0.05</v>
      </c>
      <c r="C74" s="8">
        <f t="shared" si="3"/>
        <v>-0.25619999999999998</v>
      </c>
      <c r="D74" s="8">
        <f t="shared" si="4"/>
        <v>-4.2699999999999995E-3</v>
      </c>
      <c r="P74" s="8">
        <f t="shared" si="5"/>
        <v>-0.25619999999999998</v>
      </c>
      <c r="Q74" s="11">
        <v>5.0023148148148198E-2</v>
      </c>
      <c r="R74" s="12"/>
    </row>
    <row r="75" spans="1:18" ht="15" customHeight="1">
      <c r="A75" s="6"/>
      <c r="B75" s="7">
        <v>5.06944444444445E-2</v>
      </c>
      <c r="C75" s="8">
        <f t="shared" si="3"/>
        <v>-0.25619999999999998</v>
      </c>
      <c r="D75" s="8">
        <f t="shared" si="4"/>
        <v>-4.2699999999999995E-3</v>
      </c>
      <c r="P75" s="8">
        <f t="shared" si="5"/>
        <v>-0.25619999999999998</v>
      </c>
      <c r="Q75" s="11">
        <v>5.0717592592592599E-2</v>
      </c>
      <c r="R75" s="12"/>
    </row>
    <row r="76" spans="1:18" ht="15" customHeight="1">
      <c r="A76" s="6"/>
      <c r="B76" s="7">
        <v>5.1388888888888901E-2</v>
      </c>
      <c r="C76" s="8">
        <f t="shared" si="3"/>
        <v>-0.25619999999999998</v>
      </c>
      <c r="D76" s="8">
        <f t="shared" si="4"/>
        <v>-4.2699999999999995E-3</v>
      </c>
      <c r="P76" s="8">
        <f t="shared" si="5"/>
        <v>-0.25619999999999998</v>
      </c>
      <c r="Q76" s="11">
        <v>5.1412037037036999E-2</v>
      </c>
      <c r="R76" s="12"/>
    </row>
    <row r="77" spans="1:18" ht="15" customHeight="1">
      <c r="A77" s="6"/>
      <c r="B77" s="7">
        <v>5.2083333333333301E-2</v>
      </c>
      <c r="C77" s="8">
        <f t="shared" si="3"/>
        <v>-0.25619999999999998</v>
      </c>
      <c r="D77" s="8">
        <f t="shared" si="4"/>
        <v>-4.2699999999999995E-3</v>
      </c>
      <c r="P77" s="8">
        <f t="shared" si="5"/>
        <v>-0.25619999999999998</v>
      </c>
      <c r="Q77" s="11">
        <v>5.2106481481481497E-2</v>
      </c>
      <c r="R77" s="12"/>
    </row>
    <row r="78" spans="1:18" ht="15" customHeight="1">
      <c r="A78" s="6"/>
      <c r="B78" s="7">
        <v>5.2777777777777798E-2</v>
      </c>
      <c r="C78" s="8">
        <f t="shared" si="3"/>
        <v>-0.25619999999999998</v>
      </c>
      <c r="D78" s="8">
        <f t="shared" si="4"/>
        <v>-4.2699999999999995E-3</v>
      </c>
      <c r="P78" s="8">
        <f t="shared" si="5"/>
        <v>-0.25619999999999998</v>
      </c>
      <c r="Q78" s="11">
        <v>5.2800925925925897E-2</v>
      </c>
      <c r="R78" s="12"/>
    </row>
    <row r="79" spans="1:18" ht="15" customHeight="1">
      <c r="A79" s="6"/>
      <c r="B79" s="7">
        <v>5.3472222222222199E-2</v>
      </c>
      <c r="C79" s="8">
        <f t="shared" si="3"/>
        <v>-0.25619999999999998</v>
      </c>
      <c r="D79" s="8">
        <f t="shared" si="4"/>
        <v>-4.2699999999999995E-3</v>
      </c>
      <c r="P79" s="8">
        <f t="shared" si="5"/>
        <v>-0.25619999999999998</v>
      </c>
      <c r="Q79" s="11">
        <v>5.3495370370370401E-2</v>
      </c>
      <c r="R79" s="12"/>
    </row>
    <row r="80" spans="1:18" ht="15" customHeight="1">
      <c r="A80" s="6"/>
      <c r="B80" s="7">
        <v>5.4166666666666703E-2</v>
      </c>
      <c r="C80" s="8">
        <f t="shared" si="3"/>
        <v>-0.25619999999999998</v>
      </c>
      <c r="D80" s="8">
        <f t="shared" si="4"/>
        <v>-4.2699999999999995E-3</v>
      </c>
      <c r="P80" s="8">
        <f t="shared" si="5"/>
        <v>-0.25619999999999998</v>
      </c>
      <c r="Q80" s="11">
        <v>5.4189814814814802E-2</v>
      </c>
      <c r="R80" s="12"/>
    </row>
    <row r="81" spans="1:18" ht="15" customHeight="1">
      <c r="A81" s="6"/>
      <c r="B81" s="7">
        <v>5.4861111111111097E-2</v>
      </c>
      <c r="C81" s="8">
        <f t="shared" si="3"/>
        <v>-0.25619999999999998</v>
      </c>
      <c r="D81" s="8">
        <f t="shared" si="4"/>
        <v>-4.2699999999999995E-3</v>
      </c>
      <c r="P81" s="8">
        <f t="shared" si="5"/>
        <v>-0.25619999999999998</v>
      </c>
      <c r="Q81" s="11">
        <v>5.4884259259259299E-2</v>
      </c>
      <c r="R81" s="12"/>
    </row>
    <row r="82" spans="1:18" ht="15" customHeight="1">
      <c r="A82" s="6"/>
      <c r="B82" s="7">
        <v>5.5555555555555601E-2</v>
      </c>
      <c r="C82" s="8">
        <f t="shared" si="3"/>
        <v>-0.25619999999999998</v>
      </c>
      <c r="D82" s="8">
        <f t="shared" si="4"/>
        <v>-4.2699999999999995E-3</v>
      </c>
      <c r="P82" s="8">
        <f t="shared" si="5"/>
        <v>-0.25619999999999998</v>
      </c>
      <c r="Q82" s="11">
        <v>5.55787037037037E-2</v>
      </c>
      <c r="R82" s="12"/>
    </row>
    <row r="83" spans="1:18" ht="15" customHeight="1">
      <c r="A83" s="6"/>
      <c r="B83" s="7">
        <v>5.6250000000000001E-2</v>
      </c>
      <c r="C83" s="8">
        <f t="shared" si="3"/>
        <v>-0.25619999999999998</v>
      </c>
      <c r="D83" s="8">
        <f t="shared" si="4"/>
        <v>-4.2699999999999995E-3</v>
      </c>
      <c r="P83" s="8">
        <f t="shared" si="5"/>
        <v>-0.25619999999999998</v>
      </c>
      <c r="Q83" s="11">
        <v>5.6273148148148197E-2</v>
      </c>
      <c r="R83" s="12"/>
    </row>
    <row r="84" spans="1:18" ht="15" customHeight="1">
      <c r="A84" s="6"/>
      <c r="B84" s="7">
        <v>5.6944444444444402E-2</v>
      </c>
      <c r="C84" s="8">
        <f t="shared" si="3"/>
        <v>-0.25619999999999998</v>
      </c>
      <c r="D84" s="8">
        <f t="shared" si="4"/>
        <v>-4.2699999999999995E-3</v>
      </c>
      <c r="P84" s="8">
        <f t="shared" si="5"/>
        <v>-0.25619999999999998</v>
      </c>
      <c r="Q84" s="11">
        <v>5.6967592592592597E-2</v>
      </c>
      <c r="R84" s="12"/>
    </row>
    <row r="85" spans="1:18" ht="15" customHeight="1">
      <c r="A85" s="6"/>
      <c r="B85" s="7">
        <v>5.7638888888888899E-2</v>
      </c>
      <c r="C85" s="8">
        <f t="shared" si="3"/>
        <v>-0.25619999999999998</v>
      </c>
      <c r="D85" s="8">
        <f t="shared" si="4"/>
        <v>-4.2699999999999995E-3</v>
      </c>
      <c r="P85" s="8">
        <f t="shared" si="5"/>
        <v>-0.25619999999999998</v>
      </c>
      <c r="Q85" s="11">
        <v>5.7662037037036998E-2</v>
      </c>
      <c r="R85" s="12"/>
    </row>
    <row r="86" spans="1:18" ht="15" customHeight="1">
      <c r="A86" s="6"/>
      <c r="B86" s="7">
        <v>5.83333333333333E-2</v>
      </c>
      <c r="C86" s="8">
        <f t="shared" si="3"/>
        <v>-0.25619999999999998</v>
      </c>
      <c r="D86" s="8">
        <f t="shared" si="4"/>
        <v>-4.2699999999999995E-3</v>
      </c>
      <c r="P86" s="8">
        <f t="shared" si="5"/>
        <v>-0.25619999999999998</v>
      </c>
      <c r="Q86" s="11">
        <v>5.8356481481481502E-2</v>
      </c>
      <c r="R86" s="12"/>
    </row>
    <row r="87" spans="1:18" ht="15" customHeight="1">
      <c r="A87" s="6"/>
      <c r="B87" s="7">
        <v>5.9027777777777797E-2</v>
      </c>
      <c r="C87" s="8">
        <f t="shared" si="3"/>
        <v>-0.25619999999999998</v>
      </c>
      <c r="D87" s="8">
        <f t="shared" si="4"/>
        <v>-4.2699999999999995E-3</v>
      </c>
      <c r="P87" s="8">
        <f t="shared" si="5"/>
        <v>-0.25619999999999998</v>
      </c>
      <c r="Q87" s="11">
        <v>5.9050925925925903E-2</v>
      </c>
      <c r="R87" s="12"/>
    </row>
    <row r="88" spans="1:18" ht="15" customHeight="1">
      <c r="A88" s="6"/>
      <c r="B88" s="7">
        <v>5.9722222222222197E-2</v>
      </c>
      <c r="C88" s="8">
        <f t="shared" si="3"/>
        <v>-0.25619999999999998</v>
      </c>
      <c r="D88" s="8">
        <f t="shared" si="4"/>
        <v>-4.2699999999999995E-3</v>
      </c>
      <c r="P88" s="8">
        <f t="shared" si="5"/>
        <v>-0.25619999999999998</v>
      </c>
      <c r="Q88" s="11">
        <v>5.97453703703704E-2</v>
      </c>
      <c r="R88" s="12"/>
    </row>
    <row r="89" spans="1:18" ht="15" customHeight="1">
      <c r="A89" s="6"/>
      <c r="B89" s="7">
        <v>6.0416666666666702E-2</v>
      </c>
      <c r="C89" s="8">
        <f t="shared" si="3"/>
        <v>-0.25619999999999998</v>
      </c>
      <c r="D89" s="8">
        <f t="shared" si="4"/>
        <v>-4.2699999999999995E-3</v>
      </c>
      <c r="P89" s="8">
        <f t="shared" si="5"/>
        <v>-0.25619999999999998</v>
      </c>
      <c r="Q89" s="11">
        <v>6.04398148148148E-2</v>
      </c>
      <c r="R89" s="12"/>
    </row>
    <row r="90" spans="1:18" ht="15" customHeight="1">
      <c r="A90" s="6"/>
      <c r="B90" s="7">
        <v>6.1111111111111102E-2</v>
      </c>
      <c r="C90" s="8">
        <f t="shared" si="3"/>
        <v>-0.25619999999999998</v>
      </c>
      <c r="D90" s="8">
        <f t="shared" si="4"/>
        <v>-4.2699999999999995E-3</v>
      </c>
      <c r="P90" s="8">
        <f t="shared" si="5"/>
        <v>-0.25619999999999998</v>
      </c>
      <c r="Q90" s="11">
        <v>6.1134259259259298E-2</v>
      </c>
      <c r="R90" s="12"/>
    </row>
    <row r="91" spans="1:18" ht="15" customHeight="1">
      <c r="A91" s="6"/>
      <c r="B91" s="7">
        <v>6.18055555555556E-2</v>
      </c>
      <c r="C91" s="8">
        <f t="shared" si="3"/>
        <v>-0.25619999999999998</v>
      </c>
      <c r="D91" s="8">
        <f t="shared" si="4"/>
        <v>-4.2699999999999995E-3</v>
      </c>
      <c r="P91" s="8">
        <f t="shared" si="5"/>
        <v>-0.25619999999999998</v>
      </c>
      <c r="Q91" s="11">
        <v>6.1828703703703698E-2</v>
      </c>
      <c r="R91" s="12"/>
    </row>
    <row r="92" spans="1:18" ht="15" customHeight="1">
      <c r="A92" s="6"/>
      <c r="B92" s="7">
        <v>6.25E-2</v>
      </c>
      <c r="C92" s="8">
        <f t="shared" si="3"/>
        <v>-0.25619999999999998</v>
      </c>
      <c r="D92" s="8">
        <f t="shared" si="4"/>
        <v>-4.2699999999999995E-3</v>
      </c>
      <c r="P92" s="8">
        <f t="shared" si="5"/>
        <v>-0.25619999999999998</v>
      </c>
      <c r="Q92" s="11">
        <v>6.2523148148148203E-2</v>
      </c>
      <c r="R92" s="12"/>
    </row>
    <row r="93" spans="1:18" ht="15" customHeight="1">
      <c r="A93" s="6"/>
      <c r="B93" s="7">
        <v>6.31944444444444E-2</v>
      </c>
      <c r="C93" s="8">
        <f t="shared" si="3"/>
        <v>-0.25619999999999998</v>
      </c>
      <c r="D93" s="8">
        <f t="shared" si="4"/>
        <v>-4.2699999999999995E-3</v>
      </c>
      <c r="P93" s="8">
        <f t="shared" si="5"/>
        <v>-0.25619999999999998</v>
      </c>
      <c r="Q93" s="11">
        <v>6.3217592592592603E-2</v>
      </c>
      <c r="R93" s="12"/>
    </row>
    <row r="94" spans="1:18" ht="15" customHeight="1">
      <c r="A94" s="6"/>
      <c r="B94" s="7">
        <v>6.3888888888888898E-2</v>
      </c>
      <c r="C94" s="8">
        <f t="shared" si="3"/>
        <v>-0.25619999999999998</v>
      </c>
      <c r="D94" s="8">
        <f t="shared" si="4"/>
        <v>-4.2699999999999995E-3</v>
      </c>
      <c r="P94" s="8">
        <f t="shared" si="5"/>
        <v>-0.25619999999999998</v>
      </c>
      <c r="Q94" s="11">
        <v>6.3912037037037003E-2</v>
      </c>
      <c r="R94" s="12"/>
    </row>
    <row r="95" spans="1:18" ht="15" customHeight="1">
      <c r="A95" s="6"/>
      <c r="B95" s="7">
        <v>6.4583333333333298E-2</v>
      </c>
      <c r="C95" s="8">
        <f t="shared" si="3"/>
        <v>-0.25619999999999998</v>
      </c>
      <c r="D95" s="8">
        <f t="shared" si="4"/>
        <v>-4.2699999999999995E-3</v>
      </c>
      <c r="P95" s="8">
        <f t="shared" si="5"/>
        <v>-0.25619999999999998</v>
      </c>
      <c r="Q95" s="11">
        <v>6.4606481481481501E-2</v>
      </c>
      <c r="R95" s="12"/>
    </row>
    <row r="96" spans="1:18" ht="15" customHeight="1">
      <c r="A96" s="6"/>
      <c r="B96" s="7">
        <v>6.5277777777777796E-2</v>
      </c>
      <c r="C96" s="8">
        <f t="shared" si="3"/>
        <v>-0.25619999999999998</v>
      </c>
      <c r="D96" s="8">
        <f t="shared" si="4"/>
        <v>-4.2699999999999995E-3</v>
      </c>
      <c r="P96" s="8">
        <f t="shared" si="5"/>
        <v>-0.25619999999999998</v>
      </c>
      <c r="Q96" s="11">
        <v>6.5300925925925901E-2</v>
      </c>
      <c r="R96" s="12"/>
    </row>
    <row r="97" spans="1:18" ht="15" customHeight="1">
      <c r="A97" s="6"/>
      <c r="B97" s="7">
        <v>6.5972222222222196E-2</v>
      </c>
      <c r="C97" s="8">
        <f t="shared" si="3"/>
        <v>-0.25619999999999998</v>
      </c>
      <c r="D97" s="8">
        <f t="shared" si="4"/>
        <v>-4.2699999999999995E-3</v>
      </c>
      <c r="P97" s="8">
        <f t="shared" si="5"/>
        <v>-0.25619999999999998</v>
      </c>
      <c r="Q97" s="11">
        <v>6.5995370370370399E-2</v>
      </c>
      <c r="R97" s="12"/>
    </row>
    <row r="98" spans="1:18" ht="15" customHeight="1">
      <c r="A98" s="6"/>
      <c r="B98" s="7">
        <v>6.6666666666666693E-2</v>
      </c>
      <c r="C98" s="8">
        <f t="shared" si="3"/>
        <v>-0.25619999999999998</v>
      </c>
      <c r="D98" s="8">
        <f t="shared" si="4"/>
        <v>-4.2699999999999995E-3</v>
      </c>
      <c r="P98" s="8">
        <f t="shared" si="5"/>
        <v>-0.25619999999999998</v>
      </c>
      <c r="Q98" s="11">
        <v>6.6689814814814799E-2</v>
      </c>
      <c r="R98" s="12"/>
    </row>
    <row r="99" spans="1:18" ht="15" customHeight="1">
      <c r="A99" s="6"/>
      <c r="B99" s="7">
        <v>6.7361111111111094E-2</v>
      </c>
      <c r="C99" s="8">
        <f t="shared" si="3"/>
        <v>-0.25619999999999998</v>
      </c>
      <c r="D99" s="8">
        <f t="shared" si="4"/>
        <v>-4.2699999999999995E-3</v>
      </c>
      <c r="P99" s="8">
        <f t="shared" si="5"/>
        <v>-0.25619999999999998</v>
      </c>
      <c r="Q99" s="11">
        <v>6.7384259259259296E-2</v>
      </c>
      <c r="R99" s="12"/>
    </row>
    <row r="100" spans="1:18" ht="15" customHeight="1">
      <c r="A100" s="6"/>
      <c r="B100" s="7">
        <v>6.8055555555555494E-2</v>
      </c>
      <c r="C100" s="8">
        <f t="shared" si="3"/>
        <v>-0.25619999999999998</v>
      </c>
      <c r="D100" s="8">
        <f t="shared" si="4"/>
        <v>-4.2699999999999995E-3</v>
      </c>
      <c r="P100" s="8">
        <f t="shared" si="5"/>
        <v>-0.25619999999999998</v>
      </c>
      <c r="Q100" s="11">
        <v>6.8078703703703697E-2</v>
      </c>
      <c r="R100" s="12"/>
    </row>
    <row r="101" spans="1:18" ht="15" customHeight="1">
      <c r="A101" s="6"/>
      <c r="B101" s="7">
        <v>6.8750000000000006E-2</v>
      </c>
      <c r="C101" s="8">
        <f t="shared" si="3"/>
        <v>-0.25619999999999998</v>
      </c>
      <c r="D101" s="8">
        <f t="shared" si="4"/>
        <v>-4.2699999999999995E-3</v>
      </c>
      <c r="P101" s="8">
        <f t="shared" si="5"/>
        <v>-0.25619999999999998</v>
      </c>
      <c r="Q101" s="11">
        <v>6.8773148148148194E-2</v>
      </c>
      <c r="R101" s="12"/>
    </row>
    <row r="102" spans="1:18" ht="15" customHeight="1">
      <c r="A102" s="6"/>
      <c r="B102" s="7">
        <v>6.9444444444444406E-2</v>
      </c>
      <c r="C102" s="8">
        <f t="shared" si="3"/>
        <v>-0.25619999999999998</v>
      </c>
      <c r="D102" s="8">
        <f t="shared" si="4"/>
        <v>-4.2699999999999995E-3</v>
      </c>
      <c r="P102" s="8">
        <f t="shared" si="5"/>
        <v>-0.25619999999999998</v>
      </c>
      <c r="Q102" s="11">
        <v>6.9467592592592595E-2</v>
      </c>
      <c r="R102" s="12"/>
    </row>
    <row r="103" spans="1:18" ht="15" customHeight="1">
      <c r="A103" s="6"/>
      <c r="B103" s="7">
        <v>7.0138888888888903E-2</v>
      </c>
      <c r="C103" s="8">
        <f t="shared" si="3"/>
        <v>-0.25619999999999998</v>
      </c>
      <c r="D103" s="8">
        <f t="shared" si="4"/>
        <v>-4.2699999999999995E-3</v>
      </c>
      <c r="P103" s="8">
        <f t="shared" si="5"/>
        <v>-0.25619999999999998</v>
      </c>
      <c r="Q103" s="11">
        <v>7.0162037037036995E-2</v>
      </c>
      <c r="R103" s="12"/>
    </row>
    <row r="104" spans="1:18" ht="15" customHeight="1">
      <c r="A104" s="6"/>
      <c r="B104" s="7">
        <v>7.0833333333333304E-2</v>
      </c>
      <c r="C104" s="8">
        <f t="shared" si="3"/>
        <v>-0.25619999999999998</v>
      </c>
      <c r="D104" s="8">
        <f t="shared" si="4"/>
        <v>-4.2699999999999995E-3</v>
      </c>
      <c r="P104" s="8">
        <f t="shared" si="5"/>
        <v>-0.25619999999999998</v>
      </c>
      <c r="Q104" s="11">
        <v>7.0856481481481506E-2</v>
      </c>
      <c r="R104" s="12"/>
    </row>
    <row r="105" spans="1:18" ht="15" customHeight="1">
      <c r="A105" s="6"/>
      <c r="B105" s="7">
        <v>7.1527777777777801E-2</v>
      </c>
      <c r="C105" s="8">
        <f t="shared" si="3"/>
        <v>-0.25619999999999998</v>
      </c>
      <c r="D105" s="8">
        <f t="shared" si="4"/>
        <v>-4.2699999999999995E-3</v>
      </c>
      <c r="P105" s="8">
        <f t="shared" si="5"/>
        <v>-0.25619999999999998</v>
      </c>
      <c r="Q105" s="11">
        <v>7.1550925925925907E-2</v>
      </c>
      <c r="R105" s="12"/>
    </row>
    <row r="106" spans="1:18" ht="15" customHeight="1">
      <c r="A106" s="6"/>
      <c r="B106" s="7">
        <v>7.2222222222222202E-2</v>
      </c>
      <c r="C106" s="8">
        <f t="shared" si="3"/>
        <v>-0.25619999999999998</v>
      </c>
      <c r="D106" s="8">
        <f t="shared" si="4"/>
        <v>-4.2699999999999995E-3</v>
      </c>
      <c r="P106" s="8">
        <f t="shared" si="5"/>
        <v>-0.25619999999999998</v>
      </c>
      <c r="Q106" s="11">
        <v>7.2245370370370404E-2</v>
      </c>
      <c r="R106" s="12"/>
    </row>
    <row r="107" spans="1:18" ht="15" customHeight="1">
      <c r="A107" s="6"/>
      <c r="B107" s="7">
        <v>7.2916666666666699E-2</v>
      </c>
      <c r="C107" s="8">
        <f t="shared" si="3"/>
        <v>-0.25619999999999998</v>
      </c>
      <c r="D107" s="8">
        <f t="shared" si="4"/>
        <v>-4.2699999999999995E-3</v>
      </c>
      <c r="P107" s="8">
        <f t="shared" si="5"/>
        <v>-0.25619999999999998</v>
      </c>
      <c r="Q107" s="11">
        <v>7.2939814814814805E-2</v>
      </c>
      <c r="R107" s="12"/>
    </row>
    <row r="108" spans="1:18" ht="15" customHeight="1">
      <c r="A108" s="6"/>
      <c r="B108" s="7">
        <v>7.3611111111111099E-2</v>
      </c>
      <c r="C108" s="8">
        <f t="shared" si="3"/>
        <v>-0.25619999999999998</v>
      </c>
      <c r="D108" s="8">
        <f t="shared" si="4"/>
        <v>-4.2699999999999995E-3</v>
      </c>
      <c r="P108" s="8">
        <f t="shared" si="5"/>
        <v>-0.25619999999999998</v>
      </c>
      <c r="Q108" s="11">
        <v>7.3634259259259302E-2</v>
      </c>
      <c r="R108" s="12"/>
    </row>
    <row r="109" spans="1:18" ht="15" customHeight="1">
      <c r="A109" s="6"/>
      <c r="B109" s="7">
        <v>7.4305555555555597E-2</v>
      </c>
      <c r="C109" s="8">
        <f t="shared" si="3"/>
        <v>-0.25619999999999998</v>
      </c>
      <c r="D109" s="8">
        <f t="shared" si="4"/>
        <v>-4.2699999999999995E-3</v>
      </c>
      <c r="P109" s="8">
        <f t="shared" si="5"/>
        <v>-0.25619999999999998</v>
      </c>
      <c r="Q109" s="11">
        <v>7.4328703703703702E-2</v>
      </c>
      <c r="R109" s="12"/>
    </row>
    <row r="110" spans="1:18" ht="15" customHeight="1">
      <c r="A110" s="6"/>
      <c r="B110" s="7">
        <v>7.4999999999999997E-2</v>
      </c>
      <c r="C110" s="8">
        <f t="shared" si="3"/>
        <v>-0.25619999999999998</v>
      </c>
      <c r="D110" s="8">
        <f t="shared" si="4"/>
        <v>-4.2699999999999995E-3</v>
      </c>
      <c r="P110" s="8">
        <f t="shared" si="5"/>
        <v>-0.25619999999999998</v>
      </c>
      <c r="Q110" s="11">
        <v>7.5023148148148103E-2</v>
      </c>
      <c r="R110" s="12"/>
    </row>
    <row r="111" spans="1:18" ht="15" customHeight="1">
      <c r="A111" s="6"/>
      <c r="B111" s="7">
        <v>7.5694444444444398E-2</v>
      </c>
      <c r="C111" s="8">
        <f t="shared" si="3"/>
        <v>-0.25619999999999998</v>
      </c>
      <c r="D111" s="8">
        <f t="shared" si="4"/>
        <v>-4.2699999999999995E-3</v>
      </c>
      <c r="P111" s="8">
        <f t="shared" si="5"/>
        <v>-0.25619999999999998</v>
      </c>
      <c r="Q111" s="11">
        <v>7.57175925925926E-2</v>
      </c>
      <c r="R111" s="12"/>
    </row>
    <row r="112" spans="1:18" ht="15" customHeight="1">
      <c r="A112" s="6"/>
      <c r="B112" s="7">
        <v>7.6388888888888895E-2</v>
      </c>
      <c r="C112" s="8">
        <f t="shared" si="3"/>
        <v>-0.25619999999999998</v>
      </c>
      <c r="D112" s="8">
        <f t="shared" si="4"/>
        <v>-4.2699999999999995E-3</v>
      </c>
      <c r="P112" s="8">
        <f t="shared" si="5"/>
        <v>-0.25619999999999998</v>
      </c>
      <c r="Q112" s="11">
        <v>7.6412037037037001E-2</v>
      </c>
      <c r="R112" s="12"/>
    </row>
    <row r="113" spans="1:18" ht="15" customHeight="1">
      <c r="A113" s="6"/>
      <c r="B113" s="7">
        <v>7.7083333333333295E-2</v>
      </c>
      <c r="C113" s="8">
        <f t="shared" si="3"/>
        <v>-0.25619999999999998</v>
      </c>
      <c r="D113" s="8">
        <f t="shared" si="4"/>
        <v>-4.2699999999999995E-3</v>
      </c>
      <c r="P113" s="8">
        <f t="shared" si="5"/>
        <v>-0.25619999999999998</v>
      </c>
      <c r="Q113" s="11">
        <v>7.7106481481481498E-2</v>
      </c>
      <c r="R113" s="12"/>
    </row>
    <row r="114" spans="1:18" ht="15" customHeight="1">
      <c r="A114" s="6"/>
      <c r="B114" s="7">
        <v>7.7777777777777807E-2</v>
      </c>
      <c r="C114" s="8">
        <f t="shared" si="3"/>
        <v>-0.25619999999999998</v>
      </c>
      <c r="D114" s="8">
        <f t="shared" si="4"/>
        <v>-4.2699999999999995E-3</v>
      </c>
      <c r="P114" s="8">
        <f t="shared" si="5"/>
        <v>-0.25619999999999998</v>
      </c>
      <c r="Q114" s="11">
        <v>7.7800925925925898E-2</v>
      </c>
      <c r="R114" s="12"/>
    </row>
    <row r="115" spans="1:18" ht="15" customHeight="1">
      <c r="A115" s="6"/>
      <c r="B115" s="7">
        <v>7.8472222222222193E-2</v>
      </c>
      <c r="C115" s="8">
        <f t="shared" si="3"/>
        <v>-0.25619999999999998</v>
      </c>
      <c r="D115" s="8">
        <f t="shared" si="4"/>
        <v>-4.2699999999999995E-3</v>
      </c>
      <c r="P115" s="8">
        <f t="shared" si="5"/>
        <v>-0.25619999999999998</v>
      </c>
      <c r="Q115" s="11">
        <v>7.8495370370370396E-2</v>
      </c>
      <c r="R115" s="12"/>
    </row>
    <row r="116" spans="1:18" ht="15" customHeight="1">
      <c r="A116" s="6"/>
      <c r="B116" s="7">
        <v>7.9166666666666705E-2</v>
      </c>
      <c r="C116" s="8">
        <f t="shared" si="3"/>
        <v>-0.25619999999999998</v>
      </c>
      <c r="D116" s="8">
        <f t="shared" si="4"/>
        <v>-4.2699999999999995E-3</v>
      </c>
      <c r="P116" s="8">
        <f t="shared" si="5"/>
        <v>-0.25619999999999998</v>
      </c>
      <c r="Q116" s="11">
        <v>7.9189814814814796E-2</v>
      </c>
      <c r="R116" s="12"/>
    </row>
    <row r="117" spans="1:18" ht="15" customHeight="1">
      <c r="A117" s="6"/>
      <c r="B117" s="7">
        <v>7.9861111111111105E-2</v>
      </c>
      <c r="C117" s="8">
        <f t="shared" si="3"/>
        <v>-0.25619999999999998</v>
      </c>
      <c r="D117" s="8">
        <f t="shared" si="4"/>
        <v>-4.2699999999999995E-3</v>
      </c>
      <c r="P117" s="8">
        <f t="shared" si="5"/>
        <v>-0.25619999999999998</v>
      </c>
      <c r="Q117" s="11">
        <v>7.9884259259259294E-2</v>
      </c>
      <c r="R117" s="12"/>
    </row>
    <row r="118" spans="1:18" ht="15" customHeight="1">
      <c r="A118" s="6"/>
      <c r="B118" s="7">
        <v>8.0555555555555602E-2</v>
      </c>
      <c r="C118" s="8">
        <f t="shared" si="3"/>
        <v>-0.25619999999999998</v>
      </c>
      <c r="D118" s="8">
        <f t="shared" si="4"/>
        <v>-4.2699999999999995E-3</v>
      </c>
      <c r="P118" s="8">
        <f t="shared" si="5"/>
        <v>-0.25619999999999998</v>
      </c>
      <c r="Q118" s="11">
        <v>8.0578703703703694E-2</v>
      </c>
      <c r="R118" s="12"/>
    </row>
    <row r="119" spans="1:18" ht="15" customHeight="1">
      <c r="A119" s="6"/>
      <c r="B119" s="7">
        <v>8.1250000000000003E-2</v>
      </c>
      <c r="C119" s="8">
        <f t="shared" si="3"/>
        <v>-0.25619999999999998</v>
      </c>
      <c r="D119" s="8">
        <f t="shared" si="4"/>
        <v>-4.2699999999999995E-3</v>
      </c>
      <c r="P119" s="8">
        <f t="shared" si="5"/>
        <v>-0.25619999999999998</v>
      </c>
      <c r="Q119" s="11">
        <v>8.1273148148148094E-2</v>
      </c>
      <c r="R119" s="12"/>
    </row>
    <row r="120" spans="1:18" ht="15" customHeight="1">
      <c r="A120" s="6"/>
      <c r="B120" s="7">
        <v>8.1944444444444403E-2</v>
      </c>
      <c r="C120" s="8">
        <f t="shared" si="3"/>
        <v>-0.25619999999999998</v>
      </c>
      <c r="D120" s="8">
        <f t="shared" si="4"/>
        <v>-4.2699999999999995E-3</v>
      </c>
      <c r="P120" s="8">
        <f t="shared" si="5"/>
        <v>-0.25619999999999998</v>
      </c>
      <c r="Q120" s="11">
        <v>8.1967592592592606E-2</v>
      </c>
      <c r="R120" s="12"/>
    </row>
    <row r="121" spans="1:18" ht="15" customHeight="1">
      <c r="A121" s="6"/>
      <c r="B121" s="7">
        <v>8.2638888888888901E-2</v>
      </c>
      <c r="C121" s="8">
        <f t="shared" si="3"/>
        <v>-0.25619999999999998</v>
      </c>
      <c r="D121" s="8">
        <f t="shared" si="4"/>
        <v>-4.2699999999999995E-3</v>
      </c>
      <c r="P121" s="8">
        <f t="shared" si="5"/>
        <v>-0.25619999999999998</v>
      </c>
      <c r="Q121" s="11">
        <v>8.2662037037037006E-2</v>
      </c>
      <c r="R121" s="12"/>
    </row>
    <row r="122" spans="1:18" ht="15" customHeight="1">
      <c r="A122" s="6"/>
      <c r="B122" s="7">
        <v>8.3333333333333301E-2</v>
      </c>
      <c r="C122" s="8">
        <f t="shared" si="3"/>
        <v>-0.25619999999999998</v>
      </c>
      <c r="D122" s="8">
        <f t="shared" si="4"/>
        <v>-4.2699999999999995E-3</v>
      </c>
      <c r="P122" s="8">
        <f t="shared" si="5"/>
        <v>-0.25619999999999998</v>
      </c>
      <c r="Q122" s="11">
        <v>8.3356481481481504E-2</v>
      </c>
      <c r="R122" s="12"/>
    </row>
    <row r="123" spans="1:18" ht="15" customHeight="1">
      <c r="A123" s="6"/>
      <c r="B123" s="7">
        <v>8.4027777777777798E-2</v>
      </c>
      <c r="C123" s="8">
        <f t="shared" si="3"/>
        <v>-0.25619999999999998</v>
      </c>
      <c r="D123" s="8">
        <f t="shared" si="4"/>
        <v>-4.2699999999999995E-3</v>
      </c>
      <c r="P123" s="8">
        <f t="shared" si="5"/>
        <v>-0.25619999999999998</v>
      </c>
      <c r="Q123" s="11">
        <v>8.4050925925925904E-2</v>
      </c>
      <c r="R123" s="12"/>
    </row>
    <row r="124" spans="1:18" ht="15" customHeight="1">
      <c r="A124" s="6"/>
      <c r="B124" s="7">
        <v>8.4722222222222199E-2</v>
      </c>
      <c r="C124" s="8">
        <f t="shared" si="3"/>
        <v>-0.25619999999999998</v>
      </c>
      <c r="D124" s="8">
        <f t="shared" si="4"/>
        <v>-4.2699999999999995E-3</v>
      </c>
      <c r="P124" s="8">
        <f t="shared" si="5"/>
        <v>-0.25619999999999998</v>
      </c>
      <c r="Q124" s="11">
        <v>8.4745370370370401E-2</v>
      </c>
      <c r="R124" s="12"/>
    </row>
    <row r="125" spans="1:18" ht="15" customHeight="1">
      <c r="A125" s="6"/>
      <c r="B125" s="7">
        <v>8.5416666666666696E-2</v>
      </c>
      <c r="C125" s="8">
        <f t="shared" si="3"/>
        <v>-0.25619999999999998</v>
      </c>
      <c r="D125" s="8">
        <f t="shared" si="4"/>
        <v>-4.2699999999999995E-3</v>
      </c>
      <c r="P125" s="8">
        <f t="shared" si="5"/>
        <v>-0.25619999999999998</v>
      </c>
      <c r="Q125" s="11">
        <v>8.5439814814814802E-2</v>
      </c>
      <c r="R125" s="12"/>
    </row>
    <row r="126" spans="1:18" ht="15" customHeight="1">
      <c r="A126" s="6"/>
      <c r="B126" s="7">
        <v>8.6111111111111097E-2</v>
      </c>
      <c r="C126" s="8">
        <f t="shared" si="3"/>
        <v>-0.25619999999999998</v>
      </c>
      <c r="D126" s="8">
        <f t="shared" si="4"/>
        <v>-4.2699999999999995E-3</v>
      </c>
      <c r="P126" s="8">
        <f t="shared" si="5"/>
        <v>-0.25619999999999998</v>
      </c>
      <c r="Q126" s="11">
        <v>8.6134259259259299E-2</v>
      </c>
      <c r="R126" s="12"/>
    </row>
    <row r="127" spans="1:18" ht="15" customHeight="1">
      <c r="A127" s="6"/>
      <c r="B127" s="7">
        <v>8.6805555555555594E-2</v>
      </c>
      <c r="C127" s="8">
        <f t="shared" si="3"/>
        <v>-0.25619999999999998</v>
      </c>
      <c r="D127" s="8">
        <f t="shared" si="4"/>
        <v>-4.2699999999999995E-3</v>
      </c>
      <c r="P127" s="8">
        <f t="shared" si="5"/>
        <v>-0.25619999999999998</v>
      </c>
      <c r="Q127" s="11">
        <v>8.68287037037037E-2</v>
      </c>
      <c r="R127" s="12"/>
    </row>
    <row r="128" spans="1:18" ht="15" customHeight="1">
      <c r="A128" s="6"/>
      <c r="B128" s="7">
        <v>8.7499999999999994E-2</v>
      </c>
      <c r="C128" s="8">
        <f t="shared" si="3"/>
        <v>-0.25619999999999998</v>
      </c>
      <c r="D128" s="8">
        <f t="shared" si="4"/>
        <v>-4.2699999999999995E-3</v>
      </c>
      <c r="P128" s="8">
        <f t="shared" si="5"/>
        <v>-0.25619999999999998</v>
      </c>
      <c r="Q128" s="11">
        <v>8.7523148148148197E-2</v>
      </c>
      <c r="R128" s="12"/>
    </row>
    <row r="129" spans="1:18" ht="15" customHeight="1">
      <c r="A129" s="6"/>
      <c r="B129" s="7">
        <v>8.8194444444444395E-2</v>
      </c>
      <c r="C129" s="8">
        <f t="shared" si="3"/>
        <v>-0.25619999999999998</v>
      </c>
      <c r="D129" s="8">
        <f t="shared" si="4"/>
        <v>-4.2699999999999995E-3</v>
      </c>
      <c r="P129" s="8">
        <f t="shared" si="5"/>
        <v>-0.25619999999999998</v>
      </c>
      <c r="Q129" s="11">
        <v>8.8217592592592597E-2</v>
      </c>
      <c r="R129" s="12"/>
    </row>
    <row r="130" spans="1:18" ht="15" customHeight="1">
      <c r="A130" s="6"/>
      <c r="B130" s="7">
        <v>8.8888888888888906E-2</v>
      </c>
      <c r="C130" s="8">
        <f t="shared" ref="C130:C193" si="6">P131</f>
        <v>-0.25619999999999998</v>
      </c>
      <c r="D130" s="8">
        <f t="shared" si="4"/>
        <v>-4.2699999999999995E-3</v>
      </c>
      <c r="P130" s="8">
        <f t="shared" si="5"/>
        <v>-0.25619999999999998</v>
      </c>
      <c r="Q130" s="11">
        <v>8.8912037037036998E-2</v>
      </c>
      <c r="R130" s="12"/>
    </row>
    <row r="131" spans="1:18" ht="15" customHeight="1">
      <c r="A131" s="6"/>
      <c r="B131" s="7">
        <v>8.9583333333333307E-2</v>
      </c>
      <c r="C131" s="8">
        <f t="shared" si="6"/>
        <v>-0.25619999999999998</v>
      </c>
      <c r="D131" s="8">
        <f t="shared" ref="D131:D194" si="7">(C130+C131)/120</f>
        <v>-4.2699999999999995E-3</v>
      </c>
      <c r="P131" s="8">
        <f t="shared" ref="P131:P194" si="8">G$2+H$2*(R131*10^3)^1+I$2*(R131*10^3)^2+J$2*(R131*10^3)^3+K$2*(R131*10^3)^4</f>
        <v>-0.25619999999999998</v>
      </c>
      <c r="Q131" s="11">
        <v>8.9606481481481495E-2</v>
      </c>
      <c r="R131" s="12"/>
    </row>
    <row r="132" spans="1:18" ht="15" customHeight="1">
      <c r="A132" s="6"/>
      <c r="B132" s="7">
        <v>9.0277777777777804E-2</v>
      </c>
      <c r="C132" s="8">
        <f t="shared" si="6"/>
        <v>-0.25619999999999998</v>
      </c>
      <c r="D132" s="8">
        <f t="shared" si="7"/>
        <v>-4.2699999999999995E-3</v>
      </c>
      <c r="P132" s="8">
        <f t="shared" si="8"/>
        <v>-0.25619999999999998</v>
      </c>
      <c r="Q132" s="11">
        <v>9.0300925925925896E-2</v>
      </c>
      <c r="R132" s="12"/>
    </row>
    <row r="133" spans="1:18" ht="15" customHeight="1">
      <c r="A133" s="6"/>
      <c r="B133" s="7">
        <v>9.0972222222222204E-2</v>
      </c>
      <c r="C133" s="8">
        <f t="shared" si="6"/>
        <v>-0.25619999999999998</v>
      </c>
      <c r="D133" s="8">
        <f t="shared" si="7"/>
        <v>-4.2699999999999995E-3</v>
      </c>
      <c r="P133" s="8">
        <f t="shared" si="8"/>
        <v>-0.25619999999999998</v>
      </c>
      <c r="Q133" s="11">
        <v>9.0995370370370393E-2</v>
      </c>
      <c r="R133" s="12"/>
    </row>
    <row r="134" spans="1:18" ht="15" customHeight="1">
      <c r="A134" s="6"/>
      <c r="B134" s="7">
        <v>9.1666666666666702E-2</v>
      </c>
      <c r="C134" s="8">
        <f t="shared" si="6"/>
        <v>-0.25619999999999998</v>
      </c>
      <c r="D134" s="8">
        <f t="shared" si="7"/>
        <v>-4.2699999999999995E-3</v>
      </c>
      <c r="P134" s="8">
        <f t="shared" si="8"/>
        <v>-0.25619999999999998</v>
      </c>
      <c r="Q134" s="11">
        <v>9.1689814814814793E-2</v>
      </c>
      <c r="R134" s="12"/>
    </row>
    <row r="135" spans="1:18" ht="15" customHeight="1">
      <c r="A135" s="6"/>
      <c r="B135" s="7">
        <v>9.2361111111111102E-2</v>
      </c>
      <c r="C135" s="8">
        <f t="shared" si="6"/>
        <v>-0.25619999999999998</v>
      </c>
      <c r="D135" s="8">
        <f t="shared" si="7"/>
        <v>-4.2699999999999995E-3</v>
      </c>
      <c r="P135" s="8">
        <f t="shared" si="8"/>
        <v>-0.25619999999999998</v>
      </c>
      <c r="Q135" s="11">
        <v>9.2384259259259305E-2</v>
      </c>
      <c r="R135" s="12"/>
    </row>
    <row r="136" spans="1:18" ht="15" customHeight="1">
      <c r="A136" s="6"/>
      <c r="B136" s="7">
        <v>9.30555555555556E-2</v>
      </c>
      <c r="C136" s="8">
        <f t="shared" si="6"/>
        <v>-0.25619999999999998</v>
      </c>
      <c r="D136" s="8">
        <f t="shared" si="7"/>
        <v>-4.2699999999999995E-3</v>
      </c>
      <c r="P136" s="8">
        <f t="shared" si="8"/>
        <v>-0.25619999999999998</v>
      </c>
      <c r="Q136" s="11">
        <v>9.3078703703703705E-2</v>
      </c>
      <c r="R136" s="12"/>
    </row>
    <row r="137" spans="1:18" ht="15" customHeight="1">
      <c r="A137" s="6"/>
      <c r="B137" s="7">
        <v>9.375E-2</v>
      </c>
      <c r="C137" s="8">
        <f t="shared" si="6"/>
        <v>-0.25619999999999998</v>
      </c>
      <c r="D137" s="8">
        <f t="shared" si="7"/>
        <v>-4.2699999999999995E-3</v>
      </c>
      <c r="P137" s="8">
        <f t="shared" si="8"/>
        <v>-0.25619999999999998</v>
      </c>
      <c r="Q137" s="11">
        <v>9.3773148148148203E-2</v>
      </c>
      <c r="R137" s="12"/>
    </row>
    <row r="138" spans="1:18" ht="15" customHeight="1">
      <c r="A138" s="6"/>
      <c r="B138" s="7">
        <v>9.44444444444444E-2</v>
      </c>
      <c r="C138" s="8">
        <f t="shared" si="6"/>
        <v>-0.25619999999999998</v>
      </c>
      <c r="D138" s="8">
        <f t="shared" si="7"/>
        <v>-4.2699999999999995E-3</v>
      </c>
      <c r="P138" s="8">
        <f t="shared" si="8"/>
        <v>-0.25619999999999998</v>
      </c>
      <c r="Q138" s="11">
        <v>9.4467592592592603E-2</v>
      </c>
      <c r="R138" s="12"/>
    </row>
    <row r="139" spans="1:18" ht="15" customHeight="1">
      <c r="A139" s="6"/>
      <c r="B139" s="7">
        <v>9.5138888888888898E-2</v>
      </c>
      <c r="C139" s="8">
        <f t="shared" si="6"/>
        <v>-0.25619999999999998</v>
      </c>
      <c r="D139" s="8">
        <f t="shared" si="7"/>
        <v>-4.2699999999999995E-3</v>
      </c>
      <c r="P139" s="8">
        <f t="shared" si="8"/>
        <v>-0.25619999999999998</v>
      </c>
      <c r="Q139" s="11">
        <v>9.5162037037037003E-2</v>
      </c>
      <c r="R139" s="12"/>
    </row>
    <row r="140" spans="1:18" ht="15" customHeight="1">
      <c r="A140" s="6"/>
      <c r="B140" s="7">
        <v>9.5833333333333298E-2</v>
      </c>
      <c r="C140" s="8">
        <f t="shared" si="6"/>
        <v>-0.25619999999999998</v>
      </c>
      <c r="D140" s="8">
        <f t="shared" si="7"/>
        <v>-4.2699999999999995E-3</v>
      </c>
      <c r="P140" s="8">
        <f t="shared" si="8"/>
        <v>-0.25619999999999998</v>
      </c>
      <c r="Q140" s="11">
        <v>9.5856481481481501E-2</v>
      </c>
      <c r="R140" s="12"/>
    </row>
    <row r="141" spans="1:18" ht="15" customHeight="1">
      <c r="A141" s="6"/>
      <c r="B141" s="7">
        <v>9.6527777777777796E-2</v>
      </c>
      <c r="C141" s="8">
        <f t="shared" si="6"/>
        <v>-0.25619999999999998</v>
      </c>
      <c r="D141" s="8">
        <f t="shared" si="7"/>
        <v>-4.2699999999999995E-3</v>
      </c>
      <c r="P141" s="8">
        <f t="shared" si="8"/>
        <v>-0.25619999999999998</v>
      </c>
      <c r="Q141" s="11">
        <v>9.6550925925925901E-2</v>
      </c>
      <c r="R141" s="12"/>
    </row>
    <row r="142" spans="1:18" ht="15" customHeight="1">
      <c r="A142" s="6"/>
      <c r="B142" s="7">
        <v>9.7222222222222196E-2</v>
      </c>
      <c r="C142" s="8">
        <f t="shared" si="6"/>
        <v>-0.25619999999999998</v>
      </c>
      <c r="D142" s="8">
        <f t="shared" si="7"/>
        <v>-4.2699999999999995E-3</v>
      </c>
      <c r="P142" s="8">
        <f t="shared" si="8"/>
        <v>-0.25619999999999998</v>
      </c>
      <c r="Q142" s="11">
        <v>9.7245370370370399E-2</v>
      </c>
      <c r="R142" s="12"/>
    </row>
    <row r="143" spans="1:18" ht="15" customHeight="1">
      <c r="A143" s="6"/>
      <c r="B143" s="7">
        <v>9.7916666666666693E-2</v>
      </c>
      <c r="C143" s="8">
        <f t="shared" si="6"/>
        <v>-0.25619999999999998</v>
      </c>
      <c r="D143" s="8">
        <f t="shared" si="7"/>
        <v>-4.2699999999999995E-3</v>
      </c>
      <c r="P143" s="8">
        <f t="shared" si="8"/>
        <v>-0.25619999999999998</v>
      </c>
      <c r="Q143" s="11">
        <v>9.7939814814814799E-2</v>
      </c>
      <c r="R143" s="12"/>
    </row>
    <row r="144" spans="1:18" ht="15" customHeight="1">
      <c r="A144" s="6"/>
      <c r="B144" s="7">
        <v>9.8611111111111094E-2</v>
      </c>
      <c r="C144" s="8">
        <f t="shared" si="6"/>
        <v>-0.25619999999999998</v>
      </c>
      <c r="D144" s="8">
        <f t="shared" si="7"/>
        <v>-4.2699999999999995E-3</v>
      </c>
      <c r="P144" s="8">
        <f t="shared" si="8"/>
        <v>-0.25619999999999998</v>
      </c>
      <c r="Q144" s="11">
        <v>9.8634259259259296E-2</v>
      </c>
      <c r="R144" s="12"/>
    </row>
    <row r="145" spans="1:18" ht="15" customHeight="1">
      <c r="A145" s="6"/>
      <c r="B145" s="7">
        <v>9.9305555555555605E-2</v>
      </c>
      <c r="C145" s="8">
        <f t="shared" si="6"/>
        <v>-0.25619999999999998</v>
      </c>
      <c r="D145" s="8">
        <f t="shared" si="7"/>
        <v>-4.2699999999999995E-3</v>
      </c>
      <c r="P145" s="8">
        <f t="shared" si="8"/>
        <v>-0.25619999999999998</v>
      </c>
      <c r="Q145" s="11">
        <v>9.9328703703703697E-2</v>
      </c>
      <c r="R145" s="12"/>
    </row>
    <row r="146" spans="1:18" ht="15" customHeight="1">
      <c r="A146" s="6"/>
      <c r="B146" s="7">
        <v>0.1</v>
      </c>
      <c r="C146" s="8">
        <f t="shared" si="6"/>
        <v>-0.25619999999999998</v>
      </c>
      <c r="D146" s="8">
        <f t="shared" si="7"/>
        <v>-4.2699999999999995E-3</v>
      </c>
      <c r="P146" s="8">
        <f t="shared" si="8"/>
        <v>-0.25619999999999998</v>
      </c>
      <c r="Q146" s="11">
        <v>0.100023148148148</v>
      </c>
      <c r="R146" s="12"/>
    </row>
    <row r="147" spans="1:18" ht="15" customHeight="1">
      <c r="A147" s="6"/>
      <c r="B147" s="7">
        <v>0.100694444444444</v>
      </c>
      <c r="C147" s="8">
        <f t="shared" si="6"/>
        <v>-0.25619999999999998</v>
      </c>
      <c r="D147" s="8">
        <f t="shared" si="7"/>
        <v>-4.2699999999999995E-3</v>
      </c>
      <c r="P147" s="8">
        <f t="shared" si="8"/>
        <v>-0.25619999999999998</v>
      </c>
      <c r="Q147" s="11">
        <v>0.100717592592593</v>
      </c>
      <c r="R147" s="12"/>
    </row>
    <row r="148" spans="1:18" ht="15" customHeight="1">
      <c r="A148" s="6"/>
      <c r="B148" s="7">
        <v>0.101388888888889</v>
      </c>
      <c r="C148" s="8">
        <f t="shared" si="6"/>
        <v>-0.25619999999999998</v>
      </c>
      <c r="D148" s="8">
        <f t="shared" si="7"/>
        <v>-4.2699999999999995E-3</v>
      </c>
      <c r="P148" s="8">
        <f t="shared" si="8"/>
        <v>-0.25619999999999998</v>
      </c>
      <c r="Q148" s="11">
        <v>0.101412037037037</v>
      </c>
      <c r="R148" s="12"/>
    </row>
    <row r="149" spans="1:18" ht="15" customHeight="1">
      <c r="A149" s="6"/>
      <c r="B149" s="7">
        <v>0.102083333333333</v>
      </c>
      <c r="C149" s="8">
        <f t="shared" si="6"/>
        <v>-0.25619999999999998</v>
      </c>
      <c r="D149" s="8">
        <f t="shared" si="7"/>
        <v>-4.2699999999999995E-3</v>
      </c>
      <c r="P149" s="8">
        <f t="shared" si="8"/>
        <v>-0.25619999999999998</v>
      </c>
      <c r="Q149" s="11">
        <v>0.10210648148148201</v>
      </c>
      <c r="R149" s="12"/>
    </row>
    <row r="150" spans="1:18" ht="15" customHeight="1">
      <c r="A150" s="6"/>
      <c r="B150" s="7">
        <v>0.102777777777778</v>
      </c>
      <c r="C150" s="8">
        <f t="shared" si="6"/>
        <v>-0.25619999999999998</v>
      </c>
      <c r="D150" s="8">
        <f t="shared" si="7"/>
        <v>-4.2699999999999995E-3</v>
      </c>
      <c r="P150" s="8">
        <f t="shared" si="8"/>
        <v>-0.25619999999999998</v>
      </c>
      <c r="Q150" s="11">
        <v>0.102800925925926</v>
      </c>
      <c r="R150" s="12"/>
    </row>
    <row r="151" spans="1:18" ht="15" customHeight="1">
      <c r="A151" s="6"/>
      <c r="B151" s="7">
        <v>0.10347222222222199</v>
      </c>
      <c r="C151" s="8">
        <f t="shared" si="6"/>
        <v>-0.25619999999999998</v>
      </c>
      <c r="D151" s="8">
        <f t="shared" si="7"/>
        <v>-4.2699999999999995E-3</v>
      </c>
      <c r="P151" s="8">
        <f t="shared" si="8"/>
        <v>-0.25619999999999998</v>
      </c>
      <c r="Q151" s="11">
        <v>0.10349537037037</v>
      </c>
      <c r="R151" s="12"/>
    </row>
    <row r="152" spans="1:18" ht="15" customHeight="1">
      <c r="A152" s="6"/>
      <c r="B152" s="7">
        <v>0.104166666666667</v>
      </c>
      <c r="C152" s="8">
        <f t="shared" si="6"/>
        <v>-0.25619999999999998</v>
      </c>
      <c r="D152" s="8">
        <f t="shared" si="7"/>
        <v>-4.2699999999999995E-3</v>
      </c>
      <c r="P152" s="8">
        <f t="shared" si="8"/>
        <v>-0.25619999999999998</v>
      </c>
      <c r="Q152" s="11">
        <v>0.104189814814815</v>
      </c>
      <c r="R152" s="12"/>
    </row>
    <row r="153" spans="1:18" ht="15" customHeight="1">
      <c r="A153" s="6"/>
      <c r="B153" s="7">
        <v>0.104861111111111</v>
      </c>
      <c r="C153" s="8">
        <f t="shared" si="6"/>
        <v>-0.25619999999999998</v>
      </c>
      <c r="D153" s="8">
        <f t="shared" si="7"/>
        <v>-4.2699999999999995E-3</v>
      </c>
      <c r="P153" s="8">
        <f t="shared" si="8"/>
        <v>-0.25619999999999998</v>
      </c>
      <c r="Q153" s="11">
        <v>0.104884259259259</v>
      </c>
      <c r="R153" s="12"/>
    </row>
    <row r="154" spans="1:18" ht="15" customHeight="1">
      <c r="A154" s="6"/>
      <c r="B154" s="7">
        <v>0.105555555555556</v>
      </c>
      <c r="C154" s="8">
        <f t="shared" si="6"/>
        <v>-0.25619999999999998</v>
      </c>
      <c r="D154" s="8">
        <f t="shared" si="7"/>
        <v>-4.2699999999999995E-3</v>
      </c>
      <c r="P154" s="8">
        <f t="shared" si="8"/>
        <v>-0.25619999999999998</v>
      </c>
      <c r="Q154" s="11">
        <v>0.10557870370370399</v>
      </c>
      <c r="R154" s="12"/>
    </row>
    <row r="155" spans="1:18" ht="15" customHeight="1">
      <c r="A155" s="6"/>
      <c r="B155" s="7">
        <v>0.10625</v>
      </c>
      <c r="C155" s="8">
        <f t="shared" si="6"/>
        <v>-0.25619999999999998</v>
      </c>
      <c r="D155" s="8">
        <f t="shared" si="7"/>
        <v>-4.2699999999999995E-3</v>
      </c>
      <c r="P155" s="8">
        <f t="shared" si="8"/>
        <v>-0.25619999999999998</v>
      </c>
      <c r="Q155" s="11">
        <v>0.10627314814814801</v>
      </c>
      <c r="R155" s="12"/>
    </row>
    <row r="156" spans="1:18" ht="15" customHeight="1">
      <c r="A156" s="6"/>
      <c r="B156" s="7">
        <v>0.106944444444444</v>
      </c>
      <c r="C156" s="8">
        <f t="shared" si="6"/>
        <v>-0.25619999999999998</v>
      </c>
      <c r="D156" s="8">
        <f t="shared" si="7"/>
        <v>-4.2699999999999995E-3</v>
      </c>
      <c r="P156" s="8">
        <f t="shared" si="8"/>
        <v>-0.25619999999999998</v>
      </c>
      <c r="Q156" s="11">
        <v>0.106967592592593</v>
      </c>
      <c r="R156" s="12"/>
    </row>
    <row r="157" spans="1:18" ht="15" customHeight="1">
      <c r="A157" s="6"/>
      <c r="B157" s="7">
        <v>0.10763888888888901</v>
      </c>
      <c r="C157" s="8">
        <f t="shared" si="6"/>
        <v>-0.25619999999999998</v>
      </c>
      <c r="D157" s="8">
        <f t="shared" si="7"/>
        <v>-4.2699999999999995E-3</v>
      </c>
      <c r="P157" s="8">
        <f t="shared" si="8"/>
        <v>-0.25619999999999998</v>
      </c>
      <c r="Q157" s="11">
        <v>0.107662037037037</v>
      </c>
      <c r="R157" s="12"/>
    </row>
    <row r="158" spans="1:18" ht="15" customHeight="1">
      <c r="A158" s="6"/>
      <c r="B158" s="7">
        <v>0.108333333333333</v>
      </c>
      <c r="C158" s="8">
        <f t="shared" si="6"/>
        <v>-0.25619999999999998</v>
      </c>
      <c r="D158" s="8">
        <f t="shared" si="7"/>
        <v>-4.2699999999999995E-3</v>
      </c>
      <c r="P158" s="8">
        <f t="shared" si="8"/>
        <v>-0.25619999999999998</v>
      </c>
      <c r="Q158" s="11">
        <v>0.108356481481481</v>
      </c>
      <c r="R158" s="12"/>
    </row>
    <row r="159" spans="1:18" ht="15" customHeight="1">
      <c r="A159" s="6"/>
      <c r="B159" s="7">
        <v>0.109027777777778</v>
      </c>
      <c r="C159" s="8">
        <f t="shared" si="6"/>
        <v>-0.25619999999999998</v>
      </c>
      <c r="D159" s="8">
        <f t="shared" si="7"/>
        <v>-4.2699999999999995E-3</v>
      </c>
      <c r="P159" s="8">
        <f t="shared" si="8"/>
        <v>-0.25619999999999998</v>
      </c>
      <c r="Q159" s="11">
        <v>0.109050925925926</v>
      </c>
      <c r="R159" s="12"/>
    </row>
    <row r="160" spans="1:18" ht="15" customHeight="1">
      <c r="A160" s="6"/>
      <c r="B160" s="7">
        <v>0.109722222222222</v>
      </c>
      <c r="C160" s="8">
        <f t="shared" si="6"/>
        <v>-0.25619999999999998</v>
      </c>
      <c r="D160" s="8">
        <f t="shared" si="7"/>
        <v>-4.2699999999999995E-3</v>
      </c>
      <c r="P160" s="8">
        <f t="shared" si="8"/>
        <v>-0.25619999999999998</v>
      </c>
      <c r="Q160" s="11">
        <v>0.10974537037036999</v>
      </c>
      <c r="R160" s="12"/>
    </row>
    <row r="161" spans="1:18" ht="15" customHeight="1">
      <c r="A161" s="6"/>
      <c r="B161" s="7">
        <v>0.11111111111111099</v>
      </c>
      <c r="C161" s="8">
        <f t="shared" si="6"/>
        <v>-0.25619999999999998</v>
      </c>
      <c r="D161" s="8">
        <f t="shared" si="7"/>
        <v>-4.2699999999999995E-3</v>
      </c>
      <c r="P161" s="8">
        <f t="shared" si="8"/>
        <v>-0.25619999999999998</v>
      </c>
      <c r="Q161" s="11">
        <v>0.110439814814815</v>
      </c>
      <c r="R161" s="12"/>
    </row>
    <row r="162" spans="1:18" ht="15" customHeight="1">
      <c r="A162" s="6"/>
      <c r="B162" s="7">
        <v>0.111805555555556</v>
      </c>
      <c r="C162" s="8">
        <f t="shared" si="6"/>
        <v>-0.25619999999999998</v>
      </c>
      <c r="D162" s="8">
        <f t="shared" si="7"/>
        <v>-4.2699999999999995E-3</v>
      </c>
      <c r="P162" s="8">
        <f t="shared" si="8"/>
        <v>-0.25619999999999998</v>
      </c>
      <c r="Q162" s="11">
        <v>0.111134259259259</v>
      </c>
      <c r="R162" s="12"/>
    </row>
    <row r="163" spans="1:18" ht="15" customHeight="1">
      <c r="A163" s="6"/>
      <c r="B163" s="7">
        <v>0.111805555555556</v>
      </c>
      <c r="C163" s="8">
        <f t="shared" si="6"/>
        <v>-0.25619999999999998</v>
      </c>
      <c r="D163" s="8">
        <f t="shared" si="7"/>
        <v>-4.2699999999999995E-3</v>
      </c>
      <c r="P163" s="8">
        <f t="shared" si="8"/>
        <v>-0.25619999999999998</v>
      </c>
      <c r="Q163" s="11">
        <v>0.111828703703704</v>
      </c>
      <c r="R163" s="12"/>
    </row>
    <row r="164" spans="1:18" ht="15" customHeight="1">
      <c r="A164" s="6"/>
      <c r="B164" s="7">
        <v>0.1125</v>
      </c>
      <c r="C164" s="8">
        <f t="shared" si="6"/>
        <v>-0.25619999999999998</v>
      </c>
      <c r="D164" s="8">
        <f t="shared" si="7"/>
        <v>-4.2699999999999995E-3</v>
      </c>
      <c r="P164" s="8">
        <f t="shared" si="8"/>
        <v>-0.25619999999999998</v>
      </c>
      <c r="Q164" s="11">
        <v>0.112523148148148</v>
      </c>
      <c r="R164" s="12"/>
    </row>
    <row r="165" spans="1:18" ht="15" customHeight="1">
      <c r="A165" s="6"/>
      <c r="B165" s="7">
        <v>0.113194444444444</v>
      </c>
      <c r="C165" s="8">
        <f t="shared" si="6"/>
        <v>-0.25619999999999998</v>
      </c>
      <c r="D165" s="8">
        <f t="shared" si="7"/>
        <v>-4.2699999999999995E-3</v>
      </c>
      <c r="P165" s="8">
        <f t="shared" si="8"/>
        <v>-0.25619999999999998</v>
      </c>
      <c r="Q165" s="11">
        <v>0.11321759259259299</v>
      </c>
      <c r="R165" s="12"/>
    </row>
    <row r="166" spans="1:18" ht="15" customHeight="1">
      <c r="A166" s="6"/>
      <c r="B166" s="7">
        <v>0.113888888888889</v>
      </c>
      <c r="C166" s="8">
        <f t="shared" si="6"/>
        <v>-0.25619999999999998</v>
      </c>
      <c r="D166" s="8">
        <f t="shared" si="7"/>
        <v>-4.2699999999999995E-3</v>
      </c>
      <c r="P166" s="8">
        <f t="shared" si="8"/>
        <v>-0.25619999999999998</v>
      </c>
      <c r="Q166" s="11">
        <v>0.11391203703703701</v>
      </c>
      <c r="R166" s="12"/>
    </row>
    <row r="167" spans="1:18" ht="15" customHeight="1">
      <c r="A167" s="6"/>
      <c r="B167" s="7">
        <v>0.114583333333333</v>
      </c>
      <c r="C167" s="8">
        <f t="shared" si="6"/>
        <v>-0.25619999999999998</v>
      </c>
      <c r="D167" s="8">
        <f t="shared" si="7"/>
        <v>-4.2699999999999995E-3</v>
      </c>
      <c r="P167" s="8">
        <f t="shared" si="8"/>
        <v>-0.25619999999999998</v>
      </c>
      <c r="Q167" s="11">
        <v>0.114606481481482</v>
      </c>
      <c r="R167" s="12"/>
    </row>
    <row r="168" spans="1:18" ht="15" customHeight="1">
      <c r="A168" s="6"/>
      <c r="B168" s="7">
        <v>0.11527777777777801</v>
      </c>
      <c r="C168" s="8">
        <f t="shared" si="6"/>
        <v>-0.25619999999999998</v>
      </c>
      <c r="D168" s="8">
        <f t="shared" si="7"/>
        <v>-4.2699999999999995E-3</v>
      </c>
      <c r="P168" s="8">
        <f t="shared" si="8"/>
        <v>-0.25619999999999998</v>
      </c>
      <c r="Q168" s="11">
        <v>0.115300925925926</v>
      </c>
      <c r="R168" s="12"/>
    </row>
    <row r="169" spans="1:18" ht="15" customHeight="1">
      <c r="A169" s="6"/>
      <c r="B169" s="7">
        <v>0.115972222222222</v>
      </c>
      <c r="C169" s="8">
        <f t="shared" si="6"/>
        <v>-0.25619999999999998</v>
      </c>
      <c r="D169" s="8">
        <f t="shared" si="7"/>
        <v>-4.2699999999999995E-3</v>
      </c>
      <c r="P169" s="8">
        <f t="shared" si="8"/>
        <v>-0.25619999999999998</v>
      </c>
      <c r="Q169" s="11">
        <v>0.11599537037037</v>
      </c>
      <c r="R169" s="12"/>
    </row>
    <row r="170" spans="1:18" ht="15" customHeight="1">
      <c r="A170" s="6"/>
      <c r="B170" s="7">
        <v>0.116666666666667</v>
      </c>
      <c r="C170" s="8">
        <f t="shared" si="6"/>
        <v>-0.25619999999999998</v>
      </c>
      <c r="D170" s="8">
        <f t="shared" si="7"/>
        <v>-4.2699999999999995E-3</v>
      </c>
      <c r="P170" s="8">
        <f t="shared" si="8"/>
        <v>-0.25619999999999998</v>
      </c>
      <c r="Q170" s="11">
        <v>0.116689814814815</v>
      </c>
      <c r="R170" s="12"/>
    </row>
    <row r="171" spans="1:18" ht="15" customHeight="1">
      <c r="A171" s="6"/>
      <c r="B171" s="7">
        <v>0.117361111111111</v>
      </c>
      <c r="C171" s="8">
        <f t="shared" si="6"/>
        <v>-0.25619999999999998</v>
      </c>
      <c r="D171" s="8">
        <f t="shared" si="7"/>
        <v>-4.2699999999999995E-3</v>
      </c>
      <c r="P171" s="8">
        <f t="shared" si="8"/>
        <v>-0.25619999999999998</v>
      </c>
      <c r="Q171" s="11">
        <v>0.11738425925925899</v>
      </c>
      <c r="R171" s="12"/>
    </row>
    <row r="172" spans="1:18" ht="15" customHeight="1">
      <c r="A172" s="6"/>
      <c r="B172" s="7">
        <v>0.118055555555556</v>
      </c>
      <c r="C172" s="8">
        <f t="shared" si="6"/>
        <v>-0.25619999999999998</v>
      </c>
      <c r="D172" s="8">
        <f t="shared" si="7"/>
        <v>-4.2699999999999995E-3</v>
      </c>
      <c r="P172" s="8">
        <f t="shared" si="8"/>
        <v>-0.25619999999999998</v>
      </c>
      <c r="Q172" s="11">
        <v>0.118078703703704</v>
      </c>
      <c r="R172" s="12"/>
    </row>
    <row r="173" spans="1:18" ht="15" customHeight="1">
      <c r="A173" s="6"/>
      <c r="B173" s="7">
        <v>0.11944444444444401</v>
      </c>
      <c r="C173" s="8">
        <f t="shared" si="6"/>
        <v>-0.25619999999999998</v>
      </c>
      <c r="D173" s="8">
        <f t="shared" si="7"/>
        <v>-4.2699999999999995E-3</v>
      </c>
      <c r="P173" s="8">
        <f t="shared" si="8"/>
        <v>-0.25619999999999998</v>
      </c>
      <c r="Q173" s="11">
        <v>0.118773148148148</v>
      </c>
      <c r="R173" s="12"/>
    </row>
    <row r="174" spans="1:18" ht="15" customHeight="1">
      <c r="A174" s="6"/>
      <c r="B174" s="7">
        <v>0.120138888888889</v>
      </c>
      <c r="C174" s="8">
        <f t="shared" si="6"/>
        <v>-0.25619999999999998</v>
      </c>
      <c r="D174" s="8">
        <f t="shared" si="7"/>
        <v>-4.2699999999999995E-3</v>
      </c>
      <c r="P174" s="8">
        <f t="shared" si="8"/>
        <v>-0.25619999999999998</v>
      </c>
      <c r="Q174" s="11">
        <v>0.119467592592593</v>
      </c>
      <c r="R174" s="12"/>
    </row>
    <row r="175" spans="1:18" ht="15" customHeight="1">
      <c r="A175" s="6"/>
      <c r="B175" s="7">
        <v>0.120833333333333</v>
      </c>
      <c r="C175" s="8">
        <f t="shared" si="6"/>
        <v>-0.25619999999999998</v>
      </c>
      <c r="D175" s="8">
        <f t="shared" si="7"/>
        <v>-4.2699999999999995E-3</v>
      </c>
      <c r="P175" s="8">
        <f t="shared" si="8"/>
        <v>-0.25619999999999998</v>
      </c>
      <c r="Q175" s="11">
        <v>0.120162037037037</v>
      </c>
      <c r="R175" s="12"/>
    </row>
    <row r="176" spans="1:18" ht="15" customHeight="1">
      <c r="A176" s="6"/>
      <c r="B176" s="7">
        <v>0.121527777777778</v>
      </c>
      <c r="C176" s="8">
        <f t="shared" si="6"/>
        <v>-0.25619999999999998</v>
      </c>
      <c r="D176" s="8">
        <f t="shared" si="7"/>
        <v>-4.2699999999999995E-3</v>
      </c>
      <c r="P176" s="8">
        <f t="shared" si="8"/>
        <v>-0.25619999999999998</v>
      </c>
      <c r="Q176" s="11">
        <v>0.12085648148148199</v>
      </c>
      <c r="R176" s="12"/>
    </row>
    <row r="177" spans="1:18" ht="15" customHeight="1">
      <c r="A177" s="6"/>
      <c r="B177" s="7">
        <v>0.122222222222222</v>
      </c>
      <c r="C177" s="8">
        <f t="shared" si="6"/>
        <v>-0.25619999999999998</v>
      </c>
      <c r="D177" s="8">
        <f t="shared" si="7"/>
        <v>-4.2699999999999995E-3</v>
      </c>
      <c r="P177" s="8">
        <f t="shared" si="8"/>
        <v>-0.25619999999999998</v>
      </c>
      <c r="Q177" s="11">
        <v>0.12155092592592601</v>
      </c>
      <c r="R177" s="12"/>
    </row>
    <row r="178" spans="1:18" ht="15" customHeight="1">
      <c r="A178" s="6"/>
      <c r="B178" s="7">
        <v>0.12291666666666699</v>
      </c>
      <c r="C178" s="8">
        <f t="shared" si="6"/>
        <v>-0.25619999999999998</v>
      </c>
      <c r="D178" s="8">
        <f t="shared" si="7"/>
        <v>-4.2699999999999995E-3</v>
      </c>
      <c r="P178" s="8">
        <f t="shared" si="8"/>
        <v>-0.25619999999999998</v>
      </c>
      <c r="Q178" s="11">
        <v>0.12224537037037</v>
      </c>
      <c r="R178" s="12"/>
    </row>
    <row r="179" spans="1:18" ht="15" customHeight="1">
      <c r="A179" s="6"/>
      <c r="B179" s="7">
        <v>0.12291666666666699</v>
      </c>
      <c r="C179" s="8">
        <f t="shared" si="6"/>
        <v>-0.25619999999999998</v>
      </c>
      <c r="D179" s="8">
        <f t="shared" si="7"/>
        <v>-4.2699999999999995E-3</v>
      </c>
      <c r="P179" s="8">
        <f t="shared" si="8"/>
        <v>-0.25619999999999998</v>
      </c>
      <c r="Q179" s="11">
        <v>0.122939814814815</v>
      </c>
      <c r="R179" s="12"/>
    </row>
    <row r="180" spans="1:18" ht="15" customHeight="1">
      <c r="A180" s="6"/>
      <c r="B180" s="7">
        <v>0.12361111111111101</v>
      </c>
      <c r="C180" s="8">
        <f t="shared" si="6"/>
        <v>-0.25619999999999998</v>
      </c>
      <c r="D180" s="8">
        <f t="shared" si="7"/>
        <v>-4.2699999999999995E-3</v>
      </c>
      <c r="P180" s="8">
        <f t="shared" si="8"/>
        <v>-0.25619999999999998</v>
      </c>
      <c r="Q180" s="11">
        <v>0.123634259259259</v>
      </c>
      <c r="R180" s="12"/>
    </row>
    <row r="181" spans="1:18" ht="15" customHeight="1">
      <c r="A181" s="6"/>
      <c r="B181" s="7">
        <v>0.124305555555556</v>
      </c>
      <c r="C181" s="8">
        <f t="shared" si="6"/>
        <v>-0.25619999999999998</v>
      </c>
      <c r="D181" s="8">
        <f t="shared" si="7"/>
        <v>-4.2699999999999995E-3</v>
      </c>
      <c r="P181" s="8">
        <f t="shared" si="8"/>
        <v>-0.25619999999999998</v>
      </c>
      <c r="Q181" s="11">
        <v>0.124328703703704</v>
      </c>
      <c r="R181" s="12"/>
    </row>
    <row r="182" spans="1:18" ht="15" customHeight="1">
      <c r="A182" s="6"/>
      <c r="B182" s="7">
        <v>0.125</v>
      </c>
      <c r="C182" s="8">
        <f t="shared" si="6"/>
        <v>-0.25619999999999998</v>
      </c>
      <c r="D182" s="8">
        <f t="shared" si="7"/>
        <v>-4.2699999999999995E-3</v>
      </c>
      <c r="P182" s="8">
        <f t="shared" si="8"/>
        <v>-0.25619999999999998</v>
      </c>
      <c r="Q182" s="11">
        <v>0.12502314814814799</v>
      </c>
      <c r="R182" s="12"/>
    </row>
    <row r="183" spans="1:18" ht="15" customHeight="1">
      <c r="A183" s="6"/>
      <c r="B183" s="7">
        <v>0.125694444444444</v>
      </c>
      <c r="C183" s="8">
        <f t="shared" si="6"/>
        <v>-0.25619999999999998</v>
      </c>
      <c r="D183" s="8">
        <f t="shared" si="7"/>
        <v>-4.2699999999999995E-3</v>
      </c>
      <c r="P183" s="8">
        <f t="shared" si="8"/>
        <v>-0.25619999999999998</v>
      </c>
      <c r="Q183" s="11">
        <v>0.12571759259259299</v>
      </c>
      <c r="R183" s="12"/>
    </row>
    <row r="184" spans="1:18" ht="15" customHeight="1">
      <c r="A184" s="6"/>
      <c r="B184" s="7">
        <v>0.12638888888888899</v>
      </c>
      <c r="C184" s="8">
        <f t="shared" si="6"/>
        <v>-0.25619999999999998</v>
      </c>
      <c r="D184" s="8">
        <f t="shared" si="7"/>
        <v>-4.2699999999999995E-3</v>
      </c>
      <c r="P184" s="8">
        <f t="shared" si="8"/>
        <v>-0.25619999999999998</v>
      </c>
      <c r="Q184" s="11">
        <v>0.12641203703703699</v>
      </c>
      <c r="R184" s="12"/>
    </row>
    <row r="185" spans="1:18" ht="15" customHeight="1">
      <c r="A185" s="6"/>
      <c r="B185" s="7">
        <v>0.12708333333333299</v>
      </c>
      <c r="C185" s="8">
        <f t="shared" si="6"/>
        <v>-0.25619999999999998</v>
      </c>
      <c r="D185" s="8">
        <f t="shared" si="7"/>
        <v>-4.2699999999999995E-3</v>
      </c>
      <c r="P185" s="8">
        <f t="shared" si="8"/>
        <v>-0.25619999999999998</v>
      </c>
      <c r="Q185" s="11">
        <v>0.12710648148148099</v>
      </c>
      <c r="R185" s="12"/>
    </row>
    <row r="186" spans="1:18" ht="15" customHeight="1">
      <c r="A186" s="6"/>
      <c r="B186" s="7">
        <v>0.16875000000000001</v>
      </c>
      <c r="C186" s="8">
        <f t="shared" si="6"/>
        <v>-0.25619999999999998</v>
      </c>
      <c r="D186" s="8">
        <f t="shared" si="7"/>
        <v>-4.2699999999999995E-3</v>
      </c>
      <c r="P186" s="8">
        <f t="shared" si="8"/>
        <v>-0.25619999999999998</v>
      </c>
      <c r="Q186" s="11">
        <v>0.12780092592592601</v>
      </c>
      <c r="R186" s="12"/>
    </row>
    <row r="187" spans="1:18" ht="15" customHeight="1">
      <c r="A187" s="6"/>
      <c r="B187" s="7">
        <v>0.12847222222222199</v>
      </c>
      <c r="C187" s="8">
        <f t="shared" si="6"/>
        <v>-0.25619999999999998</v>
      </c>
      <c r="D187" s="8">
        <f t="shared" si="7"/>
        <v>-4.2699999999999995E-3</v>
      </c>
      <c r="P187" s="8">
        <f t="shared" si="8"/>
        <v>-0.25619999999999998</v>
      </c>
      <c r="Q187" s="11">
        <v>0.12849537037037001</v>
      </c>
      <c r="R187" s="12"/>
    </row>
    <row r="188" spans="1:18" ht="15" customHeight="1">
      <c r="A188" s="6"/>
      <c r="B188" s="7">
        <v>0.12916666666666701</v>
      </c>
      <c r="C188" s="8">
        <f t="shared" si="6"/>
        <v>-0.25619999999999998</v>
      </c>
      <c r="D188" s="8">
        <f t="shared" si="7"/>
        <v>-4.2699999999999995E-3</v>
      </c>
      <c r="P188" s="8">
        <f t="shared" si="8"/>
        <v>-0.25619999999999998</v>
      </c>
      <c r="Q188" s="11">
        <v>0.12918981481481501</v>
      </c>
      <c r="R188" s="12"/>
    </row>
    <row r="189" spans="1:18" ht="15" customHeight="1">
      <c r="A189" s="6"/>
      <c r="B189" s="7">
        <v>0.12986111111111101</v>
      </c>
      <c r="C189" s="8">
        <f t="shared" si="6"/>
        <v>-0.25619999999999998</v>
      </c>
      <c r="D189" s="8">
        <f t="shared" si="7"/>
        <v>-4.2699999999999995E-3</v>
      </c>
      <c r="P189" s="8">
        <f t="shared" si="8"/>
        <v>-0.25619999999999998</v>
      </c>
      <c r="Q189" s="11">
        <v>0.12988425925925901</v>
      </c>
      <c r="R189" s="12"/>
    </row>
    <row r="190" spans="1:18" ht="15" customHeight="1">
      <c r="A190" s="6"/>
      <c r="B190" s="7">
        <v>0.13055555555555601</v>
      </c>
      <c r="C190" s="8">
        <f t="shared" si="6"/>
        <v>-0.25619999999999998</v>
      </c>
      <c r="D190" s="8">
        <f t="shared" si="7"/>
        <v>-4.2699999999999995E-3</v>
      </c>
      <c r="P190" s="8">
        <f t="shared" si="8"/>
        <v>-0.25619999999999998</v>
      </c>
      <c r="Q190" s="11">
        <v>0.130578703703704</v>
      </c>
      <c r="R190" s="12"/>
    </row>
    <row r="191" spans="1:18" ht="15" customHeight="1">
      <c r="A191" s="6"/>
      <c r="B191" s="7">
        <v>0.13125000000000001</v>
      </c>
      <c r="C191" s="8">
        <f t="shared" si="6"/>
        <v>-0.25619999999999998</v>
      </c>
      <c r="D191" s="8">
        <f t="shared" si="7"/>
        <v>-4.2699999999999995E-3</v>
      </c>
      <c r="P191" s="8">
        <f t="shared" si="8"/>
        <v>-0.25619999999999998</v>
      </c>
      <c r="Q191" s="11">
        <v>0.131273148148148</v>
      </c>
      <c r="R191" s="12"/>
    </row>
    <row r="192" spans="1:18" ht="15" customHeight="1">
      <c r="A192" s="6"/>
      <c r="B192" s="7">
        <v>0.131944444444444</v>
      </c>
      <c r="C192" s="8">
        <f t="shared" si="6"/>
        <v>-0.25619999999999998</v>
      </c>
      <c r="D192" s="8">
        <f t="shared" si="7"/>
        <v>-4.2699999999999995E-3</v>
      </c>
      <c r="P192" s="8">
        <f t="shared" si="8"/>
        <v>-0.25619999999999998</v>
      </c>
      <c r="Q192" s="11">
        <v>0.131967592592593</v>
      </c>
      <c r="R192" s="12"/>
    </row>
    <row r="193" spans="1:18" ht="15" customHeight="1">
      <c r="A193" s="6"/>
      <c r="B193" s="7">
        <v>0.132638888888889</v>
      </c>
      <c r="C193" s="8">
        <f t="shared" si="6"/>
        <v>-0.25619999999999998</v>
      </c>
      <c r="D193" s="8">
        <f t="shared" si="7"/>
        <v>-4.2699999999999995E-3</v>
      </c>
      <c r="P193" s="8">
        <f t="shared" si="8"/>
        <v>-0.25619999999999998</v>
      </c>
      <c r="Q193" s="11">
        <v>0.132662037037037</v>
      </c>
      <c r="R193" s="12"/>
    </row>
    <row r="194" spans="1:18" ht="15" customHeight="1">
      <c r="A194" s="6"/>
      <c r="B194" s="7">
        <v>0.133333333333333</v>
      </c>
      <c r="C194" s="8">
        <f t="shared" ref="C194:C257" si="9">P195</f>
        <v>-0.25619999999999998</v>
      </c>
      <c r="D194" s="8">
        <f t="shared" si="7"/>
        <v>-4.2699999999999995E-3</v>
      </c>
      <c r="P194" s="8">
        <f t="shared" si="8"/>
        <v>-0.25619999999999998</v>
      </c>
      <c r="Q194" s="11">
        <v>0.13335648148148099</v>
      </c>
      <c r="R194" s="12"/>
    </row>
    <row r="195" spans="1:18" ht="15" customHeight="1">
      <c r="A195" s="6"/>
      <c r="B195" s="7">
        <v>0.134027777777778</v>
      </c>
      <c r="C195" s="8">
        <f t="shared" si="9"/>
        <v>-0.25619999999999998</v>
      </c>
      <c r="D195" s="8">
        <f t="shared" ref="D195:D258" si="10">(C194+C195)/120</f>
        <v>-4.2699999999999995E-3</v>
      </c>
      <c r="P195" s="8">
        <f t="shared" ref="P195:P258" si="11">G$2+H$2*(R195*10^3)^1+I$2*(R195*10^3)^2+J$2*(R195*10^3)^3+K$2*(R195*10^3)^4</f>
        <v>-0.25619999999999998</v>
      </c>
      <c r="Q195" s="11">
        <v>0.13405092592592599</v>
      </c>
      <c r="R195" s="12"/>
    </row>
    <row r="196" spans="1:18" ht="15" customHeight="1">
      <c r="A196" s="6"/>
      <c r="B196" s="7">
        <v>0.134027777777778</v>
      </c>
      <c r="C196" s="8">
        <f t="shared" si="9"/>
        <v>-0.25619999999999998</v>
      </c>
      <c r="D196" s="8">
        <f t="shared" si="10"/>
        <v>-4.2699999999999995E-3</v>
      </c>
      <c r="P196" s="8">
        <f t="shared" si="11"/>
        <v>-0.25619999999999998</v>
      </c>
      <c r="Q196" s="11">
        <v>0.13474537037036999</v>
      </c>
      <c r="R196" s="12"/>
    </row>
    <row r="197" spans="1:18" ht="15" customHeight="1">
      <c r="A197" s="6"/>
      <c r="B197" s="7">
        <v>0.13472222222222199</v>
      </c>
      <c r="C197" s="8">
        <f t="shared" si="9"/>
        <v>-0.25619999999999998</v>
      </c>
      <c r="D197" s="8">
        <f t="shared" si="10"/>
        <v>-4.2699999999999995E-3</v>
      </c>
      <c r="P197" s="8">
        <f t="shared" si="11"/>
        <v>-0.25619999999999998</v>
      </c>
      <c r="Q197" s="11">
        <v>0.13543981481481501</v>
      </c>
      <c r="R197" s="12"/>
    </row>
    <row r="198" spans="1:18" ht="15" customHeight="1">
      <c r="A198" s="6"/>
      <c r="B198" s="7">
        <v>0.13541666666666699</v>
      </c>
      <c r="C198" s="8">
        <f t="shared" si="9"/>
        <v>-0.25619999999999998</v>
      </c>
      <c r="D198" s="8">
        <f t="shared" si="10"/>
        <v>-4.2699999999999995E-3</v>
      </c>
      <c r="P198" s="8">
        <f t="shared" si="11"/>
        <v>-0.25619999999999998</v>
      </c>
      <c r="Q198" s="11">
        <v>0.13613425925925901</v>
      </c>
      <c r="R198" s="12"/>
    </row>
    <row r="199" spans="1:18" ht="15" customHeight="1">
      <c r="A199" s="6"/>
      <c r="B199" s="7">
        <v>0.13611111111111099</v>
      </c>
      <c r="C199" s="8">
        <f t="shared" si="9"/>
        <v>-0.25619999999999998</v>
      </c>
      <c r="D199" s="8">
        <f t="shared" si="10"/>
        <v>-4.2699999999999995E-3</v>
      </c>
      <c r="P199" s="8">
        <f t="shared" si="11"/>
        <v>-0.25619999999999998</v>
      </c>
      <c r="Q199" s="11">
        <v>0.13682870370370401</v>
      </c>
      <c r="R199" s="12"/>
    </row>
    <row r="200" spans="1:18" ht="15" customHeight="1">
      <c r="A200" s="6"/>
      <c r="B200" s="7">
        <v>0.13750000000000001</v>
      </c>
      <c r="C200" s="8">
        <f t="shared" si="9"/>
        <v>-0.25619999999999998</v>
      </c>
      <c r="D200" s="8">
        <f t="shared" si="10"/>
        <v>-4.2699999999999995E-3</v>
      </c>
      <c r="P200" s="8">
        <f t="shared" si="11"/>
        <v>-0.25619999999999998</v>
      </c>
      <c r="Q200" s="11">
        <v>0.13752314814814801</v>
      </c>
      <c r="R200" s="12"/>
    </row>
    <row r="201" spans="1:18" ht="15" customHeight="1">
      <c r="A201" s="6"/>
      <c r="B201" s="7">
        <v>0.13819444444444401</v>
      </c>
      <c r="C201" s="8">
        <f t="shared" si="9"/>
        <v>-0.25619999999999998</v>
      </c>
      <c r="D201" s="8">
        <f t="shared" si="10"/>
        <v>-4.2699999999999995E-3</v>
      </c>
      <c r="P201" s="8">
        <f t="shared" si="11"/>
        <v>-0.25619999999999998</v>
      </c>
      <c r="Q201" s="11">
        <v>0.138217592592593</v>
      </c>
      <c r="R201" s="12"/>
    </row>
    <row r="202" spans="1:18" ht="15" customHeight="1">
      <c r="A202" s="6"/>
      <c r="B202" s="7">
        <v>0.13888888888888901</v>
      </c>
      <c r="C202" s="8">
        <f t="shared" si="9"/>
        <v>-0.25619999999999998</v>
      </c>
      <c r="D202" s="8">
        <f t="shared" si="10"/>
        <v>-4.2699999999999995E-3</v>
      </c>
      <c r="P202" s="8">
        <f t="shared" si="11"/>
        <v>-0.25619999999999998</v>
      </c>
      <c r="Q202" s="11">
        <v>0.138912037037037</v>
      </c>
      <c r="R202" s="12"/>
    </row>
    <row r="203" spans="1:18" ht="15" customHeight="1">
      <c r="A203" s="6"/>
      <c r="B203" s="7">
        <v>0.139583333333333</v>
      </c>
      <c r="C203" s="8">
        <f t="shared" si="9"/>
        <v>-0.25619999999999998</v>
      </c>
      <c r="D203" s="8">
        <f t="shared" si="10"/>
        <v>-4.2699999999999995E-3</v>
      </c>
      <c r="P203" s="8">
        <f t="shared" si="11"/>
        <v>-0.25619999999999998</v>
      </c>
      <c r="Q203" s="11">
        <v>0.139606481481482</v>
      </c>
      <c r="R203" s="12"/>
    </row>
    <row r="204" spans="1:18" ht="15" customHeight="1">
      <c r="A204" s="6"/>
      <c r="B204" s="7">
        <v>0.140277777777778</v>
      </c>
      <c r="C204" s="8">
        <f t="shared" si="9"/>
        <v>-0.25619999999999998</v>
      </c>
      <c r="D204" s="8">
        <f t="shared" si="10"/>
        <v>-4.2699999999999995E-3</v>
      </c>
      <c r="P204" s="8">
        <f t="shared" si="11"/>
        <v>-0.25619999999999998</v>
      </c>
      <c r="Q204" s="11">
        <v>0.140300925925926</v>
      </c>
      <c r="R204" s="12"/>
    </row>
    <row r="205" spans="1:18" ht="15" customHeight="1">
      <c r="A205" s="6"/>
      <c r="B205" s="7">
        <v>0.140972222222222</v>
      </c>
      <c r="C205" s="8">
        <f t="shared" si="9"/>
        <v>-0.25619999999999998</v>
      </c>
      <c r="D205" s="8">
        <f t="shared" si="10"/>
        <v>-4.2699999999999995E-3</v>
      </c>
      <c r="P205" s="8">
        <f t="shared" si="11"/>
        <v>-0.25619999999999998</v>
      </c>
      <c r="Q205" s="11">
        <v>0.14099537037036999</v>
      </c>
      <c r="R205" s="12"/>
    </row>
    <row r="206" spans="1:18" ht="15" customHeight="1">
      <c r="A206" s="6"/>
      <c r="B206" s="7">
        <v>0.141666666666667</v>
      </c>
      <c r="C206" s="8">
        <f t="shared" si="9"/>
        <v>-0.25619999999999998</v>
      </c>
      <c r="D206" s="8">
        <f t="shared" si="10"/>
        <v>-4.2699999999999995E-3</v>
      </c>
      <c r="P206" s="8">
        <f t="shared" si="11"/>
        <v>-0.25619999999999998</v>
      </c>
      <c r="Q206" s="11">
        <v>0.14168981481481499</v>
      </c>
      <c r="R206" s="12"/>
    </row>
    <row r="207" spans="1:18" ht="15" customHeight="1">
      <c r="A207" s="6"/>
      <c r="B207" s="7">
        <v>0.14236111111111099</v>
      </c>
      <c r="C207" s="8">
        <f t="shared" si="9"/>
        <v>-0.25619999999999998</v>
      </c>
      <c r="D207" s="8">
        <f t="shared" si="10"/>
        <v>-4.2699999999999995E-3</v>
      </c>
      <c r="P207" s="8">
        <f t="shared" si="11"/>
        <v>-0.25619999999999998</v>
      </c>
      <c r="Q207" s="11">
        <v>0.14238425925925899</v>
      </c>
      <c r="R207" s="12"/>
    </row>
    <row r="208" spans="1:18" ht="15" customHeight="1">
      <c r="A208" s="6"/>
      <c r="B208" s="7">
        <v>0.14305555555555599</v>
      </c>
      <c r="C208" s="8">
        <f t="shared" si="9"/>
        <v>-0.25619999999999998</v>
      </c>
      <c r="D208" s="8">
        <f t="shared" si="10"/>
        <v>-4.2699999999999995E-3</v>
      </c>
      <c r="P208" s="8">
        <f t="shared" si="11"/>
        <v>-0.25619999999999998</v>
      </c>
      <c r="Q208" s="11">
        <v>0.14307870370370401</v>
      </c>
      <c r="R208" s="12"/>
    </row>
    <row r="209" spans="1:18" ht="15" customHeight="1">
      <c r="A209" s="6"/>
      <c r="B209" s="7">
        <v>0.14374999999999999</v>
      </c>
      <c r="C209" s="8">
        <f t="shared" si="9"/>
        <v>-0.25619999999999998</v>
      </c>
      <c r="D209" s="8">
        <f t="shared" si="10"/>
        <v>-4.2699999999999995E-3</v>
      </c>
      <c r="P209" s="8">
        <f t="shared" si="11"/>
        <v>-0.25619999999999998</v>
      </c>
      <c r="Q209" s="11">
        <v>0.14377314814814801</v>
      </c>
      <c r="R209" s="12"/>
    </row>
    <row r="210" spans="1:18" ht="15" customHeight="1">
      <c r="A210" s="6"/>
      <c r="B210" s="7">
        <v>0.14444444444444399</v>
      </c>
      <c r="C210" s="8">
        <f t="shared" si="9"/>
        <v>-0.25619999999999998</v>
      </c>
      <c r="D210" s="8">
        <f t="shared" si="10"/>
        <v>-4.2699999999999995E-3</v>
      </c>
      <c r="P210" s="8">
        <f t="shared" si="11"/>
        <v>-0.25619999999999998</v>
      </c>
      <c r="Q210" s="11">
        <v>0.14446759259259301</v>
      </c>
      <c r="R210" s="12"/>
    </row>
    <row r="211" spans="1:18" ht="15" customHeight="1">
      <c r="A211" s="6"/>
      <c r="B211" s="7">
        <v>0.14513888888888901</v>
      </c>
      <c r="C211" s="8">
        <f t="shared" si="9"/>
        <v>-0.25619999999999998</v>
      </c>
      <c r="D211" s="8">
        <f t="shared" si="10"/>
        <v>-4.2699999999999995E-3</v>
      </c>
      <c r="P211" s="8">
        <f t="shared" si="11"/>
        <v>-0.25619999999999998</v>
      </c>
      <c r="Q211" s="11">
        <v>0.14516203703703701</v>
      </c>
      <c r="R211" s="12"/>
    </row>
    <row r="212" spans="1:18" ht="15" customHeight="1">
      <c r="A212" s="6"/>
      <c r="B212" s="7">
        <v>0.14513888888888901</v>
      </c>
      <c r="C212" s="8">
        <f t="shared" si="9"/>
        <v>-0.25619999999999998</v>
      </c>
      <c r="D212" s="8">
        <f t="shared" si="10"/>
        <v>-4.2699999999999995E-3</v>
      </c>
      <c r="P212" s="8">
        <f t="shared" si="11"/>
        <v>-0.25619999999999998</v>
      </c>
      <c r="Q212" s="11">
        <v>0.145856481481482</v>
      </c>
      <c r="R212" s="12"/>
    </row>
    <row r="213" spans="1:18" ht="15" customHeight="1">
      <c r="A213" s="6"/>
      <c r="B213" s="7">
        <v>0.14652777777777801</v>
      </c>
      <c r="C213" s="8">
        <f t="shared" si="9"/>
        <v>-0.25619999999999998</v>
      </c>
      <c r="D213" s="8">
        <f t="shared" si="10"/>
        <v>-4.2699999999999995E-3</v>
      </c>
      <c r="P213" s="8">
        <f t="shared" si="11"/>
        <v>-0.25619999999999998</v>
      </c>
      <c r="Q213" s="11">
        <v>0.146550925925926</v>
      </c>
      <c r="R213" s="12"/>
    </row>
    <row r="214" spans="1:18" ht="15" customHeight="1">
      <c r="A214" s="6"/>
      <c r="B214" s="7">
        <v>0.147222222222222</v>
      </c>
      <c r="C214" s="8">
        <f t="shared" si="9"/>
        <v>-0.25619999999999998</v>
      </c>
      <c r="D214" s="8">
        <f t="shared" si="10"/>
        <v>-4.2699999999999995E-3</v>
      </c>
      <c r="P214" s="8">
        <f t="shared" si="11"/>
        <v>-0.25619999999999998</v>
      </c>
      <c r="Q214" s="11">
        <v>0.14724537037037</v>
      </c>
      <c r="R214" s="12"/>
    </row>
    <row r="215" spans="1:18" ht="15" customHeight="1">
      <c r="A215" s="6"/>
      <c r="B215" s="7">
        <v>0.147916666666667</v>
      </c>
      <c r="C215" s="8">
        <f t="shared" si="9"/>
        <v>-0.25619999999999998</v>
      </c>
      <c r="D215" s="8">
        <f t="shared" si="10"/>
        <v>-4.2699999999999995E-3</v>
      </c>
      <c r="P215" s="8">
        <f t="shared" si="11"/>
        <v>-0.25619999999999998</v>
      </c>
      <c r="Q215" s="11">
        <v>0.147939814814815</v>
      </c>
      <c r="R215" s="12"/>
    </row>
    <row r="216" spans="1:18" ht="15" customHeight="1">
      <c r="A216" s="6"/>
      <c r="B216" s="7">
        <v>0.148611111111111</v>
      </c>
      <c r="C216" s="8">
        <f t="shared" si="9"/>
        <v>-0.25619999999999998</v>
      </c>
      <c r="D216" s="8">
        <f t="shared" si="10"/>
        <v>-4.2699999999999995E-3</v>
      </c>
      <c r="P216" s="8">
        <f t="shared" si="11"/>
        <v>-0.25619999999999998</v>
      </c>
      <c r="Q216" s="11">
        <v>0.14863425925925899</v>
      </c>
      <c r="R216" s="12"/>
    </row>
    <row r="217" spans="1:18" ht="15" customHeight="1">
      <c r="A217" s="6"/>
      <c r="B217" s="7">
        <v>0.149305555555556</v>
      </c>
      <c r="C217" s="8">
        <f t="shared" si="9"/>
        <v>-0.25619999999999998</v>
      </c>
      <c r="D217" s="8">
        <f t="shared" si="10"/>
        <v>-4.2699999999999995E-3</v>
      </c>
      <c r="P217" s="8">
        <f t="shared" si="11"/>
        <v>-0.25619999999999998</v>
      </c>
      <c r="Q217" s="11">
        <v>0.14932870370370399</v>
      </c>
      <c r="R217" s="12"/>
    </row>
    <row r="218" spans="1:18" ht="15" customHeight="1">
      <c r="A218" s="6"/>
      <c r="B218" s="7">
        <v>0.15</v>
      </c>
      <c r="C218" s="8">
        <f t="shared" si="9"/>
        <v>-0.25619999999999998</v>
      </c>
      <c r="D218" s="8">
        <f t="shared" si="10"/>
        <v>-4.2699999999999995E-3</v>
      </c>
      <c r="P218" s="8">
        <f t="shared" si="11"/>
        <v>-0.25619999999999998</v>
      </c>
      <c r="Q218" s="11">
        <v>0.15002314814814799</v>
      </c>
      <c r="R218" s="12"/>
    </row>
    <row r="219" spans="1:18" ht="15" customHeight="1">
      <c r="A219" s="6"/>
      <c r="B219" s="7">
        <v>0.15069444444444399</v>
      </c>
      <c r="C219" s="8">
        <f t="shared" si="9"/>
        <v>-0.25619999999999998</v>
      </c>
      <c r="D219" s="8">
        <f t="shared" si="10"/>
        <v>-4.2699999999999995E-3</v>
      </c>
      <c r="P219" s="8">
        <f t="shared" si="11"/>
        <v>-0.25619999999999998</v>
      </c>
      <c r="Q219" s="11">
        <v>0.15071759259259301</v>
      </c>
      <c r="R219" s="12"/>
    </row>
    <row r="220" spans="1:18" ht="15" customHeight="1">
      <c r="A220" s="6"/>
      <c r="B220" s="7">
        <v>0.15138888888888899</v>
      </c>
      <c r="C220" s="8">
        <f t="shared" si="9"/>
        <v>-0.25619999999999998</v>
      </c>
      <c r="D220" s="8">
        <f t="shared" si="10"/>
        <v>-4.2699999999999995E-3</v>
      </c>
      <c r="P220" s="8">
        <f t="shared" si="11"/>
        <v>-0.25619999999999998</v>
      </c>
      <c r="Q220" s="11">
        <v>0.15141203703703701</v>
      </c>
      <c r="R220" s="12"/>
    </row>
    <row r="221" spans="1:18" ht="15" customHeight="1">
      <c r="A221" s="6"/>
      <c r="B221" s="7">
        <v>0.15208333333333299</v>
      </c>
      <c r="C221" s="8">
        <f t="shared" si="9"/>
        <v>-0.25619999999999998</v>
      </c>
      <c r="D221" s="8">
        <f t="shared" si="10"/>
        <v>-4.2699999999999995E-3</v>
      </c>
      <c r="P221" s="8">
        <f t="shared" si="11"/>
        <v>-0.25619999999999998</v>
      </c>
      <c r="Q221" s="11">
        <v>0.15210648148148101</v>
      </c>
      <c r="R221" s="12"/>
    </row>
    <row r="222" spans="1:18" ht="15" customHeight="1">
      <c r="A222" s="6"/>
      <c r="B222" s="7">
        <v>0.15277777777777801</v>
      </c>
      <c r="C222" s="8">
        <f t="shared" si="9"/>
        <v>-0.25619999999999998</v>
      </c>
      <c r="D222" s="8">
        <f t="shared" si="10"/>
        <v>-4.2699999999999995E-3</v>
      </c>
      <c r="P222" s="8">
        <f t="shared" si="11"/>
        <v>-0.25619999999999998</v>
      </c>
      <c r="Q222" s="11">
        <v>0.15280092592592601</v>
      </c>
      <c r="R222" s="12"/>
    </row>
    <row r="223" spans="1:18" ht="15" customHeight="1">
      <c r="A223" s="6"/>
      <c r="B223" s="7">
        <v>0.15347222222222201</v>
      </c>
      <c r="C223" s="8">
        <f t="shared" si="9"/>
        <v>-0.25619999999999998</v>
      </c>
      <c r="D223" s="8">
        <f t="shared" si="10"/>
        <v>-4.2699999999999995E-3</v>
      </c>
      <c r="P223" s="8">
        <f t="shared" si="11"/>
        <v>-0.25619999999999998</v>
      </c>
      <c r="Q223" s="11">
        <v>0.15349537037037</v>
      </c>
      <c r="R223" s="12"/>
    </row>
    <row r="224" spans="1:18" ht="15" customHeight="1">
      <c r="A224" s="6"/>
      <c r="B224" s="7">
        <v>0.15416666666666701</v>
      </c>
      <c r="C224" s="8">
        <f t="shared" si="9"/>
        <v>-0.25619999999999998</v>
      </c>
      <c r="D224" s="8">
        <f t="shared" si="10"/>
        <v>-4.2699999999999995E-3</v>
      </c>
      <c r="P224" s="8">
        <f t="shared" si="11"/>
        <v>-0.25619999999999998</v>
      </c>
      <c r="Q224" s="11">
        <v>0.154189814814815</v>
      </c>
      <c r="R224" s="12"/>
    </row>
    <row r="225" spans="1:18" ht="15" customHeight="1">
      <c r="A225" s="6"/>
      <c r="B225" s="7">
        <v>0.15486111111111101</v>
      </c>
      <c r="C225" s="8">
        <f t="shared" si="9"/>
        <v>-0.25619999999999998</v>
      </c>
      <c r="D225" s="8">
        <f t="shared" si="10"/>
        <v>-4.2699999999999995E-3</v>
      </c>
      <c r="P225" s="8">
        <f t="shared" si="11"/>
        <v>-0.25619999999999998</v>
      </c>
      <c r="Q225" s="11">
        <v>0.154884259259259</v>
      </c>
      <c r="R225" s="12"/>
    </row>
    <row r="226" spans="1:18" ht="15" customHeight="1">
      <c r="A226" s="6"/>
      <c r="B226" s="7">
        <v>0.155555555555556</v>
      </c>
      <c r="C226" s="8">
        <f t="shared" si="9"/>
        <v>-0.25619999999999998</v>
      </c>
      <c r="D226" s="8">
        <f t="shared" si="10"/>
        <v>-4.2699999999999995E-3</v>
      </c>
      <c r="P226" s="8">
        <f t="shared" si="11"/>
        <v>-0.25619999999999998</v>
      </c>
      <c r="Q226" s="11">
        <v>0.155578703703704</v>
      </c>
      <c r="R226" s="12"/>
    </row>
    <row r="227" spans="1:18" ht="15" customHeight="1">
      <c r="A227" s="6"/>
      <c r="B227" s="7">
        <v>0.15625</v>
      </c>
      <c r="C227" s="8">
        <f t="shared" si="9"/>
        <v>-0.25619999999999998</v>
      </c>
      <c r="D227" s="8">
        <f t="shared" si="10"/>
        <v>-4.2699999999999995E-3</v>
      </c>
      <c r="P227" s="8">
        <f t="shared" si="11"/>
        <v>-0.25619999999999998</v>
      </c>
      <c r="Q227" s="11">
        <v>0.15627314814814799</v>
      </c>
      <c r="R227" s="12"/>
    </row>
    <row r="228" spans="1:18" ht="15" customHeight="1">
      <c r="A228" s="6"/>
      <c r="B228" s="7">
        <v>0.156944444444444</v>
      </c>
      <c r="C228" s="8">
        <f t="shared" si="9"/>
        <v>-0.25619999999999998</v>
      </c>
      <c r="D228" s="8">
        <f t="shared" si="10"/>
        <v>-4.2699999999999995E-3</v>
      </c>
      <c r="P228" s="8">
        <f t="shared" si="11"/>
        <v>-0.25619999999999998</v>
      </c>
      <c r="Q228" s="11">
        <v>0.15696759259259299</v>
      </c>
      <c r="R228" s="12"/>
    </row>
    <row r="229" spans="1:18" ht="15" customHeight="1">
      <c r="A229" s="6"/>
      <c r="B229" s="7">
        <v>0.15763888888888899</v>
      </c>
      <c r="C229" s="8">
        <f t="shared" si="9"/>
        <v>-0.25619999999999998</v>
      </c>
      <c r="D229" s="8">
        <f t="shared" si="10"/>
        <v>-4.2699999999999995E-3</v>
      </c>
      <c r="P229" s="8">
        <f t="shared" si="11"/>
        <v>-0.25619999999999998</v>
      </c>
      <c r="Q229" s="11">
        <v>0.15766203703703699</v>
      </c>
      <c r="R229" s="12"/>
    </row>
    <row r="230" spans="1:18" ht="15" customHeight="1">
      <c r="A230" s="6"/>
      <c r="B230" s="7">
        <v>0.15833333333333299</v>
      </c>
      <c r="C230" s="8">
        <f t="shared" si="9"/>
        <v>-0.25619999999999998</v>
      </c>
      <c r="D230" s="8">
        <f t="shared" si="10"/>
        <v>-4.2699999999999995E-3</v>
      </c>
      <c r="P230" s="8">
        <f t="shared" si="11"/>
        <v>-0.25619999999999998</v>
      </c>
      <c r="Q230" s="11">
        <v>0.15835648148148099</v>
      </c>
      <c r="R230" s="12"/>
    </row>
    <row r="231" spans="1:18" ht="15" customHeight="1">
      <c r="A231" s="6"/>
      <c r="B231" s="7">
        <v>0.15902777777777799</v>
      </c>
      <c r="C231" s="8">
        <f t="shared" si="9"/>
        <v>-0.25619999999999998</v>
      </c>
      <c r="D231" s="8">
        <f t="shared" si="10"/>
        <v>-4.2699999999999995E-3</v>
      </c>
      <c r="P231" s="8">
        <f t="shared" si="11"/>
        <v>-0.25619999999999998</v>
      </c>
      <c r="Q231" s="11">
        <v>0.15905092592592601</v>
      </c>
      <c r="R231" s="12"/>
    </row>
    <row r="232" spans="1:18" ht="15" customHeight="1">
      <c r="A232" s="6"/>
      <c r="B232" s="7">
        <v>0.15972222222222199</v>
      </c>
      <c r="C232" s="8">
        <f t="shared" si="9"/>
        <v>-0.25619999999999998</v>
      </c>
      <c r="D232" s="8">
        <f t="shared" si="10"/>
        <v>-4.2699999999999995E-3</v>
      </c>
      <c r="P232" s="8">
        <f t="shared" si="11"/>
        <v>-0.25619999999999998</v>
      </c>
      <c r="Q232" s="11">
        <v>0.15974537037037001</v>
      </c>
      <c r="R232" s="12"/>
    </row>
    <row r="233" spans="1:18" ht="15" customHeight="1">
      <c r="A233" s="6"/>
      <c r="B233" s="7">
        <v>0.16041666666666701</v>
      </c>
      <c r="C233" s="8">
        <f t="shared" si="9"/>
        <v>-0.25619999999999998</v>
      </c>
      <c r="D233" s="8">
        <f t="shared" si="10"/>
        <v>-4.2699999999999995E-3</v>
      </c>
      <c r="P233" s="8">
        <f t="shared" si="11"/>
        <v>-0.25619999999999998</v>
      </c>
      <c r="Q233" s="11">
        <v>0.16043981481481501</v>
      </c>
      <c r="R233" s="12"/>
    </row>
    <row r="234" spans="1:18" ht="15" customHeight="1">
      <c r="A234" s="6"/>
      <c r="B234" s="7">
        <v>0.16111111111111101</v>
      </c>
      <c r="C234" s="8">
        <f t="shared" si="9"/>
        <v>-0.25619999999999998</v>
      </c>
      <c r="D234" s="8">
        <f t="shared" si="10"/>
        <v>-4.2699999999999995E-3</v>
      </c>
      <c r="P234" s="8">
        <f t="shared" si="11"/>
        <v>-0.25619999999999998</v>
      </c>
      <c r="Q234" s="11">
        <v>0.16113425925925901</v>
      </c>
      <c r="R234" s="12"/>
    </row>
    <row r="235" spans="1:18" ht="15" customHeight="1">
      <c r="A235" s="6"/>
      <c r="B235" s="7">
        <v>0.16180555555555601</v>
      </c>
      <c r="C235" s="8">
        <f t="shared" si="9"/>
        <v>-0.25619999999999998</v>
      </c>
      <c r="D235" s="8">
        <f t="shared" si="10"/>
        <v>-4.2699999999999995E-3</v>
      </c>
      <c r="P235" s="8">
        <f t="shared" si="11"/>
        <v>-0.25619999999999998</v>
      </c>
      <c r="Q235" s="11">
        <v>0.161828703703704</v>
      </c>
      <c r="R235" s="12"/>
    </row>
    <row r="236" spans="1:18" ht="15" customHeight="1">
      <c r="A236" s="6"/>
      <c r="B236" s="7">
        <v>0.16250000000000001</v>
      </c>
      <c r="C236" s="8">
        <f t="shared" si="9"/>
        <v>-0.25619999999999998</v>
      </c>
      <c r="D236" s="8">
        <f t="shared" si="10"/>
        <v>-4.2699999999999995E-3</v>
      </c>
      <c r="P236" s="8">
        <f t="shared" si="11"/>
        <v>-0.25619999999999998</v>
      </c>
      <c r="Q236" s="11">
        <v>0.162523148148148</v>
      </c>
      <c r="R236" s="12"/>
    </row>
    <row r="237" spans="1:18" ht="15" customHeight="1">
      <c r="A237" s="6"/>
      <c r="B237" s="7">
        <v>0.163194444444444</v>
      </c>
      <c r="C237" s="8">
        <f t="shared" si="9"/>
        <v>-0.25619999999999998</v>
      </c>
      <c r="D237" s="8">
        <f t="shared" si="10"/>
        <v>-4.2699999999999995E-3</v>
      </c>
      <c r="P237" s="8">
        <f t="shared" si="11"/>
        <v>-0.25619999999999998</v>
      </c>
      <c r="Q237" s="11">
        <v>0.163217592592593</v>
      </c>
      <c r="R237" s="12"/>
    </row>
    <row r="238" spans="1:18" ht="15" customHeight="1">
      <c r="A238" s="6"/>
      <c r="B238" s="7">
        <v>0.163888888888889</v>
      </c>
      <c r="C238" s="8">
        <f t="shared" si="9"/>
        <v>-0.25619999999999998</v>
      </c>
      <c r="D238" s="8">
        <f t="shared" si="10"/>
        <v>-4.2699999999999995E-3</v>
      </c>
      <c r="P238" s="8">
        <f t="shared" si="11"/>
        <v>-0.25619999999999998</v>
      </c>
      <c r="Q238" s="11">
        <v>0.163912037037037</v>
      </c>
      <c r="R238" s="12"/>
    </row>
    <row r="239" spans="1:18" ht="15" customHeight="1">
      <c r="A239" s="6"/>
      <c r="B239" s="7">
        <v>0.164583333333333</v>
      </c>
      <c r="C239" s="8">
        <f t="shared" si="9"/>
        <v>-0.25619999999999998</v>
      </c>
      <c r="D239" s="8">
        <f t="shared" si="10"/>
        <v>-4.2699999999999995E-3</v>
      </c>
      <c r="P239" s="8">
        <f t="shared" si="11"/>
        <v>-0.25619999999999998</v>
      </c>
      <c r="Q239" s="11">
        <v>0.16460648148148099</v>
      </c>
      <c r="R239" s="12"/>
    </row>
    <row r="240" spans="1:18" ht="15" customHeight="1">
      <c r="A240" s="6"/>
      <c r="B240" s="7">
        <v>0.165277777777778</v>
      </c>
      <c r="C240" s="8">
        <f t="shared" si="9"/>
        <v>-0.25619999999999998</v>
      </c>
      <c r="D240" s="8">
        <f t="shared" si="10"/>
        <v>-4.2699999999999995E-3</v>
      </c>
      <c r="P240" s="8">
        <f t="shared" si="11"/>
        <v>-0.25619999999999998</v>
      </c>
      <c r="Q240" s="11">
        <v>0.16530092592592599</v>
      </c>
      <c r="R240" s="12"/>
    </row>
    <row r="241" spans="1:18" ht="15" customHeight="1">
      <c r="A241" s="6"/>
      <c r="B241" s="7">
        <v>0.16597222222222199</v>
      </c>
      <c r="C241" s="8">
        <f t="shared" si="9"/>
        <v>-0.25619999999999998</v>
      </c>
      <c r="D241" s="8">
        <f t="shared" si="10"/>
        <v>-4.2699999999999995E-3</v>
      </c>
      <c r="P241" s="8">
        <f t="shared" si="11"/>
        <v>-0.25619999999999998</v>
      </c>
      <c r="Q241" s="11">
        <v>0.16599537037036999</v>
      </c>
      <c r="R241" s="12"/>
    </row>
    <row r="242" spans="1:18" ht="15" customHeight="1">
      <c r="A242" s="6"/>
      <c r="B242" s="7">
        <v>0.16666666666666699</v>
      </c>
      <c r="C242" s="8">
        <f t="shared" si="9"/>
        <v>-0.25619999999999998</v>
      </c>
      <c r="D242" s="8">
        <f t="shared" si="10"/>
        <v>-4.2699999999999995E-3</v>
      </c>
      <c r="P242" s="8">
        <f t="shared" si="11"/>
        <v>-0.25619999999999998</v>
      </c>
      <c r="Q242" s="11">
        <v>0.16668981481481501</v>
      </c>
      <c r="R242" s="12"/>
    </row>
    <row r="243" spans="1:18" ht="15" customHeight="1">
      <c r="A243" s="6"/>
      <c r="B243" s="7">
        <v>0.16736111111111099</v>
      </c>
      <c r="C243" s="8">
        <f t="shared" si="9"/>
        <v>-0.25619999999999998</v>
      </c>
      <c r="D243" s="8">
        <f t="shared" si="10"/>
        <v>-4.2699999999999995E-3</v>
      </c>
      <c r="P243" s="8">
        <f t="shared" si="11"/>
        <v>-0.25619999999999998</v>
      </c>
      <c r="Q243" s="11">
        <v>0.16738425925925901</v>
      </c>
      <c r="R243" s="12"/>
    </row>
    <row r="244" spans="1:18" ht="15" customHeight="1">
      <c r="A244" s="6"/>
      <c r="B244" s="7">
        <v>0.16805555555555601</v>
      </c>
      <c r="C244" s="8">
        <f t="shared" si="9"/>
        <v>-0.25619999999999998</v>
      </c>
      <c r="D244" s="8">
        <f t="shared" si="10"/>
        <v>-4.2699999999999995E-3</v>
      </c>
      <c r="P244" s="8">
        <f t="shared" si="11"/>
        <v>-0.25619999999999998</v>
      </c>
      <c r="Q244" s="11">
        <v>0.16807870370370401</v>
      </c>
      <c r="R244" s="12"/>
    </row>
    <row r="245" spans="1:18" ht="15" customHeight="1">
      <c r="A245" s="6"/>
      <c r="B245" s="7">
        <v>0.16875000000000001</v>
      </c>
      <c r="C245" s="8">
        <f t="shared" si="9"/>
        <v>-0.25619999999999998</v>
      </c>
      <c r="D245" s="8">
        <f t="shared" si="10"/>
        <v>-4.2699999999999995E-3</v>
      </c>
      <c r="P245" s="8">
        <f t="shared" si="11"/>
        <v>-0.25619999999999998</v>
      </c>
      <c r="Q245" s="11">
        <v>0.16877314814814801</v>
      </c>
      <c r="R245" s="12"/>
    </row>
    <row r="246" spans="1:18" ht="15" customHeight="1">
      <c r="A246" s="6"/>
      <c r="B246" s="7">
        <v>0.16944444444444401</v>
      </c>
      <c r="C246" s="8">
        <f t="shared" si="9"/>
        <v>-0.25619999999999998</v>
      </c>
      <c r="D246" s="8">
        <f t="shared" si="10"/>
        <v>-4.2699999999999995E-3</v>
      </c>
      <c r="P246" s="8">
        <f t="shared" si="11"/>
        <v>-0.25619999999999998</v>
      </c>
      <c r="Q246" s="11">
        <v>0.169467592592593</v>
      </c>
      <c r="R246" s="12"/>
    </row>
    <row r="247" spans="1:18" ht="15" customHeight="1">
      <c r="A247" s="6"/>
      <c r="B247" s="7">
        <v>0.17013888888888901</v>
      </c>
      <c r="C247" s="8">
        <f t="shared" si="9"/>
        <v>-0.25619999999999998</v>
      </c>
      <c r="D247" s="8">
        <f t="shared" si="10"/>
        <v>-4.2699999999999995E-3</v>
      </c>
      <c r="P247" s="8">
        <f t="shared" si="11"/>
        <v>-0.25619999999999998</v>
      </c>
      <c r="Q247" s="11">
        <v>0.170162037037037</v>
      </c>
      <c r="R247" s="12"/>
    </row>
    <row r="248" spans="1:18" ht="15" customHeight="1">
      <c r="A248" s="6"/>
      <c r="B248" s="7">
        <v>0.170833333333333</v>
      </c>
      <c r="C248" s="8">
        <f t="shared" si="9"/>
        <v>-0.25619999999999998</v>
      </c>
      <c r="D248" s="8">
        <f t="shared" si="10"/>
        <v>-4.2699999999999995E-3</v>
      </c>
      <c r="P248" s="8">
        <f t="shared" si="11"/>
        <v>-0.25619999999999998</v>
      </c>
      <c r="Q248" s="11">
        <v>0.170856481481482</v>
      </c>
      <c r="R248" s="12"/>
    </row>
    <row r="249" spans="1:18" ht="15" customHeight="1">
      <c r="A249" s="6"/>
      <c r="B249" s="7">
        <v>0.171527777777778</v>
      </c>
      <c r="C249" s="8">
        <f t="shared" si="9"/>
        <v>-0.25619999999999998</v>
      </c>
      <c r="D249" s="8">
        <f t="shared" si="10"/>
        <v>-4.2699999999999995E-3</v>
      </c>
      <c r="P249" s="8">
        <f t="shared" si="11"/>
        <v>-0.25619999999999998</v>
      </c>
      <c r="Q249" s="11">
        <v>0.171550925925926</v>
      </c>
      <c r="R249" s="12"/>
    </row>
    <row r="250" spans="1:18" ht="15" customHeight="1">
      <c r="A250" s="6"/>
      <c r="B250" s="7">
        <v>0.172222222222222</v>
      </c>
      <c r="C250" s="8">
        <f t="shared" si="9"/>
        <v>-0.25619999999999998</v>
      </c>
      <c r="D250" s="8">
        <f t="shared" si="10"/>
        <v>-4.2699999999999995E-3</v>
      </c>
      <c r="P250" s="8">
        <f t="shared" si="11"/>
        <v>-0.25619999999999998</v>
      </c>
      <c r="Q250" s="11">
        <v>0.17224537037036999</v>
      </c>
      <c r="R250" s="12"/>
    </row>
    <row r="251" spans="1:18" ht="15" customHeight="1">
      <c r="A251" s="6"/>
      <c r="B251" s="7">
        <v>0.172916666666667</v>
      </c>
      <c r="C251" s="8">
        <f t="shared" si="9"/>
        <v>-0.25619999999999998</v>
      </c>
      <c r="D251" s="8">
        <f t="shared" si="10"/>
        <v>-4.2699999999999995E-3</v>
      </c>
      <c r="P251" s="8">
        <f t="shared" si="11"/>
        <v>-0.25619999999999998</v>
      </c>
      <c r="Q251" s="11">
        <v>0.17293981481481499</v>
      </c>
      <c r="R251" s="12"/>
    </row>
    <row r="252" spans="1:18" ht="15" customHeight="1">
      <c r="A252" s="6"/>
      <c r="B252" s="7">
        <v>0.17361111111111099</v>
      </c>
      <c r="C252" s="8">
        <f t="shared" si="9"/>
        <v>-0.25619999999999998</v>
      </c>
      <c r="D252" s="8">
        <f t="shared" si="10"/>
        <v>-4.2699999999999995E-3</v>
      </c>
      <c r="P252" s="8">
        <f t="shared" si="11"/>
        <v>-0.25619999999999998</v>
      </c>
      <c r="Q252" s="11">
        <v>0.17363425925925899</v>
      </c>
      <c r="R252" s="12"/>
    </row>
    <row r="253" spans="1:18" ht="15" customHeight="1">
      <c r="A253" s="6"/>
      <c r="B253" s="7">
        <v>0.17430555555555599</v>
      </c>
      <c r="C253" s="8">
        <f t="shared" si="9"/>
        <v>-0.25619999999999998</v>
      </c>
      <c r="D253" s="8">
        <f t="shared" si="10"/>
        <v>-4.2699999999999995E-3</v>
      </c>
      <c r="P253" s="8">
        <f t="shared" si="11"/>
        <v>-0.25619999999999998</v>
      </c>
      <c r="Q253" s="11">
        <v>0.17432870370370401</v>
      </c>
      <c r="R253" s="12"/>
    </row>
    <row r="254" spans="1:18" ht="15" customHeight="1">
      <c r="A254" s="6"/>
      <c r="B254" s="7">
        <v>0.17499999999999999</v>
      </c>
      <c r="C254" s="8">
        <f t="shared" si="9"/>
        <v>-0.25619999999999998</v>
      </c>
      <c r="D254" s="8">
        <f t="shared" si="10"/>
        <v>-4.2699999999999995E-3</v>
      </c>
      <c r="P254" s="8">
        <f t="shared" si="11"/>
        <v>-0.25619999999999998</v>
      </c>
      <c r="Q254" s="11">
        <v>0.17502314814814801</v>
      </c>
      <c r="R254" s="12"/>
    </row>
    <row r="255" spans="1:18" ht="15" customHeight="1">
      <c r="A255" s="6"/>
      <c r="B255" s="7">
        <v>0.17569444444444399</v>
      </c>
      <c r="C255" s="8">
        <f t="shared" si="9"/>
        <v>-0.25619999999999998</v>
      </c>
      <c r="D255" s="8">
        <f t="shared" si="10"/>
        <v>-4.2699999999999995E-3</v>
      </c>
      <c r="P255" s="8">
        <f t="shared" si="11"/>
        <v>-0.25619999999999998</v>
      </c>
      <c r="Q255" s="11">
        <v>0.17571759259259301</v>
      </c>
      <c r="R255" s="12"/>
    </row>
    <row r="256" spans="1:18" ht="15" customHeight="1">
      <c r="A256" s="6"/>
      <c r="B256" s="7">
        <v>0.17638888888888901</v>
      </c>
      <c r="C256" s="8">
        <f t="shared" si="9"/>
        <v>-0.25619999999999998</v>
      </c>
      <c r="D256" s="8">
        <f t="shared" si="10"/>
        <v>-4.2699999999999995E-3</v>
      </c>
      <c r="P256" s="8">
        <f t="shared" si="11"/>
        <v>-0.25619999999999998</v>
      </c>
      <c r="Q256" s="11">
        <v>0.17641203703703701</v>
      </c>
      <c r="R256" s="12"/>
    </row>
    <row r="257" spans="1:18" ht="15" customHeight="1">
      <c r="A257" s="6"/>
      <c r="B257" s="7">
        <v>0.17708333333333301</v>
      </c>
      <c r="C257" s="8">
        <f t="shared" si="9"/>
        <v>-0.25619999999999998</v>
      </c>
      <c r="D257" s="8">
        <f t="shared" si="10"/>
        <v>-4.2699999999999995E-3</v>
      </c>
      <c r="P257" s="8">
        <f t="shared" si="11"/>
        <v>-0.25619999999999998</v>
      </c>
      <c r="Q257" s="11">
        <v>0.177106481481482</v>
      </c>
      <c r="R257" s="12"/>
    </row>
    <row r="258" spans="1:18" ht="15" customHeight="1">
      <c r="A258" s="6"/>
      <c r="B258" s="7">
        <v>0.17777777777777801</v>
      </c>
      <c r="C258" s="8">
        <f t="shared" ref="C258:C321" si="12">P259</f>
        <v>-0.25619999999999998</v>
      </c>
      <c r="D258" s="8">
        <f t="shared" si="10"/>
        <v>-4.2699999999999995E-3</v>
      </c>
      <c r="P258" s="8">
        <f t="shared" si="11"/>
        <v>-0.25619999999999998</v>
      </c>
      <c r="Q258" s="11">
        <v>0.177800925925926</v>
      </c>
      <c r="R258" s="12"/>
    </row>
    <row r="259" spans="1:18" ht="15" customHeight="1">
      <c r="A259" s="6"/>
      <c r="B259" s="7">
        <v>0.178472222222222</v>
      </c>
      <c r="C259" s="8">
        <f t="shared" si="12"/>
        <v>-0.25619999999999998</v>
      </c>
      <c r="D259" s="8">
        <f t="shared" ref="D259:D322" si="13">(C258+C259)/120</f>
        <v>-4.2699999999999995E-3</v>
      </c>
      <c r="P259" s="8">
        <f t="shared" ref="P259:P322" si="14">G$2+H$2*(R259*10^3)^1+I$2*(R259*10^3)^2+J$2*(R259*10^3)^3+K$2*(R259*10^3)^4</f>
        <v>-0.25619999999999998</v>
      </c>
      <c r="Q259" s="11">
        <v>0.17849537037037</v>
      </c>
      <c r="R259" s="12"/>
    </row>
    <row r="260" spans="1:18" ht="15" customHeight="1">
      <c r="A260" s="6"/>
      <c r="B260" s="7">
        <v>0.179166666666667</v>
      </c>
      <c r="C260" s="8">
        <f t="shared" si="12"/>
        <v>-0.25619999999999998</v>
      </c>
      <c r="D260" s="8">
        <f t="shared" si="13"/>
        <v>-4.2699999999999995E-3</v>
      </c>
      <c r="P260" s="8">
        <f t="shared" si="14"/>
        <v>-0.25619999999999998</v>
      </c>
      <c r="Q260" s="11">
        <v>0.179189814814815</v>
      </c>
      <c r="R260" s="12"/>
    </row>
    <row r="261" spans="1:18" ht="15" customHeight="1">
      <c r="A261" s="6"/>
      <c r="B261" s="7">
        <v>0.179861111111111</v>
      </c>
      <c r="C261" s="8">
        <f t="shared" si="12"/>
        <v>-0.25619999999999998</v>
      </c>
      <c r="D261" s="8">
        <f t="shared" si="13"/>
        <v>-4.2699999999999995E-3</v>
      </c>
      <c r="P261" s="8">
        <f t="shared" si="14"/>
        <v>-0.25619999999999998</v>
      </c>
      <c r="Q261" s="11">
        <v>0.17988425925925899</v>
      </c>
      <c r="R261" s="12"/>
    </row>
    <row r="262" spans="1:18" ht="15" customHeight="1">
      <c r="A262" s="6"/>
      <c r="B262" s="7">
        <v>0.180555555555556</v>
      </c>
      <c r="C262" s="8">
        <f t="shared" si="12"/>
        <v>-0.25619999999999998</v>
      </c>
      <c r="D262" s="8">
        <f t="shared" si="13"/>
        <v>-4.2699999999999995E-3</v>
      </c>
      <c r="P262" s="8">
        <f t="shared" si="14"/>
        <v>-0.25619999999999998</v>
      </c>
      <c r="Q262" s="11">
        <v>0.18057870370370399</v>
      </c>
      <c r="R262" s="12"/>
    </row>
    <row r="263" spans="1:18" ht="15" customHeight="1">
      <c r="A263" s="6"/>
      <c r="B263" s="7">
        <v>0.18124999999999999</v>
      </c>
      <c r="C263" s="8">
        <f t="shared" si="12"/>
        <v>-0.25619999999999998</v>
      </c>
      <c r="D263" s="8">
        <f t="shared" si="13"/>
        <v>-4.2699999999999995E-3</v>
      </c>
      <c r="P263" s="8">
        <f t="shared" si="14"/>
        <v>-0.25619999999999998</v>
      </c>
      <c r="Q263" s="11">
        <v>0.18127314814814799</v>
      </c>
      <c r="R263" s="12"/>
    </row>
    <row r="264" spans="1:18" ht="15" customHeight="1">
      <c r="A264" s="6"/>
      <c r="B264" s="7">
        <v>0.18194444444444399</v>
      </c>
      <c r="C264" s="8">
        <f t="shared" si="12"/>
        <v>-0.25619999999999998</v>
      </c>
      <c r="D264" s="8">
        <f t="shared" si="13"/>
        <v>-4.2699999999999995E-3</v>
      </c>
      <c r="P264" s="8">
        <f t="shared" si="14"/>
        <v>-0.25619999999999998</v>
      </c>
      <c r="Q264" s="11">
        <v>0.18196759259259301</v>
      </c>
      <c r="R264" s="12"/>
    </row>
    <row r="265" spans="1:18" ht="15" customHeight="1">
      <c r="A265" s="6"/>
      <c r="B265" s="7">
        <v>0.18263888888888899</v>
      </c>
      <c r="C265" s="8">
        <f t="shared" si="12"/>
        <v>-0.25619999999999998</v>
      </c>
      <c r="D265" s="8">
        <f t="shared" si="13"/>
        <v>-4.2699999999999995E-3</v>
      </c>
      <c r="P265" s="8">
        <f t="shared" si="14"/>
        <v>-0.25619999999999998</v>
      </c>
      <c r="Q265" s="11">
        <v>0.18266203703703701</v>
      </c>
      <c r="R265" s="12"/>
    </row>
    <row r="266" spans="1:18" ht="15" customHeight="1">
      <c r="A266" s="6"/>
      <c r="B266" s="7">
        <v>0.18333333333333299</v>
      </c>
      <c r="C266" s="8">
        <f t="shared" si="12"/>
        <v>-0.25619999999999998</v>
      </c>
      <c r="D266" s="8">
        <f t="shared" si="13"/>
        <v>-4.2699999999999995E-3</v>
      </c>
      <c r="P266" s="8">
        <f t="shared" si="14"/>
        <v>-0.25619999999999998</v>
      </c>
      <c r="Q266" s="11">
        <v>0.18335648148148201</v>
      </c>
      <c r="R266" s="12"/>
    </row>
    <row r="267" spans="1:18" ht="15" customHeight="1">
      <c r="A267" s="6"/>
      <c r="B267" s="7">
        <v>0.18402777777777801</v>
      </c>
      <c r="C267" s="8">
        <f t="shared" si="12"/>
        <v>-0.25619999999999998</v>
      </c>
      <c r="D267" s="8">
        <f t="shared" si="13"/>
        <v>-4.2699999999999995E-3</v>
      </c>
      <c r="P267" s="8">
        <f t="shared" si="14"/>
        <v>-0.25619999999999998</v>
      </c>
      <c r="Q267" s="11">
        <v>0.18405092592592601</v>
      </c>
      <c r="R267" s="12"/>
    </row>
    <row r="268" spans="1:18" ht="15" customHeight="1">
      <c r="A268" s="6"/>
      <c r="B268" s="7">
        <v>0.18472222222222201</v>
      </c>
      <c r="C268" s="8">
        <f t="shared" si="12"/>
        <v>-0.25619999999999998</v>
      </c>
      <c r="D268" s="8">
        <f t="shared" si="13"/>
        <v>-4.2699999999999995E-3</v>
      </c>
      <c r="P268" s="8">
        <f t="shared" si="14"/>
        <v>-0.25619999999999998</v>
      </c>
      <c r="Q268" s="11">
        <v>0.18474537037037</v>
      </c>
      <c r="R268" s="12"/>
    </row>
    <row r="269" spans="1:18" ht="15" customHeight="1">
      <c r="A269" s="6"/>
      <c r="B269" s="7">
        <v>0.18541666666666701</v>
      </c>
      <c r="C269" s="8">
        <f t="shared" si="12"/>
        <v>-0.25619999999999998</v>
      </c>
      <c r="D269" s="8">
        <f t="shared" si="13"/>
        <v>-4.2699999999999995E-3</v>
      </c>
      <c r="P269" s="8">
        <f t="shared" si="14"/>
        <v>-0.25619999999999998</v>
      </c>
      <c r="Q269" s="11">
        <v>0.185439814814815</v>
      </c>
      <c r="R269" s="12"/>
    </row>
    <row r="270" spans="1:18" ht="15" customHeight="1">
      <c r="A270" s="6"/>
      <c r="B270" s="7">
        <v>0.18611111111111101</v>
      </c>
      <c r="C270" s="8">
        <f t="shared" si="12"/>
        <v>-0.25619999999999998</v>
      </c>
      <c r="D270" s="8">
        <f t="shared" si="13"/>
        <v>-4.2699999999999995E-3</v>
      </c>
      <c r="P270" s="8">
        <f t="shared" si="14"/>
        <v>-0.25619999999999998</v>
      </c>
      <c r="Q270" s="11">
        <v>0.186134259259259</v>
      </c>
      <c r="R270" s="12"/>
    </row>
    <row r="271" spans="1:18" ht="15" customHeight="1">
      <c r="A271" s="6"/>
      <c r="B271" s="7">
        <v>0.186805555555556</v>
      </c>
      <c r="C271" s="8">
        <f t="shared" si="12"/>
        <v>-0.25619999999999998</v>
      </c>
      <c r="D271" s="8">
        <f t="shared" si="13"/>
        <v>-4.2699999999999995E-3</v>
      </c>
      <c r="P271" s="8">
        <f t="shared" si="14"/>
        <v>-0.25619999999999998</v>
      </c>
      <c r="Q271" s="11">
        <v>0.186828703703704</v>
      </c>
      <c r="R271" s="12"/>
    </row>
    <row r="272" spans="1:18" ht="15" customHeight="1">
      <c r="A272" s="6"/>
      <c r="B272" s="7">
        <v>0.1875</v>
      </c>
      <c r="C272" s="8">
        <f t="shared" si="12"/>
        <v>-0.25619999999999998</v>
      </c>
      <c r="D272" s="8">
        <f t="shared" si="13"/>
        <v>-4.2699999999999995E-3</v>
      </c>
      <c r="P272" s="8">
        <f t="shared" si="14"/>
        <v>-0.25619999999999998</v>
      </c>
      <c r="Q272" s="11">
        <v>0.18752314814814799</v>
      </c>
      <c r="R272" s="12"/>
    </row>
    <row r="273" spans="1:18" ht="15" customHeight="1">
      <c r="A273" s="6"/>
      <c r="B273" s="7">
        <v>0.188194444444444</v>
      </c>
      <c r="C273" s="8">
        <f t="shared" si="12"/>
        <v>-0.25619999999999998</v>
      </c>
      <c r="D273" s="8">
        <f t="shared" si="13"/>
        <v>-4.2699999999999995E-3</v>
      </c>
      <c r="P273" s="8">
        <f t="shared" si="14"/>
        <v>-0.25619999999999998</v>
      </c>
      <c r="Q273" s="11">
        <v>0.18821759259259299</v>
      </c>
      <c r="R273" s="12"/>
    </row>
    <row r="274" spans="1:18" ht="15" customHeight="1">
      <c r="A274" s="6"/>
      <c r="B274" s="7">
        <v>0.18888888888888899</v>
      </c>
      <c r="C274" s="8">
        <f t="shared" si="12"/>
        <v>-0.25619999999999998</v>
      </c>
      <c r="D274" s="8">
        <f t="shared" si="13"/>
        <v>-4.2699999999999995E-3</v>
      </c>
      <c r="P274" s="8">
        <f t="shared" si="14"/>
        <v>-0.25619999999999998</v>
      </c>
      <c r="Q274" s="11">
        <v>0.18891203703703699</v>
      </c>
      <c r="R274" s="12"/>
    </row>
    <row r="275" spans="1:18" ht="15" customHeight="1">
      <c r="A275" s="6"/>
      <c r="B275" s="7">
        <v>0.18958333333333299</v>
      </c>
      <c r="C275" s="8">
        <f t="shared" si="12"/>
        <v>-0.25619999999999998</v>
      </c>
      <c r="D275" s="8">
        <f t="shared" si="13"/>
        <v>-4.2699999999999995E-3</v>
      </c>
      <c r="P275" s="8">
        <f t="shared" si="14"/>
        <v>-0.25619999999999998</v>
      </c>
      <c r="Q275" s="11">
        <v>0.18960648148148099</v>
      </c>
      <c r="R275" s="12"/>
    </row>
    <row r="276" spans="1:18" ht="15" customHeight="1">
      <c r="A276" s="6"/>
      <c r="B276" s="7">
        <v>0.19027777777777799</v>
      </c>
      <c r="C276" s="8">
        <f t="shared" si="12"/>
        <v>-0.25619999999999998</v>
      </c>
      <c r="D276" s="8">
        <f t="shared" si="13"/>
        <v>-4.2699999999999995E-3</v>
      </c>
      <c r="P276" s="8">
        <f t="shared" si="14"/>
        <v>-0.25619999999999998</v>
      </c>
      <c r="Q276" s="11">
        <v>0.19030092592592601</v>
      </c>
      <c r="R276" s="12"/>
    </row>
    <row r="277" spans="1:18" ht="15" customHeight="1">
      <c r="A277" s="6"/>
      <c r="B277" s="7">
        <v>0.19097222222222199</v>
      </c>
      <c r="C277" s="8">
        <f t="shared" si="12"/>
        <v>-0.25619999999999998</v>
      </c>
      <c r="D277" s="8">
        <f t="shared" si="13"/>
        <v>-4.2699999999999995E-3</v>
      </c>
      <c r="P277" s="8">
        <f t="shared" si="14"/>
        <v>-0.25619999999999998</v>
      </c>
      <c r="Q277" s="11">
        <v>0.19099537037037001</v>
      </c>
      <c r="R277" s="12"/>
    </row>
    <row r="278" spans="1:18" ht="15" customHeight="1">
      <c r="A278" s="6"/>
      <c r="B278" s="7">
        <v>0.19166666666666701</v>
      </c>
      <c r="C278" s="8">
        <f t="shared" si="12"/>
        <v>-0.25619999999999998</v>
      </c>
      <c r="D278" s="8">
        <f t="shared" si="13"/>
        <v>-4.2699999999999995E-3</v>
      </c>
      <c r="P278" s="8">
        <f t="shared" si="14"/>
        <v>-0.25619999999999998</v>
      </c>
      <c r="Q278" s="11">
        <v>0.19168981481481501</v>
      </c>
      <c r="R278" s="12"/>
    </row>
    <row r="279" spans="1:18" ht="15" customHeight="1">
      <c r="A279" s="6"/>
      <c r="B279" s="7">
        <v>0.19236111111111101</v>
      </c>
      <c r="C279" s="8">
        <f t="shared" si="12"/>
        <v>-0.25619999999999998</v>
      </c>
      <c r="D279" s="8">
        <f t="shared" si="13"/>
        <v>-4.2699999999999995E-3</v>
      </c>
      <c r="P279" s="8">
        <f t="shared" si="14"/>
        <v>-0.25619999999999998</v>
      </c>
      <c r="Q279" s="11">
        <v>0.19238425925925901</v>
      </c>
      <c r="R279" s="12"/>
    </row>
    <row r="280" spans="1:18" ht="15" customHeight="1">
      <c r="A280" s="6"/>
      <c r="B280" s="7">
        <v>0.19305555555555601</v>
      </c>
      <c r="C280" s="8">
        <f t="shared" si="12"/>
        <v>-0.25619999999999998</v>
      </c>
      <c r="D280" s="8">
        <f t="shared" si="13"/>
        <v>-4.2699999999999995E-3</v>
      </c>
      <c r="P280" s="8">
        <f t="shared" si="14"/>
        <v>-0.25619999999999998</v>
      </c>
      <c r="Q280" s="11">
        <v>0.193078703703704</v>
      </c>
      <c r="R280" s="12"/>
    </row>
    <row r="281" spans="1:18" ht="15" customHeight="1">
      <c r="A281" s="6"/>
      <c r="B281" s="7">
        <v>0.19375000000000001</v>
      </c>
      <c r="C281" s="8">
        <f t="shared" si="12"/>
        <v>-0.25619999999999998</v>
      </c>
      <c r="D281" s="8">
        <f t="shared" si="13"/>
        <v>-4.2699999999999995E-3</v>
      </c>
      <c r="P281" s="8">
        <f t="shared" si="14"/>
        <v>-0.25619999999999998</v>
      </c>
      <c r="Q281" s="11">
        <v>0.193773148148148</v>
      </c>
      <c r="R281" s="12"/>
    </row>
    <row r="282" spans="1:18" ht="15" customHeight="1">
      <c r="A282" s="6"/>
      <c r="B282" s="7">
        <v>0.194444444444444</v>
      </c>
      <c r="C282" s="8">
        <f t="shared" si="12"/>
        <v>-0.25619999999999998</v>
      </c>
      <c r="D282" s="8">
        <f t="shared" si="13"/>
        <v>-4.2699999999999995E-3</v>
      </c>
      <c r="P282" s="8">
        <f t="shared" si="14"/>
        <v>-0.25619999999999998</v>
      </c>
      <c r="Q282" s="11">
        <v>0.194467592592593</v>
      </c>
      <c r="R282" s="12"/>
    </row>
    <row r="283" spans="1:18" ht="15" customHeight="1">
      <c r="A283" s="6"/>
      <c r="B283" s="7">
        <v>0.195138888888889</v>
      </c>
      <c r="C283" s="8">
        <f t="shared" si="12"/>
        <v>-0.25619999999999998</v>
      </c>
      <c r="D283" s="8">
        <f t="shared" si="13"/>
        <v>-4.2699999999999995E-3</v>
      </c>
      <c r="P283" s="8">
        <f t="shared" si="14"/>
        <v>-0.25619999999999998</v>
      </c>
      <c r="Q283" s="11">
        <v>0.195162037037037</v>
      </c>
      <c r="R283" s="12"/>
    </row>
    <row r="284" spans="1:18" ht="15" customHeight="1">
      <c r="A284" s="6"/>
      <c r="B284" s="7">
        <v>0.195833333333333</v>
      </c>
      <c r="C284" s="8">
        <f t="shared" si="12"/>
        <v>-0.25619999999999998</v>
      </c>
      <c r="D284" s="8">
        <f t="shared" si="13"/>
        <v>-4.2699999999999995E-3</v>
      </c>
      <c r="P284" s="8">
        <f t="shared" si="14"/>
        <v>-0.25619999999999998</v>
      </c>
      <c r="Q284" s="11">
        <v>0.19585648148148199</v>
      </c>
      <c r="R284" s="12"/>
    </row>
    <row r="285" spans="1:18" ht="15" customHeight="1">
      <c r="A285" s="6"/>
      <c r="B285" s="7">
        <v>0.196527777777778</v>
      </c>
      <c r="C285" s="8">
        <f t="shared" si="12"/>
        <v>-0.25619999999999998</v>
      </c>
      <c r="D285" s="8">
        <f t="shared" si="13"/>
        <v>-4.2699999999999995E-3</v>
      </c>
      <c r="P285" s="8">
        <f t="shared" si="14"/>
        <v>-0.25619999999999998</v>
      </c>
      <c r="Q285" s="11">
        <v>0.19655092592592599</v>
      </c>
      <c r="R285" s="12"/>
    </row>
    <row r="286" spans="1:18" ht="15" customHeight="1">
      <c r="A286" s="6"/>
      <c r="B286" s="7">
        <v>0.19722222222222199</v>
      </c>
      <c r="C286" s="8">
        <f t="shared" si="12"/>
        <v>-0.25619999999999998</v>
      </c>
      <c r="D286" s="8">
        <f t="shared" si="13"/>
        <v>-4.2699999999999995E-3</v>
      </c>
      <c r="P286" s="8">
        <f t="shared" si="14"/>
        <v>-0.25619999999999998</v>
      </c>
      <c r="Q286" s="11">
        <v>0.19724537037036999</v>
      </c>
      <c r="R286" s="12"/>
    </row>
    <row r="287" spans="1:18" ht="15" customHeight="1">
      <c r="A287" s="6"/>
      <c r="B287" s="7">
        <v>0.19791666666666699</v>
      </c>
      <c r="C287" s="8">
        <f t="shared" si="12"/>
        <v>-0.25619999999999998</v>
      </c>
      <c r="D287" s="8">
        <f t="shared" si="13"/>
        <v>-4.2699999999999995E-3</v>
      </c>
      <c r="P287" s="8">
        <f t="shared" si="14"/>
        <v>-0.25619999999999998</v>
      </c>
      <c r="Q287" s="11">
        <v>0.19793981481481501</v>
      </c>
      <c r="R287" s="12"/>
    </row>
    <row r="288" spans="1:18" ht="15" customHeight="1">
      <c r="A288" s="6"/>
      <c r="B288" s="7">
        <v>0.19861111111111099</v>
      </c>
      <c r="C288" s="8">
        <f t="shared" si="12"/>
        <v>-0.25619999999999998</v>
      </c>
      <c r="D288" s="8">
        <f t="shared" si="13"/>
        <v>-4.2699999999999995E-3</v>
      </c>
      <c r="P288" s="8">
        <f t="shared" si="14"/>
        <v>-0.25619999999999998</v>
      </c>
      <c r="Q288" s="11">
        <v>0.19863425925925901</v>
      </c>
      <c r="R288" s="12"/>
    </row>
    <row r="289" spans="1:18" ht="15" customHeight="1">
      <c r="A289" s="6"/>
      <c r="B289" s="7">
        <v>0.19930555555555601</v>
      </c>
      <c r="C289" s="8">
        <f t="shared" si="12"/>
        <v>-0.25619999999999998</v>
      </c>
      <c r="D289" s="8">
        <f t="shared" si="13"/>
        <v>-4.2699999999999995E-3</v>
      </c>
      <c r="P289" s="8">
        <f t="shared" si="14"/>
        <v>-0.25619999999999998</v>
      </c>
      <c r="Q289" s="11">
        <v>0.19932870370370401</v>
      </c>
      <c r="R289" s="12"/>
    </row>
    <row r="290" spans="1:18" ht="15" customHeight="1">
      <c r="A290" s="6"/>
      <c r="B290" s="7">
        <v>0.2</v>
      </c>
      <c r="C290" s="8">
        <f t="shared" si="12"/>
        <v>-0.25619999999999998</v>
      </c>
      <c r="D290" s="8">
        <f t="shared" si="13"/>
        <v>-4.2699999999999995E-3</v>
      </c>
      <c r="P290" s="8">
        <f t="shared" si="14"/>
        <v>-0.25619999999999998</v>
      </c>
      <c r="Q290" s="11">
        <v>0.20002314814814801</v>
      </c>
      <c r="R290" s="12"/>
    </row>
    <row r="291" spans="1:18" ht="15" customHeight="1">
      <c r="A291" s="6"/>
      <c r="B291" s="7">
        <v>0.20069444444444401</v>
      </c>
      <c r="C291" s="8">
        <f t="shared" si="12"/>
        <v>-0.25619999999999998</v>
      </c>
      <c r="D291" s="8">
        <f t="shared" si="13"/>
        <v>-4.2699999999999995E-3</v>
      </c>
      <c r="P291" s="8">
        <f t="shared" si="14"/>
        <v>-0.25619999999999998</v>
      </c>
      <c r="Q291" s="11">
        <v>0.200717592592593</v>
      </c>
      <c r="R291" s="12"/>
    </row>
    <row r="292" spans="1:18" ht="15" customHeight="1">
      <c r="A292" s="6"/>
      <c r="B292" s="7">
        <v>0.20138888888888901</v>
      </c>
      <c r="C292" s="8">
        <f t="shared" si="12"/>
        <v>-0.25619999999999998</v>
      </c>
      <c r="D292" s="8">
        <f t="shared" si="13"/>
        <v>-4.2699999999999995E-3</v>
      </c>
      <c r="P292" s="8">
        <f t="shared" si="14"/>
        <v>-0.25619999999999998</v>
      </c>
      <c r="Q292" s="11">
        <v>0.201412037037037</v>
      </c>
      <c r="R292" s="12"/>
    </row>
    <row r="293" spans="1:18" ht="15" customHeight="1">
      <c r="A293" s="6"/>
      <c r="B293" s="7">
        <v>0.202083333333333</v>
      </c>
      <c r="C293" s="8">
        <f t="shared" si="12"/>
        <v>-0.25619999999999998</v>
      </c>
      <c r="D293" s="8">
        <f t="shared" si="13"/>
        <v>-4.2699999999999995E-3</v>
      </c>
      <c r="P293" s="8">
        <f t="shared" si="14"/>
        <v>-0.25619999999999998</v>
      </c>
      <c r="Q293" s="11">
        <v>0.202106481481481</v>
      </c>
      <c r="R293" s="12"/>
    </row>
    <row r="294" spans="1:18" ht="15" customHeight="1">
      <c r="A294" s="6"/>
      <c r="B294" s="7">
        <v>0.202777777777778</v>
      </c>
      <c r="C294" s="8">
        <f t="shared" si="12"/>
        <v>-0.25619999999999998</v>
      </c>
      <c r="D294" s="8">
        <f t="shared" si="13"/>
        <v>-4.2699999999999995E-3</v>
      </c>
      <c r="P294" s="8">
        <f t="shared" si="14"/>
        <v>-0.25619999999999998</v>
      </c>
      <c r="Q294" s="11">
        <v>0.202800925925926</v>
      </c>
      <c r="R294" s="12"/>
    </row>
    <row r="295" spans="1:18" ht="15" customHeight="1">
      <c r="A295" s="6"/>
      <c r="B295" s="7">
        <v>0.203472222222222</v>
      </c>
      <c r="C295" s="8">
        <f t="shared" si="12"/>
        <v>-0.25619999999999998</v>
      </c>
      <c r="D295" s="8">
        <f t="shared" si="13"/>
        <v>-4.2699999999999995E-3</v>
      </c>
      <c r="P295" s="8">
        <f t="shared" si="14"/>
        <v>-0.25619999999999998</v>
      </c>
      <c r="Q295" s="11">
        <v>0.20349537037036999</v>
      </c>
      <c r="R295" s="12"/>
    </row>
    <row r="296" spans="1:18" ht="15" customHeight="1">
      <c r="A296" s="6"/>
      <c r="B296" s="7">
        <v>0.204166666666667</v>
      </c>
      <c r="C296" s="8">
        <f t="shared" si="12"/>
        <v>-0.25619999999999998</v>
      </c>
      <c r="D296" s="8">
        <f t="shared" si="13"/>
        <v>-4.2699999999999995E-3</v>
      </c>
      <c r="P296" s="8">
        <f t="shared" si="14"/>
        <v>-0.25619999999999998</v>
      </c>
      <c r="Q296" s="11">
        <v>0.20418981481481499</v>
      </c>
      <c r="R296" s="12"/>
    </row>
    <row r="297" spans="1:18" ht="15" customHeight="1">
      <c r="A297" s="6"/>
      <c r="B297" s="7">
        <v>0.20486111111111099</v>
      </c>
      <c r="C297" s="8">
        <f t="shared" si="12"/>
        <v>-0.25619999999999998</v>
      </c>
      <c r="D297" s="8">
        <f t="shared" si="13"/>
        <v>-4.2699999999999995E-3</v>
      </c>
      <c r="P297" s="8">
        <f t="shared" si="14"/>
        <v>-0.25619999999999998</v>
      </c>
      <c r="Q297" s="11">
        <v>0.20488425925925899</v>
      </c>
      <c r="R297" s="12"/>
    </row>
    <row r="298" spans="1:18" ht="15" customHeight="1">
      <c r="A298" s="6"/>
      <c r="B298" s="7">
        <v>0.20555555555555599</v>
      </c>
      <c r="C298" s="8">
        <f t="shared" si="12"/>
        <v>-0.25619999999999998</v>
      </c>
      <c r="D298" s="8">
        <f t="shared" si="13"/>
        <v>-4.2699999999999995E-3</v>
      </c>
      <c r="P298" s="8">
        <f t="shared" si="14"/>
        <v>-0.25619999999999998</v>
      </c>
      <c r="Q298" s="11">
        <v>0.20557870370370401</v>
      </c>
      <c r="R298" s="12"/>
    </row>
    <row r="299" spans="1:18" ht="15" customHeight="1">
      <c r="A299" s="6"/>
      <c r="B299" s="7">
        <v>0.20624999999999999</v>
      </c>
      <c r="C299" s="8">
        <f t="shared" si="12"/>
        <v>-0.25619999999999998</v>
      </c>
      <c r="D299" s="8">
        <f t="shared" si="13"/>
        <v>-4.2699999999999995E-3</v>
      </c>
      <c r="P299" s="8">
        <f t="shared" si="14"/>
        <v>-0.25619999999999998</v>
      </c>
      <c r="Q299" s="11">
        <v>0.20627314814814801</v>
      </c>
      <c r="R299" s="12"/>
    </row>
    <row r="300" spans="1:18" ht="15" customHeight="1">
      <c r="A300" s="6"/>
      <c r="B300" s="7">
        <v>0.20694444444444399</v>
      </c>
      <c r="C300" s="8">
        <f t="shared" si="12"/>
        <v>-0.25619999999999998</v>
      </c>
      <c r="D300" s="8">
        <f t="shared" si="13"/>
        <v>-4.2699999999999995E-3</v>
      </c>
      <c r="P300" s="8">
        <f t="shared" si="14"/>
        <v>-0.25619999999999998</v>
      </c>
      <c r="Q300" s="11">
        <v>0.20696759259259301</v>
      </c>
      <c r="R300" s="12"/>
    </row>
    <row r="301" spans="1:18" ht="15" customHeight="1">
      <c r="A301" s="6"/>
      <c r="B301" s="7">
        <v>0.20763888888888901</v>
      </c>
      <c r="C301" s="8">
        <f t="shared" si="12"/>
        <v>-0.25619999999999998</v>
      </c>
      <c r="D301" s="8">
        <f t="shared" si="13"/>
        <v>-4.2699999999999995E-3</v>
      </c>
      <c r="P301" s="8">
        <f t="shared" si="14"/>
        <v>-0.25619999999999998</v>
      </c>
      <c r="Q301" s="11">
        <v>0.20766203703703701</v>
      </c>
      <c r="R301" s="12"/>
    </row>
    <row r="302" spans="1:18" ht="15" customHeight="1">
      <c r="A302" s="6"/>
      <c r="B302" s="7">
        <v>0.20833333333333301</v>
      </c>
      <c r="C302" s="8">
        <f t="shared" si="12"/>
        <v>-0.25619999999999998</v>
      </c>
      <c r="D302" s="8">
        <f t="shared" si="13"/>
        <v>-4.2699999999999995E-3</v>
      </c>
      <c r="P302" s="8">
        <f t="shared" si="14"/>
        <v>-0.25619999999999998</v>
      </c>
      <c r="Q302" s="11">
        <v>0.208356481481481</v>
      </c>
      <c r="R302" s="12"/>
    </row>
    <row r="303" spans="1:18" ht="15" customHeight="1">
      <c r="A303" s="6"/>
      <c r="B303" s="7">
        <v>0.20902777777777801</v>
      </c>
      <c r="C303" s="8">
        <f t="shared" si="12"/>
        <v>-0.25619999999999998</v>
      </c>
      <c r="D303" s="8">
        <f t="shared" si="13"/>
        <v>-4.2699999999999995E-3</v>
      </c>
      <c r="P303" s="8">
        <f t="shared" si="14"/>
        <v>-0.25619999999999998</v>
      </c>
      <c r="Q303" s="11">
        <v>0.209050925925926</v>
      </c>
      <c r="R303" s="12"/>
    </row>
    <row r="304" spans="1:18" ht="15" customHeight="1">
      <c r="A304" s="6"/>
      <c r="B304" s="7">
        <v>0.209722222222222</v>
      </c>
      <c r="C304" s="8">
        <f t="shared" si="12"/>
        <v>-0.25619999999999998</v>
      </c>
      <c r="D304" s="8">
        <f t="shared" si="13"/>
        <v>-4.2699999999999995E-3</v>
      </c>
      <c r="P304" s="8">
        <f t="shared" si="14"/>
        <v>-0.25619999999999998</v>
      </c>
      <c r="Q304" s="11">
        <v>0.20974537037037</v>
      </c>
      <c r="R304" s="12"/>
    </row>
    <row r="305" spans="1:18" ht="15" customHeight="1">
      <c r="A305" s="6"/>
      <c r="B305" s="7">
        <v>0.210416666666667</v>
      </c>
      <c r="C305" s="8">
        <f t="shared" si="12"/>
        <v>-0.25619999999999998</v>
      </c>
      <c r="D305" s="8">
        <f t="shared" si="13"/>
        <v>-4.2699999999999995E-3</v>
      </c>
      <c r="P305" s="8">
        <f t="shared" si="14"/>
        <v>-0.25619999999999998</v>
      </c>
      <c r="Q305" s="11">
        <v>0.210439814814815</v>
      </c>
      <c r="R305" s="12"/>
    </row>
    <row r="306" spans="1:18" ht="15" customHeight="1">
      <c r="A306" s="6"/>
      <c r="B306" s="7">
        <v>0.211111111111111</v>
      </c>
      <c r="C306" s="8">
        <f t="shared" si="12"/>
        <v>-0.25619999999999998</v>
      </c>
      <c r="D306" s="8">
        <f t="shared" si="13"/>
        <v>-4.2699999999999995E-3</v>
      </c>
      <c r="P306" s="8">
        <f t="shared" si="14"/>
        <v>-0.25619999999999998</v>
      </c>
      <c r="Q306" s="11">
        <v>0.21113425925925899</v>
      </c>
      <c r="R306" s="12"/>
    </row>
    <row r="307" spans="1:18" ht="15" customHeight="1">
      <c r="A307" s="6"/>
      <c r="B307" s="7">
        <v>0.211805555555556</v>
      </c>
      <c r="C307" s="8">
        <f t="shared" si="12"/>
        <v>-0.25619999999999998</v>
      </c>
      <c r="D307" s="8">
        <f t="shared" si="13"/>
        <v>-4.2699999999999995E-3</v>
      </c>
      <c r="P307" s="8">
        <f t="shared" si="14"/>
        <v>-0.25619999999999998</v>
      </c>
      <c r="Q307" s="11">
        <v>0.21182870370370399</v>
      </c>
      <c r="R307" s="12"/>
    </row>
    <row r="308" spans="1:18" ht="15" customHeight="1">
      <c r="A308" s="6"/>
      <c r="B308" s="7">
        <v>0.21249999999999999</v>
      </c>
      <c r="C308" s="8">
        <f t="shared" si="12"/>
        <v>-0.25619999999999998</v>
      </c>
      <c r="D308" s="8">
        <f t="shared" si="13"/>
        <v>-4.2699999999999995E-3</v>
      </c>
      <c r="P308" s="8">
        <f t="shared" si="14"/>
        <v>-0.25619999999999998</v>
      </c>
      <c r="Q308" s="11">
        <v>0.21252314814814799</v>
      </c>
      <c r="R308" s="12"/>
    </row>
    <row r="309" spans="1:18" ht="15" customHeight="1">
      <c r="A309" s="6"/>
      <c r="B309" s="7">
        <v>0.21319444444444399</v>
      </c>
      <c r="C309" s="8">
        <f t="shared" si="12"/>
        <v>-0.25619999999999998</v>
      </c>
      <c r="D309" s="8">
        <f t="shared" si="13"/>
        <v>-4.2699999999999995E-3</v>
      </c>
      <c r="P309" s="8">
        <f t="shared" si="14"/>
        <v>-0.25619999999999998</v>
      </c>
      <c r="Q309" s="11">
        <v>0.21321759259259301</v>
      </c>
      <c r="R309" s="12"/>
    </row>
    <row r="310" spans="1:18" ht="15" customHeight="1">
      <c r="A310" s="6"/>
      <c r="B310" s="7">
        <v>0.21388888888888899</v>
      </c>
      <c r="C310" s="8">
        <f t="shared" si="12"/>
        <v>-0.25619999999999998</v>
      </c>
      <c r="D310" s="8">
        <f t="shared" si="13"/>
        <v>-4.2699999999999995E-3</v>
      </c>
      <c r="P310" s="8">
        <f t="shared" si="14"/>
        <v>-0.25619999999999998</v>
      </c>
      <c r="Q310" s="11">
        <v>0.21391203703703701</v>
      </c>
      <c r="R310" s="12"/>
    </row>
    <row r="311" spans="1:18" ht="15" customHeight="1">
      <c r="A311" s="6"/>
      <c r="B311" s="7">
        <v>0.21458333333333299</v>
      </c>
      <c r="C311" s="8">
        <f t="shared" si="12"/>
        <v>-0.25619999999999998</v>
      </c>
      <c r="D311" s="8">
        <f t="shared" si="13"/>
        <v>-4.2699999999999995E-3</v>
      </c>
      <c r="P311" s="8">
        <f t="shared" si="14"/>
        <v>-0.25619999999999998</v>
      </c>
      <c r="Q311" s="11">
        <v>0.21460648148148201</v>
      </c>
      <c r="R311" s="12"/>
    </row>
    <row r="312" spans="1:18" ht="15" customHeight="1">
      <c r="A312" s="6"/>
      <c r="B312" s="7">
        <v>0.21527777777777801</v>
      </c>
      <c r="C312" s="8">
        <f t="shared" si="12"/>
        <v>-0.25619999999999998</v>
      </c>
      <c r="D312" s="8">
        <f t="shared" si="13"/>
        <v>-4.2699999999999995E-3</v>
      </c>
      <c r="P312" s="8">
        <f t="shared" si="14"/>
        <v>-0.25619999999999998</v>
      </c>
      <c r="Q312" s="11">
        <v>0.21530092592592601</v>
      </c>
      <c r="R312" s="12"/>
    </row>
    <row r="313" spans="1:18" ht="15" customHeight="1">
      <c r="A313" s="6"/>
      <c r="B313" s="7">
        <v>0.21597222222222201</v>
      </c>
      <c r="C313" s="8">
        <f t="shared" si="12"/>
        <v>-0.25619999999999998</v>
      </c>
      <c r="D313" s="8">
        <f t="shared" si="13"/>
        <v>-4.2699999999999995E-3</v>
      </c>
      <c r="P313" s="8">
        <f t="shared" si="14"/>
        <v>-0.25619999999999998</v>
      </c>
      <c r="Q313" s="11">
        <v>0.21599537037037</v>
      </c>
      <c r="R313" s="12"/>
    </row>
    <row r="314" spans="1:18" ht="15" customHeight="1">
      <c r="A314" s="6"/>
      <c r="B314" s="7">
        <v>0.21666666666666701</v>
      </c>
      <c r="C314" s="8">
        <f t="shared" si="12"/>
        <v>-0.25619999999999998</v>
      </c>
      <c r="D314" s="8">
        <f t="shared" si="13"/>
        <v>-4.2699999999999995E-3</v>
      </c>
      <c r="P314" s="8">
        <f t="shared" si="14"/>
        <v>-0.25619999999999998</v>
      </c>
      <c r="Q314" s="11">
        <v>0.216689814814815</v>
      </c>
      <c r="R314" s="12"/>
    </row>
    <row r="315" spans="1:18" ht="15" customHeight="1">
      <c r="A315" s="6"/>
      <c r="B315" s="7">
        <v>0.21736111111111101</v>
      </c>
      <c r="C315" s="8">
        <f t="shared" si="12"/>
        <v>-0.25619999999999998</v>
      </c>
      <c r="D315" s="8">
        <f t="shared" si="13"/>
        <v>-4.2699999999999995E-3</v>
      </c>
      <c r="P315" s="8">
        <f t="shared" si="14"/>
        <v>-0.25619999999999998</v>
      </c>
      <c r="Q315" s="11">
        <v>0.217384259259259</v>
      </c>
      <c r="R315" s="12"/>
    </row>
    <row r="316" spans="1:18" ht="15" customHeight="1">
      <c r="A316" s="6"/>
      <c r="B316" s="7">
        <v>0.218055555555556</v>
      </c>
      <c r="C316" s="8">
        <f t="shared" si="12"/>
        <v>-0.25619999999999998</v>
      </c>
      <c r="D316" s="8">
        <f t="shared" si="13"/>
        <v>-4.2699999999999995E-3</v>
      </c>
      <c r="P316" s="8">
        <f t="shared" si="14"/>
        <v>-0.25619999999999998</v>
      </c>
      <c r="Q316" s="11">
        <v>0.218078703703704</v>
      </c>
      <c r="R316" s="12"/>
    </row>
    <row r="317" spans="1:18" ht="15" customHeight="1">
      <c r="A317" s="6"/>
      <c r="B317" s="7">
        <v>0.21875</v>
      </c>
      <c r="C317" s="8">
        <f t="shared" si="12"/>
        <v>-0.25619999999999998</v>
      </c>
      <c r="D317" s="8">
        <f t="shared" si="13"/>
        <v>-4.2699999999999995E-3</v>
      </c>
      <c r="P317" s="8">
        <f t="shared" si="14"/>
        <v>-0.25619999999999998</v>
      </c>
      <c r="Q317" s="11">
        <v>0.21877314814814799</v>
      </c>
      <c r="R317" s="12"/>
    </row>
    <row r="318" spans="1:18" ht="15" customHeight="1">
      <c r="A318" s="6"/>
      <c r="B318" s="7">
        <v>0.219444444444444</v>
      </c>
      <c r="C318" s="8">
        <f t="shared" si="12"/>
        <v>-0.25619999999999998</v>
      </c>
      <c r="D318" s="8">
        <f t="shared" si="13"/>
        <v>-4.2699999999999995E-3</v>
      </c>
      <c r="P318" s="8">
        <f t="shared" si="14"/>
        <v>-0.25619999999999998</v>
      </c>
      <c r="Q318" s="11">
        <v>0.21946759259259299</v>
      </c>
      <c r="R318" s="12"/>
    </row>
    <row r="319" spans="1:18" ht="15" customHeight="1">
      <c r="A319" s="6"/>
      <c r="B319" s="7">
        <v>0.22013888888888899</v>
      </c>
      <c r="C319" s="8">
        <f t="shared" si="12"/>
        <v>-0.25619999999999998</v>
      </c>
      <c r="D319" s="8">
        <f t="shared" si="13"/>
        <v>-4.2699999999999995E-3</v>
      </c>
      <c r="P319" s="8">
        <f t="shared" si="14"/>
        <v>-0.25619999999999998</v>
      </c>
      <c r="Q319" s="11">
        <v>0.22016203703703699</v>
      </c>
      <c r="R319" s="12"/>
    </row>
    <row r="320" spans="1:18" ht="15" customHeight="1">
      <c r="A320" s="6"/>
      <c r="B320" s="7">
        <v>0.22083333333333299</v>
      </c>
      <c r="C320" s="8">
        <f t="shared" si="12"/>
        <v>-0.25619999999999998</v>
      </c>
      <c r="D320" s="8">
        <f t="shared" si="13"/>
        <v>-4.2699999999999995E-3</v>
      </c>
      <c r="P320" s="8">
        <f t="shared" si="14"/>
        <v>-0.25619999999999998</v>
      </c>
      <c r="Q320" s="11">
        <v>0.22085648148148099</v>
      </c>
      <c r="R320" s="12"/>
    </row>
    <row r="321" spans="1:18" ht="15" customHeight="1">
      <c r="A321" s="6"/>
      <c r="B321" s="7">
        <v>0.22152777777777799</v>
      </c>
      <c r="C321" s="8">
        <f t="shared" si="12"/>
        <v>-0.25619999999999998</v>
      </c>
      <c r="D321" s="8">
        <f t="shared" si="13"/>
        <v>-4.2699999999999995E-3</v>
      </c>
      <c r="P321" s="8">
        <f t="shared" si="14"/>
        <v>-0.25619999999999998</v>
      </c>
      <c r="Q321" s="11">
        <v>0.22155092592592601</v>
      </c>
      <c r="R321" s="12"/>
    </row>
    <row r="322" spans="1:18" ht="15" customHeight="1">
      <c r="A322" s="6"/>
      <c r="B322" s="7">
        <v>0.22222222222222199</v>
      </c>
      <c r="C322" s="8">
        <f t="shared" ref="C322:C385" si="15">P323</f>
        <v>-0.25619999999999998</v>
      </c>
      <c r="D322" s="8">
        <f t="shared" si="13"/>
        <v>-4.2699999999999995E-3</v>
      </c>
      <c r="P322" s="8">
        <f t="shared" si="14"/>
        <v>-0.25619999999999998</v>
      </c>
      <c r="Q322" s="11">
        <v>0.22224537037037001</v>
      </c>
      <c r="R322" s="12"/>
    </row>
    <row r="323" spans="1:18" ht="15" customHeight="1">
      <c r="A323" s="6"/>
      <c r="B323" s="7">
        <v>0.22291666666666701</v>
      </c>
      <c r="C323" s="8">
        <f t="shared" si="15"/>
        <v>-0.25619999999999998</v>
      </c>
      <c r="D323" s="8">
        <f t="shared" ref="D323:D386" si="16">(C322+C323)/120</f>
        <v>-4.2699999999999995E-3</v>
      </c>
      <c r="P323" s="8">
        <f t="shared" ref="P323:P386" si="17">G$2+H$2*(R323*10^3)^1+I$2*(R323*10^3)^2+J$2*(R323*10^3)^3+K$2*(R323*10^3)^4</f>
        <v>-0.25619999999999998</v>
      </c>
      <c r="Q323" s="11">
        <v>0.22293981481481501</v>
      </c>
      <c r="R323" s="12"/>
    </row>
    <row r="324" spans="1:18" ht="15" customHeight="1">
      <c r="A324" s="6"/>
      <c r="B324" s="7">
        <v>0.22361111111111101</v>
      </c>
      <c r="C324" s="8">
        <f t="shared" si="15"/>
        <v>-0.25619999999999998</v>
      </c>
      <c r="D324" s="8">
        <f t="shared" si="16"/>
        <v>-4.2699999999999995E-3</v>
      </c>
      <c r="P324" s="8">
        <f t="shared" si="17"/>
        <v>-0.25619999999999998</v>
      </c>
      <c r="Q324" s="11">
        <v>0.22363425925925901</v>
      </c>
      <c r="R324" s="12"/>
    </row>
    <row r="325" spans="1:18" ht="15" customHeight="1">
      <c r="A325" s="6"/>
      <c r="B325" s="7">
        <v>0.22430555555555601</v>
      </c>
      <c r="C325" s="8">
        <f t="shared" si="15"/>
        <v>-0.25619999999999998</v>
      </c>
      <c r="D325" s="8">
        <f t="shared" si="16"/>
        <v>-4.2699999999999995E-3</v>
      </c>
      <c r="P325" s="8">
        <f t="shared" si="17"/>
        <v>-0.25619999999999998</v>
      </c>
      <c r="Q325" s="11">
        <v>0.224328703703704</v>
      </c>
      <c r="R325" s="12"/>
    </row>
    <row r="326" spans="1:18" ht="15" customHeight="1">
      <c r="A326" s="6"/>
      <c r="B326" s="7">
        <v>0.22500000000000001</v>
      </c>
      <c r="C326" s="8">
        <f t="shared" si="15"/>
        <v>-0.25619999999999998</v>
      </c>
      <c r="D326" s="8">
        <f t="shared" si="16"/>
        <v>-4.2699999999999995E-3</v>
      </c>
      <c r="P326" s="8">
        <f t="shared" si="17"/>
        <v>-0.25619999999999998</v>
      </c>
      <c r="Q326" s="11">
        <v>0.225023148148148</v>
      </c>
      <c r="R326" s="12"/>
    </row>
    <row r="327" spans="1:18" ht="15" customHeight="1">
      <c r="A327" s="6"/>
      <c r="B327" s="7">
        <v>0.225694444444444</v>
      </c>
      <c r="C327" s="8">
        <f t="shared" si="15"/>
        <v>-0.25619999999999998</v>
      </c>
      <c r="D327" s="8">
        <f t="shared" si="16"/>
        <v>-4.2699999999999995E-3</v>
      </c>
      <c r="P327" s="8">
        <f t="shared" si="17"/>
        <v>-0.25619999999999998</v>
      </c>
      <c r="Q327" s="11">
        <v>0.225717592592593</v>
      </c>
      <c r="R327" s="12"/>
    </row>
    <row r="328" spans="1:18" ht="15" customHeight="1">
      <c r="A328" s="6"/>
      <c r="B328" s="7">
        <v>0.226388888888889</v>
      </c>
      <c r="C328" s="8">
        <f t="shared" si="15"/>
        <v>-0.25619999999999998</v>
      </c>
      <c r="D328" s="8">
        <f t="shared" si="16"/>
        <v>-4.2699999999999995E-3</v>
      </c>
      <c r="P328" s="8">
        <f t="shared" si="17"/>
        <v>-0.25619999999999998</v>
      </c>
      <c r="Q328" s="11">
        <v>0.226412037037037</v>
      </c>
      <c r="R328" s="12"/>
    </row>
    <row r="329" spans="1:18" ht="15" customHeight="1">
      <c r="A329" s="6"/>
      <c r="B329" s="7">
        <v>0.227083333333333</v>
      </c>
      <c r="C329" s="8">
        <f t="shared" si="15"/>
        <v>-0.25619999999999998</v>
      </c>
      <c r="D329" s="8">
        <f t="shared" si="16"/>
        <v>-4.2699999999999995E-3</v>
      </c>
      <c r="P329" s="8">
        <f t="shared" si="17"/>
        <v>-0.25619999999999998</v>
      </c>
      <c r="Q329" s="11">
        <v>0.22710648148148099</v>
      </c>
      <c r="R329" s="12"/>
    </row>
    <row r="330" spans="1:18" ht="15" customHeight="1">
      <c r="A330" s="6"/>
      <c r="B330" s="7">
        <v>0.227777777777778</v>
      </c>
      <c r="C330" s="8">
        <f t="shared" si="15"/>
        <v>-0.25619999999999998</v>
      </c>
      <c r="D330" s="8">
        <f t="shared" si="16"/>
        <v>-4.2699999999999995E-3</v>
      </c>
      <c r="P330" s="8">
        <f t="shared" si="17"/>
        <v>-0.25619999999999998</v>
      </c>
      <c r="Q330" s="11">
        <v>0.22780092592592599</v>
      </c>
      <c r="R330" s="12"/>
    </row>
    <row r="331" spans="1:18" ht="15" customHeight="1">
      <c r="A331" s="6"/>
      <c r="B331" s="7">
        <v>0.22847222222222199</v>
      </c>
      <c r="C331" s="8">
        <f t="shared" si="15"/>
        <v>-0.25619999999999998</v>
      </c>
      <c r="D331" s="8">
        <f t="shared" si="16"/>
        <v>-4.2699999999999995E-3</v>
      </c>
      <c r="P331" s="8">
        <f t="shared" si="17"/>
        <v>-0.25619999999999998</v>
      </c>
      <c r="Q331" s="11">
        <v>0.22849537037036999</v>
      </c>
      <c r="R331" s="12"/>
    </row>
    <row r="332" spans="1:18" ht="15" customHeight="1">
      <c r="A332" s="6"/>
      <c r="B332" s="7">
        <v>0.22916666666666699</v>
      </c>
      <c r="C332" s="8">
        <f t="shared" si="15"/>
        <v>-0.25619999999999998</v>
      </c>
      <c r="D332" s="8">
        <f t="shared" si="16"/>
        <v>-4.2699999999999995E-3</v>
      </c>
      <c r="P332" s="8">
        <f t="shared" si="17"/>
        <v>-0.25619999999999998</v>
      </c>
      <c r="Q332" s="11">
        <v>0.22918981481481501</v>
      </c>
      <c r="R332" s="12"/>
    </row>
    <row r="333" spans="1:18" ht="15" customHeight="1">
      <c r="A333" s="6"/>
      <c r="B333" s="7">
        <v>0.22986111111111099</v>
      </c>
      <c r="C333" s="8">
        <f t="shared" si="15"/>
        <v>-0.25619999999999998</v>
      </c>
      <c r="D333" s="8">
        <f t="shared" si="16"/>
        <v>-4.2699999999999995E-3</v>
      </c>
      <c r="P333" s="8">
        <f t="shared" si="17"/>
        <v>-0.25619999999999998</v>
      </c>
      <c r="Q333" s="11">
        <v>0.22988425925925901</v>
      </c>
      <c r="R333" s="12"/>
    </row>
    <row r="334" spans="1:18" ht="15" customHeight="1">
      <c r="A334" s="6"/>
      <c r="B334" s="7">
        <v>0.23055555555555601</v>
      </c>
      <c r="C334" s="8">
        <f t="shared" si="15"/>
        <v>-0.25619999999999998</v>
      </c>
      <c r="D334" s="8">
        <f t="shared" si="16"/>
        <v>-4.2699999999999995E-3</v>
      </c>
      <c r="P334" s="8">
        <f t="shared" si="17"/>
        <v>-0.25619999999999998</v>
      </c>
      <c r="Q334" s="11">
        <v>0.23057870370370401</v>
      </c>
      <c r="R334" s="12"/>
    </row>
    <row r="335" spans="1:18" ht="15" customHeight="1">
      <c r="A335" s="6"/>
      <c r="B335" s="7">
        <v>0.23125000000000001</v>
      </c>
      <c r="C335" s="8">
        <f t="shared" si="15"/>
        <v>-0.25619999999999998</v>
      </c>
      <c r="D335" s="8">
        <f t="shared" si="16"/>
        <v>-4.2699999999999995E-3</v>
      </c>
      <c r="P335" s="8">
        <f t="shared" si="17"/>
        <v>-0.25619999999999998</v>
      </c>
      <c r="Q335" s="11">
        <v>0.23127314814814801</v>
      </c>
      <c r="R335" s="12"/>
    </row>
    <row r="336" spans="1:18" ht="15" customHeight="1">
      <c r="A336" s="6"/>
      <c r="B336" s="7">
        <v>0.23194444444444401</v>
      </c>
      <c r="C336" s="8">
        <f t="shared" si="15"/>
        <v>-0.25619999999999998</v>
      </c>
      <c r="D336" s="8">
        <f t="shared" si="16"/>
        <v>-4.2699999999999995E-3</v>
      </c>
      <c r="P336" s="8">
        <f t="shared" si="17"/>
        <v>-0.25619999999999998</v>
      </c>
      <c r="Q336" s="11">
        <v>0.231967592592593</v>
      </c>
      <c r="R336" s="12"/>
    </row>
    <row r="337" spans="1:18" ht="15" customHeight="1">
      <c r="A337" s="6"/>
      <c r="B337" s="7">
        <v>0.23263888888888901</v>
      </c>
      <c r="C337" s="8">
        <f t="shared" si="15"/>
        <v>-0.25619999999999998</v>
      </c>
      <c r="D337" s="8">
        <f t="shared" si="16"/>
        <v>-4.2699999999999995E-3</v>
      </c>
      <c r="P337" s="8">
        <f t="shared" si="17"/>
        <v>-0.25619999999999998</v>
      </c>
      <c r="Q337" s="11">
        <v>0.232662037037037</v>
      </c>
      <c r="R337" s="12"/>
    </row>
    <row r="338" spans="1:18" ht="15" customHeight="1">
      <c r="A338" s="6"/>
      <c r="B338" s="7">
        <v>0.233333333333333</v>
      </c>
      <c r="C338" s="8">
        <f t="shared" si="15"/>
        <v>-0.25619999999999998</v>
      </c>
      <c r="D338" s="8">
        <f t="shared" si="16"/>
        <v>-4.2699999999999995E-3</v>
      </c>
      <c r="P338" s="8">
        <f t="shared" si="17"/>
        <v>-0.25619999999999998</v>
      </c>
      <c r="Q338" s="11">
        <v>0.233356481481481</v>
      </c>
      <c r="R338" s="12"/>
    </row>
    <row r="339" spans="1:18" ht="15" customHeight="1">
      <c r="A339" s="6"/>
      <c r="B339" s="7">
        <v>0.234027777777778</v>
      </c>
      <c r="C339" s="8">
        <f t="shared" si="15"/>
        <v>-0.25619999999999998</v>
      </c>
      <c r="D339" s="8">
        <f t="shared" si="16"/>
        <v>-4.2699999999999995E-3</v>
      </c>
      <c r="P339" s="8">
        <f t="shared" si="17"/>
        <v>-0.25619999999999998</v>
      </c>
      <c r="Q339" s="11">
        <v>0.234050925925926</v>
      </c>
      <c r="R339" s="12"/>
    </row>
    <row r="340" spans="1:18" ht="15" customHeight="1">
      <c r="A340" s="6"/>
      <c r="B340" s="7">
        <v>0.234722222222222</v>
      </c>
      <c r="C340" s="8">
        <f t="shared" si="15"/>
        <v>-0.25619999999999998</v>
      </c>
      <c r="D340" s="8">
        <f t="shared" si="16"/>
        <v>-4.2699999999999995E-3</v>
      </c>
      <c r="P340" s="8">
        <f t="shared" si="17"/>
        <v>-0.25619999999999998</v>
      </c>
      <c r="Q340" s="11">
        <v>0.23474537037036999</v>
      </c>
      <c r="R340" s="12"/>
    </row>
    <row r="341" spans="1:18" ht="15" customHeight="1">
      <c r="A341" s="6"/>
      <c r="B341" s="7">
        <v>0.235416666666667</v>
      </c>
      <c r="C341" s="8">
        <f t="shared" si="15"/>
        <v>-0.25619999999999998</v>
      </c>
      <c r="D341" s="8">
        <f t="shared" si="16"/>
        <v>-4.2699999999999995E-3</v>
      </c>
      <c r="P341" s="8">
        <f t="shared" si="17"/>
        <v>-0.25619999999999998</v>
      </c>
      <c r="Q341" s="11">
        <v>0.23543981481481499</v>
      </c>
      <c r="R341" s="12"/>
    </row>
    <row r="342" spans="1:18" ht="15" customHeight="1">
      <c r="A342" s="6"/>
      <c r="B342" s="7">
        <v>0.23611111111111099</v>
      </c>
      <c r="C342" s="8">
        <f t="shared" si="15"/>
        <v>-0.25619999999999998</v>
      </c>
      <c r="D342" s="8">
        <f t="shared" si="16"/>
        <v>-4.2699999999999995E-3</v>
      </c>
      <c r="P342" s="8">
        <f t="shared" si="17"/>
        <v>-0.25619999999999998</v>
      </c>
      <c r="Q342" s="11">
        <v>0.23613425925925899</v>
      </c>
      <c r="R342" s="12"/>
    </row>
    <row r="343" spans="1:18" ht="15" customHeight="1">
      <c r="A343" s="6"/>
      <c r="B343" s="7">
        <v>0.23680555555555599</v>
      </c>
      <c r="C343" s="8">
        <f t="shared" si="15"/>
        <v>-0.25619999999999998</v>
      </c>
      <c r="D343" s="8">
        <f t="shared" si="16"/>
        <v>-4.2699999999999995E-3</v>
      </c>
      <c r="P343" s="8">
        <f t="shared" si="17"/>
        <v>-0.25619999999999998</v>
      </c>
      <c r="Q343" s="11">
        <v>0.23682870370370401</v>
      </c>
      <c r="R343" s="12"/>
    </row>
    <row r="344" spans="1:18" ht="15" customHeight="1">
      <c r="A344" s="6"/>
      <c r="B344" s="7">
        <v>0.23749999999999999</v>
      </c>
      <c r="C344" s="8">
        <f t="shared" si="15"/>
        <v>-0.25619999999999998</v>
      </c>
      <c r="D344" s="8">
        <f t="shared" si="16"/>
        <v>-4.2699999999999995E-3</v>
      </c>
      <c r="P344" s="8">
        <f t="shared" si="17"/>
        <v>-0.25619999999999998</v>
      </c>
      <c r="Q344" s="11">
        <v>0.23752314814814801</v>
      </c>
      <c r="R344" s="12"/>
    </row>
    <row r="345" spans="1:18" ht="15" customHeight="1">
      <c r="A345" s="6"/>
      <c r="B345" s="7">
        <v>0.23819444444444399</v>
      </c>
      <c r="C345" s="8">
        <f t="shared" si="15"/>
        <v>-0.25619999999999998</v>
      </c>
      <c r="D345" s="8">
        <f t="shared" si="16"/>
        <v>-4.2699999999999995E-3</v>
      </c>
      <c r="P345" s="8">
        <f t="shared" si="17"/>
        <v>-0.25619999999999998</v>
      </c>
      <c r="Q345" s="11">
        <v>0.23821759259259301</v>
      </c>
      <c r="R345" s="12"/>
    </row>
    <row r="346" spans="1:18" ht="15" customHeight="1">
      <c r="A346" s="6"/>
      <c r="B346" s="7">
        <v>0.23888888888888901</v>
      </c>
      <c r="C346" s="8">
        <f t="shared" si="15"/>
        <v>-0.25619999999999998</v>
      </c>
      <c r="D346" s="8">
        <f t="shared" si="16"/>
        <v>-4.2699999999999995E-3</v>
      </c>
      <c r="P346" s="8">
        <f t="shared" si="17"/>
        <v>-0.25619999999999998</v>
      </c>
      <c r="Q346" s="11">
        <v>0.23891203703703701</v>
      </c>
      <c r="R346" s="12"/>
    </row>
    <row r="347" spans="1:18" ht="15" customHeight="1">
      <c r="A347" s="6"/>
      <c r="B347" s="7">
        <v>0.23958333333333301</v>
      </c>
      <c r="C347" s="8">
        <f t="shared" si="15"/>
        <v>-0.25619999999999998</v>
      </c>
      <c r="D347" s="8">
        <f t="shared" si="16"/>
        <v>-4.2699999999999995E-3</v>
      </c>
      <c r="P347" s="8">
        <f t="shared" si="17"/>
        <v>-0.25619999999999998</v>
      </c>
      <c r="Q347" s="11">
        <v>0.239606481481481</v>
      </c>
      <c r="R347" s="12"/>
    </row>
    <row r="348" spans="1:18" ht="15" customHeight="1">
      <c r="A348" s="6"/>
      <c r="B348" s="7">
        <v>0.24027777777777801</v>
      </c>
      <c r="C348" s="8">
        <f t="shared" si="15"/>
        <v>-0.25619999999999998</v>
      </c>
      <c r="D348" s="8">
        <f t="shared" si="16"/>
        <v>-4.2699999999999995E-3</v>
      </c>
      <c r="P348" s="8">
        <f t="shared" si="17"/>
        <v>-0.25619999999999998</v>
      </c>
      <c r="Q348" s="11">
        <v>0.240300925925926</v>
      </c>
      <c r="R348" s="12"/>
    </row>
    <row r="349" spans="1:18" ht="15" customHeight="1">
      <c r="A349" s="6"/>
      <c r="B349" s="7">
        <v>0.240972222222222</v>
      </c>
      <c r="C349" s="8">
        <f t="shared" si="15"/>
        <v>-0.25619999999999998</v>
      </c>
      <c r="D349" s="8">
        <f t="shared" si="16"/>
        <v>-4.2699999999999995E-3</v>
      </c>
      <c r="P349" s="8">
        <f t="shared" si="17"/>
        <v>-0.25619999999999998</v>
      </c>
      <c r="Q349" s="11">
        <v>0.24099537037037</v>
      </c>
      <c r="R349" s="12"/>
    </row>
    <row r="350" spans="1:18" ht="15" customHeight="1">
      <c r="A350" s="6"/>
      <c r="B350" s="7">
        <v>0.241666666666667</v>
      </c>
      <c r="C350" s="8">
        <f t="shared" si="15"/>
        <v>-0.25619999999999998</v>
      </c>
      <c r="D350" s="8">
        <f t="shared" si="16"/>
        <v>-4.2699999999999995E-3</v>
      </c>
      <c r="P350" s="8">
        <f t="shared" si="17"/>
        <v>-0.25619999999999998</v>
      </c>
      <c r="Q350" s="11">
        <v>0.241689814814815</v>
      </c>
      <c r="R350" s="12"/>
    </row>
    <row r="351" spans="1:18" ht="15" customHeight="1">
      <c r="A351" s="6"/>
      <c r="B351" s="7">
        <v>0.242361111111111</v>
      </c>
      <c r="C351" s="8">
        <f t="shared" si="15"/>
        <v>-0.25619999999999998</v>
      </c>
      <c r="D351" s="8">
        <f t="shared" si="16"/>
        <v>-4.2699999999999995E-3</v>
      </c>
      <c r="P351" s="8">
        <f t="shared" si="17"/>
        <v>-0.25619999999999998</v>
      </c>
      <c r="Q351" s="11">
        <v>0.24238425925925899</v>
      </c>
      <c r="R351" s="12"/>
    </row>
    <row r="352" spans="1:18" ht="15" customHeight="1">
      <c r="A352" s="6"/>
      <c r="B352" s="7">
        <v>0.243055555555556</v>
      </c>
      <c r="C352" s="8">
        <f t="shared" si="15"/>
        <v>-0.25619999999999998</v>
      </c>
      <c r="D352" s="8">
        <f t="shared" si="16"/>
        <v>-4.2699999999999995E-3</v>
      </c>
      <c r="P352" s="8">
        <f t="shared" si="17"/>
        <v>-0.25619999999999998</v>
      </c>
      <c r="Q352" s="11">
        <v>0.24307870370370399</v>
      </c>
      <c r="R352" s="12"/>
    </row>
    <row r="353" spans="1:18" ht="15" customHeight="1">
      <c r="A353" s="6"/>
      <c r="B353" s="7">
        <v>0.24374999999999999</v>
      </c>
      <c r="C353" s="8">
        <f t="shared" si="15"/>
        <v>-0.25619999999999998</v>
      </c>
      <c r="D353" s="8">
        <f t="shared" si="16"/>
        <v>-4.2699999999999995E-3</v>
      </c>
      <c r="P353" s="8">
        <f t="shared" si="17"/>
        <v>-0.25619999999999998</v>
      </c>
      <c r="Q353" s="11">
        <v>0.24377314814814799</v>
      </c>
      <c r="R353" s="12"/>
    </row>
    <row r="354" spans="1:18" ht="15" customHeight="1">
      <c r="A354" s="6"/>
      <c r="B354" s="7">
        <v>0.24444444444444399</v>
      </c>
      <c r="C354" s="8">
        <f t="shared" si="15"/>
        <v>-0.25619999999999998</v>
      </c>
      <c r="D354" s="8">
        <f t="shared" si="16"/>
        <v>-4.2699999999999995E-3</v>
      </c>
      <c r="P354" s="8">
        <f t="shared" si="17"/>
        <v>-0.25619999999999998</v>
      </c>
      <c r="Q354" s="11">
        <v>0.24446759259259301</v>
      </c>
      <c r="R354" s="12"/>
    </row>
    <row r="355" spans="1:18" ht="15" customHeight="1">
      <c r="A355" s="6"/>
      <c r="B355" s="7">
        <v>0.24513888888888899</v>
      </c>
      <c r="C355" s="8">
        <f t="shared" si="15"/>
        <v>-0.25619999999999998</v>
      </c>
      <c r="D355" s="8">
        <f t="shared" si="16"/>
        <v>-4.2699999999999995E-3</v>
      </c>
      <c r="P355" s="8">
        <f t="shared" si="17"/>
        <v>-0.25619999999999998</v>
      </c>
      <c r="Q355" s="11">
        <v>0.24516203703703701</v>
      </c>
      <c r="R355" s="12"/>
    </row>
    <row r="356" spans="1:18" ht="15" customHeight="1">
      <c r="A356" s="6"/>
      <c r="B356" s="7">
        <v>0.24583333333333299</v>
      </c>
      <c r="C356" s="8">
        <f t="shared" si="15"/>
        <v>-0.25619999999999998</v>
      </c>
      <c r="D356" s="8">
        <f t="shared" si="16"/>
        <v>-4.2699999999999995E-3</v>
      </c>
      <c r="P356" s="8">
        <f t="shared" si="17"/>
        <v>-0.25619999999999998</v>
      </c>
      <c r="Q356" s="11">
        <v>0.24585648148148201</v>
      </c>
      <c r="R356" s="12"/>
    </row>
    <row r="357" spans="1:18" ht="15" customHeight="1">
      <c r="A357" s="6"/>
      <c r="B357" s="7">
        <v>0.24652777777777801</v>
      </c>
      <c r="C357" s="8">
        <f t="shared" si="15"/>
        <v>-0.25619999999999998</v>
      </c>
      <c r="D357" s="8">
        <f t="shared" si="16"/>
        <v>-4.2699999999999995E-3</v>
      </c>
      <c r="P357" s="8">
        <f t="shared" si="17"/>
        <v>-0.25619999999999998</v>
      </c>
      <c r="Q357" s="11">
        <v>0.24655092592592601</v>
      </c>
      <c r="R357" s="12"/>
    </row>
    <row r="358" spans="1:18" ht="15" customHeight="1">
      <c r="A358" s="6"/>
      <c r="B358" s="7">
        <v>0.24722222222222201</v>
      </c>
      <c r="C358" s="8">
        <f t="shared" si="15"/>
        <v>-0.25619999999999998</v>
      </c>
      <c r="D358" s="8">
        <f t="shared" si="16"/>
        <v>-4.2699999999999995E-3</v>
      </c>
      <c r="P358" s="8">
        <f t="shared" si="17"/>
        <v>-0.25619999999999998</v>
      </c>
      <c r="Q358" s="11">
        <v>0.24724537037037</v>
      </c>
      <c r="R358" s="12"/>
    </row>
    <row r="359" spans="1:18" ht="15" customHeight="1">
      <c r="A359" s="6"/>
      <c r="B359" s="7">
        <v>0.24791666666666701</v>
      </c>
      <c r="C359" s="8">
        <f t="shared" si="15"/>
        <v>-0.25619999999999998</v>
      </c>
      <c r="D359" s="8">
        <f t="shared" si="16"/>
        <v>-4.2699999999999995E-3</v>
      </c>
      <c r="P359" s="8">
        <f t="shared" si="17"/>
        <v>-0.25619999999999998</v>
      </c>
      <c r="Q359" s="11">
        <v>0.247939814814815</v>
      </c>
      <c r="R359" s="12"/>
    </row>
    <row r="360" spans="1:18" ht="15" customHeight="1">
      <c r="A360" s="6"/>
      <c r="B360" s="7">
        <v>0.24861111111111101</v>
      </c>
      <c r="C360" s="8">
        <f t="shared" si="15"/>
        <v>-0.25619999999999998</v>
      </c>
      <c r="D360" s="8">
        <f t="shared" si="16"/>
        <v>-4.2699999999999995E-3</v>
      </c>
      <c r="P360" s="8">
        <f t="shared" si="17"/>
        <v>-0.25619999999999998</v>
      </c>
      <c r="Q360" s="11">
        <v>0.248634259259259</v>
      </c>
      <c r="R360" s="12"/>
    </row>
    <row r="361" spans="1:18" ht="15" customHeight="1">
      <c r="A361" s="6"/>
      <c r="B361" s="7">
        <v>0.249305555555556</v>
      </c>
      <c r="C361" s="8">
        <f t="shared" si="15"/>
        <v>-0.25619999999999998</v>
      </c>
      <c r="D361" s="8">
        <f t="shared" si="16"/>
        <v>-4.2699999999999995E-3</v>
      </c>
      <c r="P361" s="8">
        <f t="shared" si="17"/>
        <v>-0.25619999999999998</v>
      </c>
      <c r="Q361" s="11">
        <v>0.249328703703704</v>
      </c>
      <c r="R361" s="12"/>
    </row>
    <row r="362" spans="1:18" ht="15" customHeight="1">
      <c r="A362" s="6"/>
      <c r="B362" s="7">
        <v>0.25</v>
      </c>
      <c r="C362" s="8">
        <f t="shared" si="15"/>
        <v>-0.25619999999999998</v>
      </c>
      <c r="D362" s="8">
        <f t="shared" si="16"/>
        <v>-4.2699999999999995E-3</v>
      </c>
      <c r="P362" s="8">
        <f t="shared" si="17"/>
        <v>-0.25619999999999998</v>
      </c>
      <c r="Q362" s="11">
        <v>0.25002314814814802</v>
      </c>
      <c r="R362" s="12"/>
    </row>
    <row r="363" spans="1:18" ht="15" customHeight="1">
      <c r="A363" s="6"/>
      <c r="B363" s="7">
        <v>0.250694444444444</v>
      </c>
      <c r="C363" s="8">
        <f t="shared" si="15"/>
        <v>-0.25619999999999998</v>
      </c>
      <c r="D363" s="8">
        <f t="shared" si="16"/>
        <v>-4.2699999999999995E-3</v>
      </c>
      <c r="P363" s="8">
        <f t="shared" si="17"/>
        <v>-0.25619999999999998</v>
      </c>
      <c r="Q363" s="11">
        <v>0.25071759259259302</v>
      </c>
      <c r="R363" s="12"/>
    </row>
    <row r="364" spans="1:18" ht="15" customHeight="1">
      <c r="A364" s="6"/>
      <c r="B364" s="7">
        <v>0.25138888888888899</v>
      </c>
      <c r="C364" s="8">
        <f t="shared" si="15"/>
        <v>-0.25619999999999998</v>
      </c>
      <c r="D364" s="8">
        <f t="shared" si="16"/>
        <v>-4.2699999999999995E-3</v>
      </c>
      <c r="P364" s="8">
        <f t="shared" si="17"/>
        <v>-0.25619999999999998</v>
      </c>
      <c r="Q364" s="11">
        <v>0.25141203703703702</v>
      </c>
      <c r="R364" s="12"/>
    </row>
    <row r="365" spans="1:18" ht="15" customHeight="1">
      <c r="A365" s="6"/>
      <c r="B365" s="7">
        <v>0.25208333333333299</v>
      </c>
      <c r="C365" s="8">
        <f t="shared" si="15"/>
        <v>-0.25619999999999998</v>
      </c>
      <c r="D365" s="8">
        <f t="shared" si="16"/>
        <v>-4.2699999999999995E-3</v>
      </c>
      <c r="P365" s="8">
        <f t="shared" si="17"/>
        <v>-0.25619999999999998</v>
      </c>
      <c r="Q365" s="11">
        <v>0.25210648148148102</v>
      </c>
      <c r="R365" s="12"/>
    </row>
    <row r="366" spans="1:18" ht="15" customHeight="1">
      <c r="A366" s="6"/>
      <c r="B366" s="7">
        <v>0.25277777777777799</v>
      </c>
      <c r="C366" s="8">
        <f t="shared" si="15"/>
        <v>-0.25619999999999998</v>
      </c>
      <c r="D366" s="8">
        <f t="shared" si="16"/>
        <v>-4.2699999999999995E-3</v>
      </c>
      <c r="P366" s="8">
        <f t="shared" si="17"/>
        <v>-0.25619999999999998</v>
      </c>
      <c r="Q366" s="11">
        <v>0.25280092592592601</v>
      </c>
      <c r="R366" s="12"/>
    </row>
    <row r="367" spans="1:18" ht="15" customHeight="1">
      <c r="A367" s="6"/>
      <c r="B367" s="7">
        <v>0.25347222222222199</v>
      </c>
      <c r="C367" s="8">
        <f t="shared" si="15"/>
        <v>-0.25619999999999998</v>
      </c>
      <c r="D367" s="8">
        <f t="shared" si="16"/>
        <v>-4.2699999999999995E-3</v>
      </c>
      <c r="P367" s="8">
        <f t="shared" si="17"/>
        <v>-0.25619999999999998</v>
      </c>
      <c r="Q367" s="11">
        <v>0.25349537037037001</v>
      </c>
      <c r="R367" s="12"/>
    </row>
    <row r="368" spans="1:18" ht="15" customHeight="1">
      <c r="A368" s="6"/>
      <c r="B368" s="7">
        <v>0.25416666666666698</v>
      </c>
      <c r="C368" s="8">
        <f t="shared" si="15"/>
        <v>-0.25619999999999998</v>
      </c>
      <c r="D368" s="8">
        <f t="shared" si="16"/>
        <v>-4.2699999999999995E-3</v>
      </c>
      <c r="P368" s="8">
        <f t="shared" si="17"/>
        <v>-0.25619999999999998</v>
      </c>
      <c r="Q368" s="11">
        <v>0.25418981481481501</v>
      </c>
      <c r="R368" s="12"/>
    </row>
    <row r="369" spans="1:18" ht="15" customHeight="1">
      <c r="A369" s="6"/>
      <c r="B369" s="7">
        <v>0.25486111111111098</v>
      </c>
      <c r="C369" s="8">
        <f t="shared" si="15"/>
        <v>-0.25619999999999998</v>
      </c>
      <c r="D369" s="8">
        <f t="shared" si="16"/>
        <v>-4.2699999999999995E-3</v>
      </c>
      <c r="P369" s="8">
        <f t="shared" si="17"/>
        <v>-0.25619999999999998</v>
      </c>
      <c r="Q369" s="11">
        <v>0.25488425925925901</v>
      </c>
      <c r="R369" s="12"/>
    </row>
    <row r="370" spans="1:18" ht="15" customHeight="1">
      <c r="A370" s="6"/>
      <c r="B370" s="7">
        <v>0.25555555555555598</v>
      </c>
      <c r="C370" s="8">
        <f t="shared" si="15"/>
        <v>-0.25619999999999998</v>
      </c>
      <c r="D370" s="8">
        <f t="shared" si="16"/>
        <v>-4.2699999999999995E-3</v>
      </c>
      <c r="P370" s="8">
        <f t="shared" si="17"/>
        <v>-0.25619999999999998</v>
      </c>
      <c r="Q370" s="11">
        <v>0.255578703703704</v>
      </c>
      <c r="R370" s="12"/>
    </row>
    <row r="371" spans="1:18" ht="15" customHeight="1">
      <c r="A371" s="6"/>
      <c r="B371" s="7">
        <v>0.25624999999999998</v>
      </c>
      <c r="C371" s="8">
        <f t="shared" si="15"/>
        <v>-0.25619999999999998</v>
      </c>
      <c r="D371" s="8">
        <f t="shared" si="16"/>
        <v>-4.2699999999999995E-3</v>
      </c>
      <c r="P371" s="8">
        <f t="shared" si="17"/>
        <v>-0.25619999999999998</v>
      </c>
      <c r="Q371" s="11">
        <v>0.256273148148148</v>
      </c>
      <c r="R371" s="12"/>
    </row>
    <row r="372" spans="1:18" ht="15" customHeight="1">
      <c r="A372" s="6"/>
      <c r="B372" s="7">
        <v>0.25694444444444398</v>
      </c>
      <c r="C372" s="8">
        <f t="shared" si="15"/>
        <v>-0.25619999999999998</v>
      </c>
      <c r="D372" s="8">
        <f t="shared" si="16"/>
        <v>-4.2699999999999995E-3</v>
      </c>
      <c r="P372" s="8">
        <f t="shared" si="17"/>
        <v>-0.25619999999999998</v>
      </c>
      <c r="Q372" s="11">
        <v>0.256967592592593</v>
      </c>
      <c r="R372" s="12"/>
    </row>
    <row r="373" spans="1:18" ht="15" customHeight="1">
      <c r="A373" s="6"/>
      <c r="B373" s="7">
        <v>0.25763888888888897</v>
      </c>
      <c r="C373" s="8">
        <f t="shared" si="15"/>
        <v>-0.25619999999999998</v>
      </c>
      <c r="D373" s="8">
        <f t="shared" si="16"/>
        <v>-4.2699999999999995E-3</v>
      </c>
      <c r="P373" s="8">
        <f t="shared" si="17"/>
        <v>-0.25619999999999998</v>
      </c>
      <c r="Q373" s="11">
        <v>0.257662037037037</v>
      </c>
      <c r="R373" s="12"/>
    </row>
    <row r="374" spans="1:18" ht="15" customHeight="1">
      <c r="A374" s="6"/>
      <c r="B374" s="7">
        <v>0.25833333333333303</v>
      </c>
      <c r="C374" s="8">
        <f t="shared" si="15"/>
        <v>-0.25619999999999998</v>
      </c>
      <c r="D374" s="8">
        <f t="shared" si="16"/>
        <v>-4.2699999999999995E-3</v>
      </c>
      <c r="P374" s="8">
        <f t="shared" si="17"/>
        <v>-0.25619999999999998</v>
      </c>
      <c r="Q374" s="11">
        <v>0.25835648148148099</v>
      </c>
      <c r="R374" s="12"/>
    </row>
    <row r="375" spans="1:18" ht="15" customHeight="1">
      <c r="A375" s="6"/>
      <c r="B375" s="7">
        <v>0.25902777777777802</v>
      </c>
      <c r="C375" s="8">
        <f t="shared" si="15"/>
        <v>-0.25619999999999998</v>
      </c>
      <c r="D375" s="8">
        <f t="shared" si="16"/>
        <v>-4.2699999999999995E-3</v>
      </c>
      <c r="P375" s="8">
        <f t="shared" si="17"/>
        <v>-0.25619999999999998</v>
      </c>
      <c r="Q375" s="11">
        <v>0.25905092592592599</v>
      </c>
      <c r="R375" s="12"/>
    </row>
    <row r="376" spans="1:18" ht="15" customHeight="1">
      <c r="A376" s="6"/>
      <c r="B376" s="7">
        <v>0.25972222222222202</v>
      </c>
      <c r="C376" s="8">
        <f t="shared" si="15"/>
        <v>-0.25619999999999998</v>
      </c>
      <c r="D376" s="8">
        <f t="shared" si="16"/>
        <v>-4.2699999999999995E-3</v>
      </c>
      <c r="P376" s="8">
        <f t="shared" si="17"/>
        <v>-0.25619999999999998</v>
      </c>
      <c r="Q376" s="11">
        <v>0.25974537037036999</v>
      </c>
      <c r="R376" s="12"/>
    </row>
    <row r="377" spans="1:18" ht="15" customHeight="1">
      <c r="A377" s="6"/>
      <c r="B377" s="7">
        <v>0.26041666666666702</v>
      </c>
      <c r="C377" s="8">
        <f t="shared" si="15"/>
        <v>-0.25619999999999998</v>
      </c>
      <c r="D377" s="8">
        <f t="shared" si="16"/>
        <v>-4.2699999999999995E-3</v>
      </c>
      <c r="P377" s="8">
        <f t="shared" si="17"/>
        <v>-0.25619999999999998</v>
      </c>
      <c r="Q377" s="11">
        <v>0.26043981481481498</v>
      </c>
      <c r="R377" s="12"/>
    </row>
    <row r="378" spans="1:18" ht="15" customHeight="1">
      <c r="A378" s="6"/>
      <c r="B378" s="7">
        <v>0.26111111111111102</v>
      </c>
      <c r="C378" s="8">
        <f t="shared" si="15"/>
        <v>-0.25619999999999998</v>
      </c>
      <c r="D378" s="8">
        <f t="shared" si="16"/>
        <v>-4.2699999999999995E-3</v>
      </c>
      <c r="P378" s="8">
        <f t="shared" si="17"/>
        <v>-0.25619999999999998</v>
      </c>
      <c r="Q378" s="11">
        <v>0.26113425925925898</v>
      </c>
      <c r="R378" s="12"/>
    </row>
    <row r="379" spans="1:18" ht="15" customHeight="1">
      <c r="A379" s="6"/>
      <c r="B379" s="7">
        <v>0.26180555555555601</v>
      </c>
      <c r="C379" s="8">
        <f t="shared" si="15"/>
        <v>-0.25619999999999998</v>
      </c>
      <c r="D379" s="8">
        <f t="shared" si="16"/>
        <v>-4.2699999999999995E-3</v>
      </c>
      <c r="P379" s="8">
        <f t="shared" si="17"/>
        <v>-0.25619999999999998</v>
      </c>
      <c r="Q379" s="11">
        <v>0.26182870370370398</v>
      </c>
      <c r="R379" s="12"/>
    </row>
    <row r="380" spans="1:18" ht="15" customHeight="1">
      <c r="A380" s="6"/>
      <c r="B380" s="7">
        <v>0.26250000000000001</v>
      </c>
      <c r="C380" s="8">
        <f t="shared" si="15"/>
        <v>-0.25619999999999998</v>
      </c>
      <c r="D380" s="8">
        <f t="shared" si="16"/>
        <v>-4.2699999999999995E-3</v>
      </c>
      <c r="P380" s="8">
        <f t="shared" si="17"/>
        <v>-0.25619999999999998</v>
      </c>
      <c r="Q380" s="11">
        <v>0.26252314814814798</v>
      </c>
      <c r="R380" s="12"/>
    </row>
    <row r="381" spans="1:18" ht="15" customHeight="1">
      <c r="A381" s="6"/>
      <c r="B381" s="7">
        <v>0.26319444444444401</v>
      </c>
      <c r="C381" s="8">
        <f t="shared" si="15"/>
        <v>-0.25619999999999998</v>
      </c>
      <c r="D381" s="8">
        <f t="shared" si="16"/>
        <v>-4.2699999999999995E-3</v>
      </c>
      <c r="P381" s="8">
        <f t="shared" si="17"/>
        <v>-0.25619999999999998</v>
      </c>
      <c r="Q381" s="11">
        <v>0.26321759259259297</v>
      </c>
      <c r="R381" s="12"/>
    </row>
    <row r="382" spans="1:18" ht="15" customHeight="1">
      <c r="A382" s="6"/>
      <c r="B382" s="7">
        <v>0.26388888888888901</v>
      </c>
      <c r="C382" s="8">
        <f t="shared" si="15"/>
        <v>-0.25619999999999998</v>
      </c>
      <c r="D382" s="8">
        <f t="shared" si="16"/>
        <v>-4.2699999999999995E-3</v>
      </c>
      <c r="P382" s="8">
        <f t="shared" si="17"/>
        <v>-0.25619999999999998</v>
      </c>
      <c r="Q382" s="11">
        <v>0.26391203703703697</v>
      </c>
      <c r="R382" s="12"/>
    </row>
    <row r="383" spans="1:18" ht="15" customHeight="1">
      <c r="A383" s="6"/>
      <c r="B383" s="7">
        <v>0.264583333333333</v>
      </c>
      <c r="C383" s="8">
        <f t="shared" si="15"/>
        <v>-0.25619999999999998</v>
      </c>
      <c r="D383" s="8">
        <f t="shared" si="16"/>
        <v>-4.2699999999999995E-3</v>
      </c>
      <c r="P383" s="8">
        <f t="shared" si="17"/>
        <v>-0.25619999999999998</v>
      </c>
      <c r="Q383" s="11">
        <v>0.26460648148148203</v>
      </c>
      <c r="R383" s="12"/>
    </row>
    <row r="384" spans="1:18" ht="15" customHeight="1">
      <c r="A384" s="6"/>
      <c r="B384" s="7">
        <v>0.265277777777778</v>
      </c>
      <c r="C384" s="8">
        <f t="shared" si="15"/>
        <v>-0.25619999999999998</v>
      </c>
      <c r="D384" s="8">
        <f t="shared" si="16"/>
        <v>-4.2699999999999995E-3</v>
      </c>
      <c r="P384" s="8">
        <f t="shared" si="17"/>
        <v>-0.25619999999999998</v>
      </c>
      <c r="Q384" s="11">
        <v>0.26530092592592602</v>
      </c>
      <c r="R384" s="12"/>
    </row>
    <row r="385" spans="1:18" ht="15" customHeight="1">
      <c r="A385" s="6"/>
      <c r="B385" s="7">
        <v>0.265972222222222</v>
      </c>
      <c r="C385" s="8">
        <f t="shared" si="15"/>
        <v>-0.25619999999999998</v>
      </c>
      <c r="D385" s="8">
        <f t="shared" si="16"/>
        <v>-4.2699999999999995E-3</v>
      </c>
      <c r="P385" s="8">
        <f t="shared" si="17"/>
        <v>-0.25619999999999998</v>
      </c>
      <c r="Q385" s="11">
        <v>0.26599537037037002</v>
      </c>
      <c r="R385" s="12"/>
    </row>
    <row r="386" spans="1:18" ht="15" customHeight="1">
      <c r="A386" s="6"/>
      <c r="B386" s="7">
        <v>0.266666666666667</v>
      </c>
      <c r="C386" s="8">
        <f t="shared" ref="C386:C449" si="18">P387</f>
        <v>-0.25619999999999998</v>
      </c>
      <c r="D386" s="8">
        <f t="shared" si="16"/>
        <v>-4.2699999999999995E-3</v>
      </c>
      <c r="P386" s="8">
        <f t="shared" si="17"/>
        <v>-0.25619999999999998</v>
      </c>
      <c r="Q386" s="11">
        <v>0.26668981481481502</v>
      </c>
      <c r="R386" s="12"/>
    </row>
    <row r="387" spans="1:18" ht="15" customHeight="1">
      <c r="A387" s="6"/>
      <c r="B387" s="7">
        <v>0.26736111111111099</v>
      </c>
      <c r="C387" s="8">
        <f t="shared" si="18"/>
        <v>-0.25619999999999998</v>
      </c>
      <c r="D387" s="8">
        <f t="shared" ref="D387:D450" si="19">(C386+C387)/120</f>
        <v>-4.2699999999999995E-3</v>
      </c>
      <c r="P387" s="8">
        <f t="shared" ref="P387:P450" si="20">G$2+H$2*(R387*10^3)^1+I$2*(R387*10^3)^2+J$2*(R387*10^3)^3+K$2*(R387*10^3)^4</f>
        <v>-0.25619999999999998</v>
      </c>
      <c r="Q387" s="11">
        <v>0.26738425925925902</v>
      </c>
      <c r="R387" s="12"/>
    </row>
    <row r="388" spans="1:18" ht="15" customHeight="1">
      <c r="A388" s="6"/>
      <c r="B388" s="7">
        <v>0.26805555555555599</v>
      </c>
      <c r="C388" s="8">
        <f t="shared" si="18"/>
        <v>-0.25619999999999998</v>
      </c>
      <c r="D388" s="8">
        <f t="shared" si="19"/>
        <v>-4.2699999999999995E-3</v>
      </c>
      <c r="P388" s="8">
        <f t="shared" si="20"/>
        <v>-0.25619999999999998</v>
      </c>
      <c r="Q388" s="11">
        <v>0.26807870370370401</v>
      </c>
      <c r="R388" s="12"/>
    </row>
    <row r="389" spans="1:18" ht="15" customHeight="1">
      <c r="A389" s="6"/>
      <c r="B389" s="7">
        <v>0.26874999999999999</v>
      </c>
      <c r="C389" s="8">
        <f t="shared" si="18"/>
        <v>-0.25619999999999998</v>
      </c>
      <c r="D389" s="8">
        <f t="shared" si="19"/>
        <v>-4.2699999999999995E-3</v>
      </c>
      <c r="P389" s="8">
        <f t="shared" si="20"/>
        <v>-0.25619999999999998</v>
      </c>
      <c r="Q389" s="11">
        <v>0.26877314814814801</v>
      </c>
      <c r="R389" s="12"/>
    </row>
    <row r="390" spans="1:18" ht="15" customHeight="1">
      <c r="A390" s="6"/>
      <c r="B390" s="7">
        <v>0.26944444444444399</v>
      </c>
      <c r="C390" s="8">
        <f t="shared" si="18"/>
        <v>-0.25619999999999998</v>
      </c>
      <c r="D390" s="8">
        <f t="shared" si="19"/>
        <v>-4.2699999999999995E-3</v>
      </c>
      <c r="P390" s="8">
        <f t="shared" si="20"/>
        <v>-0.25619999999999998</v>
      </c>
      <c r="Q390" s="11">
        <v>0.26946759259259301</v>
      </c>
      <c r="R390" s="12"/>
    </row>
    <row r="391" spans="1:18" ht="15" customHeight="1">
      <c r="A391" s="6"/>
      <c r="B391" s="7">
        <v>0.27013888888888898</v>
      </c>
      <c r="C391" s="8">
        <f t="shared" si="18"/>
        <v>-0.25619999999999998</v>
      </c>
      <c r="D391" s="8">
        <f t="shared" si="19"/>
        <v>-4.2699999999999995E-3</v>
      </c>
      <c r="P391" s="8">
        <f t="shared" si="20"/>
        <v>-0.25619999999999998</v>
      </c>
      <c r="Q391" s="11">
        <v>0.27016203703703701</v>
      </c>
      <c r="R391" s="12"/>
    </row>
    <row r="392" spans="1:18" ht="15" customHeight="1">
      <c r="A392" s="6"/>
      <c r="B392" s="7">
        <v>0.27083333333333298</v>
      </c>
      <c r="C392" s="8">
        <f t="shared" si="18"/>
        <v>-0.25619999999999998</v>
      </c>
      <c r="D392" s="8">
        <f t="shared" si="19"/>
        <v>-4.2699999999999995E-3</v>
      </c>
      <c r="P392" s="8">
        <f t="shared" si="20"/>
        <v>-0.25619999999999998</v>
      </c>
      <c r="Q392" s="11">
        <v>0.270856481481481</v>
      </c>
      <c r="R392" s="12"/>
    </row>
    <row r="393" spans="1:18" ht="15" customHeight="1">
      <c r="A393" s="6"/>
      <c r="B393" s="7">
        <v>0.27152777777777798</v>
      </c>
      <c r="C393" s="8">
        <f t="shared" si="18"/>
        <v>-0.25619999999999998</v>
      </c>
      <c r="D393" s="8">
        <f t="shared" si="19"/>
        <v>-4.2699999999999995E-3</v>
      </c>
      <c r="P393" s="8">
        <f t="shared" si="20"/>
        <v>-0.25619999999999998</v>
      </c>
      <c r="Q393" s="11">
        <v>0.271550925925926</v>
      </c>
      <c r="R393" s="12"/>
    </row>
    <row r="394" spans="1:18" ht="15" customHeight="1">
      <c r="A394" s="6"/>
      <c r="B394" s="7">
        <v>0.27222222222222198</v>
      </c>
      <c r="C394" s="8">
        <f t="shared" si="18"/>
        <v>-0.25619999999999998</v>
      </c>
      <c r="D394" s="8">
        <f t="shared" si="19"/>
        <v>-4.2699999999999995E-3</v>
      </c>
      <c r="P394" s="8">
        <f t="shared" si="20"/>
        <v>-0.25619999999999998</v>
      </c>
      <c r="Q394" s="11">
        <v>0.27224537037037</v>
      </c>
      <c r="R394" s="12"/>
    </row>
    <row r="395" spans="1:18" ht="15" customHeight="1">
      <c r="A395" s="6"/>
      <c r="B395" s="7">
        <v>0.27291666666666697</v>
      </c>
      <c r="C395" s="8">
        <f t="shared" si="18"/>
        <v>-0.25619999999999998</v>
      </c>
      <c r="D395" s="8">
        <f t="shared" si="19"/>
        <v>-4.2699999999999995E-3</v>
      </c>
      <c r="P395" s="8">
        <f t="shared" si="20"/>
        <v>-0.25619999999999998</v>
      </c>
      <c r="Q395" s="11">
        <v>0.272939814814815</v>
      </c>
      <c r="R395" s="12"/>
    </row>
    <row r="396" spans="1:18" ht="15" customHeight="1">
      <c r="A396" s="6"/>
      <c r="B396" s="7">
        <v>0.27361111111111103</v>
      </c>
      <c r="C396" s="8">
        <f t="shared" si="18"/>
        <v>-0.25619999999999998</v>
      </c>
      <c r="D396" s="8">
        <f t="shared" si="19"/>
        <v>-4.2699999999999995E-3</v>
      </c>
      <c r="P396" s="8">
        <f t="shared" si="20"/>
        <v>-0.25619999999999998</v>
      </c>
      <c r="Q396" s="11">
        <v>0.27363425925925899</v>
      </c>
      <c r="R396" s="12"/>
    </row>
    <row r="397" spans="1:18" ht="15" customHeight="1">
      <c r="A397" s="6"/>
      <c r="B397" s="7">
        <v>0.27430555555555503</v>
      </c>
      <c r="C397" s="8">
        <f t="shared" si="18"/>
        <v>-0.25619999999999998</v>
      </c>
      <c r="D397" s="8">
        <f t="shared" si="19"/>
        <v>-4.2699999999999995E-3</v>
      </c>
      <c r="P397" s="8">
        <f t="shared" si="20"/>
        <v>-0.25619999999999998</v>
      </c>
      <c r="Q397" s="11">
        <v>0.27432870370370399</v>
      </c>
      <c r="R397" s="12"/>
    </row>
    <row r="398" spans="1:18" ht="15" customHeight="1">
      <c r="A398" s="6"/>
      <c r="B398" s="7">
        <v>0.27500000000000002</v>
      </c>
      <c r="C398" s="8">
        <f t="shared" si="18"/>
        <v>-0.25619999999999998</v>
      </c>
      <c r="D398" s="8">
        <f t="shared" si="19"/>
        <v>-4.2699999999999995E-3</v>
      </c>
      <c r="P398" s="8">
        <f t="shared" si="20"/>
        <v>-0.25619999999999998</v>
      </c>
      <c r="Q398" s="11">
        <v>0.27502314814814799</v>
      </c>
      <c r="R398" s="12"/>
    </row>
    <row r="399" spans="1:18" ht="15" customHeight="1">
      <c r="A399" s="6"/>
      <c r="B399" s="7">
        <v>0.27569444444444402</v>
      </c>
      <c r="C399" s="8">
        <f t="shared" si="18"/>
        <v>-0.25619999999999998</v>
      </c>
      <c r="D399" s="8">
        <f t="shared" si="19"/>
        <v>-4.2699999999999995E-3</v>
      </c>
      <c r="P399" s="8">
        <f t="shared" si="20"/>
        <v>-0.25619999999999998</v>
      </c>
      <c r="Q399" s="11">
        <v>0.27571759259259299</v>
      </c>
      <c r="R399" s="12"/>
    </row>
    <row r="400" spans="1:18" ht="15" customHeight="1">
      <c r="A400" s="6"/>
      <c r="B400" s="7">
        <v>0.27638888888888902</v>
      </c>
      <c r="C400" s="8">
        <f t="shared" si="18"/>
        <v>-0.25619999999999998</v>
      </c>
      <c r="D400" s="8">
        <f t="shared" si="19"/>
        <v>-4.2699999999999995E-3</v>
      </c>
      <c r="P400" s="8">
        <f t="shared" si="20"/>
        <v>-0.25619999999999998</v>
      </c>
      <c r="Q400" s="11">
        <v>0.27641203703703698</v>
      </c>
      <c r="R400" s="12"/>
    </row>
    <row r="401" spans="1:18" ht="15" customHeight="1">
      <c r="A401" s="6"/>
      <c r="B401" s="7">
        <v>0.27708333333333302</v>
      </c>
      <c r="C401" s="8">
        <f t="shared" si="18"/>
        <v>-0.25619999999999998</v>
      </c>
      <c r="D401" s="8">
        <f t="shared" si="19"/>
        <v>-4.2699999999999995E-3</v>
      </c>
      <c r="P401" s="8">
        <f t="shared" si="20"/>
        <v>-0.25619999999999998</v>
      </c>
      <c r="Q401" s="11">
        <v>0.27710648148148098</v>
      </c>
      <c r="R401" s="12"/>
    </row>
    <row r="402" spans="1:18" ht="15" customHeight="1">
      <c r="A402" s="6"/>
      <c r="B402" s="7">
        <v>0.27777777777777801</v>
      </c>
      <c r="C402" s="8">
        <f t="shared" si="18"/>
        <v>-0.25619999999999998</v>
      </c>
      <c r="D402" s="8">
        <f t="shared" si="19"/>
        <v>-4.2699999999999995E-3</v>
      </c>
      <c r="P402" s="8">
        <f t="shared" si="20"/>
        <v>-0.25619999999999998</v>
      </c>
      <c r="Q402" s="11">
        <v>0.27780092592592598</v>
      </c>
      <c r="R402" s="12"/>
    </row>
    <row r="403" spans="1:18" ht="15" customHeight="1">
      <c r="A403" s="6"/>
      <c r="B403" s="7">
        <v>0.27847222222222201</v>
      </c>
      <c r="C403" s="8">
        <f t="shared" si="18"/>
        <v>-0.25619999999999998</v>
      </c>
      <c r="D403" s="8">
        <f t="shared" si="19"/>
        <v>-4.2699999999999995E-3</v>
      </c>
      <c r="P403" s="8">
        <f t="shared" si="20"/>
        <v>-0.25619999999999998</v>
      </c>
      <c r="Q403" s="11">
        <v>0.27849537037036998</v>
      </c>
      <c r="R403" s="12"/>
    </row>
    <row r="404" spans="1:18" ht="15" customHeight="1">
      <c r="A404" s="6"/>
      <c r="B404" s="7">
        <v>0.27916666666666701</v>
      </c>
      <c r="C404" s="8">
        <f t="shared" si="18"/>
        <v>-0.25619999999999998</v>
      </c>
      <c r="D404" s="8">
        <f t="shared" si="19"/>
        <v>-4.2699999999999995E-3</v>
      </c>
      <c r="P404" s="8">
        <f t="shared" si="20"/>
        <v>-0.25619999999999998</v>
      </c>
      <c r="Q404" s="11">
        <v>0.27918981481481497</v>
      </c>
      <c r="R404" s="12"/>
    </row>
    <row r="405" spans="1:18" ht="15" customHeight="1">
      <c r="A405" s="6"/>
      <c r="B405" s="7">
        <v>0.27986111111111101</v>
      </c>
      <c r="C405" s="8">
        <f t="shared" si="18"/>
        <v>-0.25619999999999998</v>
      </c>
      <c r="D405" s="8">
        <f t="shared" si="19"/>
        <v>-4.2699999999999995E-3</v>
      </c>
      <c r="P405" s="8">
        <f t="shared" si="20"/>
        <v>-0.25619999999999998</v>
      </c>
      <c r="Q405" s="11">
        <v>0.27988425925925903</v>
      </c>
      <c r="R405" s="12"/>
    </row>
    <row r="406" spans="1:18" ht="15" customHeight="1">
      <c r="A406" s="6"/>
      <c r="B406" s="7">
        <v>0.280555555555556</v>
      </c>
      <c r="C406" s="8">
        <f t="shared" si="18"/>
        <v>-0.25619999999999998</v>
      </c>
      <c r="D406" s="8">
        <f t="shared" si="19"/>
        <v>-4.2699999999999995E-3</v>
      </c>
      <c r="P406" s="8">
        <f t="shared" si="20"/>
        <v>-0.25619999999999998</v>
      </c>
      <c r="Q406" s="11">
        <v>0.28057870370370402</v>
      </c>
      <c r="R406" s="12"/>
    </row>
    <row r="407" spans="1:18" ht="15" customHeight="1">
      <c r="A407" s="6"/>
      <c r="B407" s="7">
        <v>0.28125</v>
      </c>
      <c r="C407" s="8">
        <f t="shared" si="18"/>
        <v>-0.25619999999999998</v>
      </c>
      <c r="D407" s="8">
        <f t="shared" si="19"/>
        <v>-4.2699999999999995E-3</v>
      </c>
      <c r="P407" s="8">
        <f t="shared" si="20"/>
        <v>-0.25619999999999998</v>
      </c>
      <c r="Q407" s="11">
        <v>0.28127314814814802</v>
      </c>
      <c r="R407" s="12"/>
    </row>
    <row r="408" spans="1:18" ht="15" customHeight="1">
      <c r="A408" s="6"/>
      <c r="B408" s="7">
        <v>0.281944444444444</v>
      </c>
      <c r="C408" s="8">
        <f t="shared" si="18"/>
        <v>-0.25619999999999998</v>
      </c>
      <c r="D408" s="8">
        <f t="shared" si="19"/>
        <v>-4.2699999999999995E-3</v>
      </c>
      <c r="P408" s="8">
        <f t="shared" si="20"/>
        <v>-0.25619999999999998</v>
      </c>
      <c r="Q408" s="11">
        <v>0.28196759259259302</v>
      </c>
      <c r="R408" s="12"/>
    </row>
    <row r="409" spans="1:18" ht="15" customHeight="1">
      <c r="A409" s="6"/>
      <c r="B409" s="7">
        <v>0.28263888888888899</v>
      </c>
      <c r="C409" s="8">
        <f t="shared" si="18"/>
        <v>-0.25619999999999998</v>
      </c>
      <c r="D409" s="8">
        <f t="shared" si="19"/>
        <v>-4.2699999999999995E-3</v>
      </c>
      <c r="P409" s="8">
        <f t="shared" si="20"/>
        <v>-0.25619999999999998</v>
      </c>
      <c r="Q409" s="11">
        <v>0.28266203703703702</v>
      </c>
      <c r="R409" s="12"/>
    </row>
    <row r="410" spans="1:18" ht="15" customHeight="1">
      <c r="A410" s="6"/>
      <c r="B410" s="7">
        <v>0.28333333333333299</v>
      </c>
      <c r="C410" s="8">
        <f t="shared" si="18"/>
        <v>-0.25619999999999998</v>
      </c>
      <c r="D410" s="8">
        <f t="shared" si="19"/>
        <v>-4.2699999999999995E-3</v>
      </c>
      <c r="P410" s="8">
        <f t="shared" si="20"/>
        <v>-0.25619999999999998</v>
      </c>
      <c r="Q410" s="11">
        <v>0.28335648148148102</v>
      </c>
      <c r="R410" s="12"/>
    </row>
    <row r="411" spans="1:18" ht="15" customHeight="1">
      <c r="A411" s="6"/>
      <c r="B411" s="7">
        <v>0.28402777777777799</v>
      </c>
      <c r="C411" s="8">
        <f t="shared" si="18"/>
        <v>-0.25619999999999998</v>
      </c>
      <c r="D411" s="8">
        <f t="shared" si="19"/>
        <v>-4.2699999999999995E-3</v>
      </c>
      <c r="P411" s="8">
        <f t="shared" si="20"/>
        <v>-0.25619999999999998</v>
      </c>
      <c r="Q411" s="11">
        <v>0.28405092592592601</v>
      </c>
      <c r="R411" s="12"/>
    </row>
    <row r="412" spans="1:18" ht="15" customHeight="1">
      <c r="A412" s="6"/>
      <c r="B412" s="7">
        <v>0.28472222222222199</v>
      </c>
      <c r="C412" s="8">
        <f t="shared" si="18"/>
        <v>-0.25619999999999998</v>
      </c>
      <c r="D412" s="8">
        <f t="shared" si="19"/>
        <v>-4.2699999999999995E-3</v>
      </c>
      <c r="P412" s="8">
        <f t="shared" si="20"/>
        <v>-0.25619999999999998</v>
      </c>
      <c r="Q412" s="11">
        <v>0.28474537037037001</v>
      </c>
      <c r="R412" s="12"/>
    </row>
    <row r="413" spans="1:18" ht="15" customHeight="1">
      <c r="A413" s="6"/>
      <c r="B413" s="7">
        <v>0.28541666666666698</v>
      </c>
      <c r="C413" s="8">
        <f t="shared" si="18"/>
        <v>-0.25619999999999998</v>
      </c>
      <c r="D413" s="8">
        <f t="shared" si="19"/>
        <v>-4.2699999999999995E-3</v>
      </c>
      <c r="P413" s="8">
        <f t="shared" si="20"/>
        <v>-0.25619999999999998</v>
      </c>
      <c r="Q413" s="11">
        <v>0.28543981481481501</v>
      </c>
      <c r="R413" s="12"/>
    </row>
    <row r="414" spans="1:18" ht="15" customHeight="1">
      <c r="A414" s="6"/>
      <c r="B414" s="7">
        <v>0.28611111111111098</v>
      </c>
      <c r="C414" s="8">
        <f t="shared" si="18"/>
        <v>-0.25619999999999998</v>
      </c>
      <c r="D414" s="8">
        <f t="shared" si="19"/>
        <v>-4.2699999999999995E-3</v>
      </c>
      <c r="P414" s="8">
        <f t="shared" si="20"/>
        <v>-0.25619999999999998</v>
      </c>
      <c r="Q414" s="11">
        <v>0.28613425925925901</v>
      </c>
      <c r="R414" s="12"/>
    </row>
    <row r="415" spans="1:18" ht="15" customHeight="1">
      <c r="A415" s="6"/>
      <c r="B415" s="7">
        <v>0.28680555555555598</v>
      </c>
      <c r="C415" s="8">
        <f t="shared" si="18"/>
        <v>-0.25619999999999998</v>
      </c>
      <c r="D415" s="8">
        <f t="shared" si="19"/>
        <v>-4.2699999999999995E-3</v>
      </c>
      <c r="P415" s="8">
        <f t="shared" si="20"/>
        <v>-0.25619999999999998</v>
      </c>
      <c r="Q415" s="11">
        <v>0.286828703703704</v>
      </c>
      <c r="R415" s="12"/>
    </row>
    <row r="416" spans="1:18" ht="15" customHeight="1">
      <c r="A416" s="6"/>
      <c r="B416" s="7">
        <v>0.28749999999999998</v>
      </c>
      <c r="C416" s="8">
        <f t="shared" si="18"/>
        <v>-0.25619999999999998</v>
      </c>
      <c r="D416" s="8">
        <f t="shared" si="19"/>
        <v>-4.2699999999999995E-3</v>
      </c>
      <c r="P416" s="8">
        <f t="shared" si="20"/>
        <v>-0.25619999999999998</v>
      </c>
      <c r="Q416" s="11">
        <v>0.287523148148148</v>
      </c>
      <c r="R416" s="12"/>
    </row>
    <row r="417" spans="1:18" ht="15" customHeight="1">
      <c r="A417" s="6"/>
      <c r="B417" s="7">
        <v>0.28819444444444398</v>
      </c>
      <c r="C417" s="8">
        <f t="shared" si="18"/>
        <v>-0.25619999999999998</v>
      </c>
      <c r="D417" s="8">
        <f t="shared" si="19"/>
        <v>-4.2699999999999995E-3</v>
      </c>
      <c r="P417" s="8">
        <f t="shared" si="20"/>
        <v>-0.25619999999999998</v>
      </c>
      <c r="Q417" s="11">
        <v>0.288217592592593</v>
      </c>
      <c r="R417" s="12"/>
    </row>
    <row r="418" spans="1:18" ht="15" customHeight="1">
      <c r="A418" s="6"/>
      <c r="B418" s="7">
        <v>0.28888888888888897</v>
      </c>
      <c r="C418" s="8">
        <f t="shared" si="18"/>
        <v>-0.25619999999999998</v>
      </c>
      <c r="D418" s="8">
        <f t="shared" si="19"/>
        <v>-4.2699999999999995E-3</v>
      </c>
      <c r="P418" s="8">
        <f t="shared" si="20"/>
        <v>-0.25619999999999998</v>
      </c>
      <c r="Q418" s="11">
        <v>0.288912037037037</v>
      </c>
      <c r="R418" s="12"/>
    </row>
    <row r="419" spans="1:18" ht="15" customHeight="1">
      <c r="A419" s="6"/>
      <c r="B419" s="7">
        <v>0.28958333333333303</v>
      </c>
      <c r="C419" s="8">
        <f t="shared" si="18"/>
        <v>-0.25619999999999998</v>
      </c>
      <c r="D419" s="8">
        <f t="shared" si="19"/>
        <v>-4.2699999999999995E-3</v>
      </c>
      <c r="P419" s="8">
        <f t="shared" si="20"/>
        <v>-0.25619999999999998</v>
      </c>
      <c r="Q419" s="11">
        <v>0.28960648148148099</v>
      </c>
      <c r="R419" s="12"/>
    </row>
    <row r="420" spans="1:18" ht="15" customHeight="1">
      <c r="A420" s="6"/>
      <c r="B420" s="7">
        <v>0.29027777777777802</v>
      </c>
      <c r="C420" s="8">
        <f t="shared" si="18"/>
        <v>-0.25619999999999998</v>
      </c>
      <c r="D420" s="8">
        <f t="shared" si="19"/>
        <v>-4.2699999999999995E-3</v>
      </c>
      <c r="P420" s="8">
        <f t="shared" si="20"/>
        <v>-0.25619999999999998</v>
      </c>
      <c r="Q420" s="11">
        <v>0.29030092592592599</v>
      </c>
      <c r="R420" s="12"/>
    </row>
    <row r="421" spans="1:18" ht="15" customHeight="1">
      <c r="A421" s="6"/>
      <c r="B421" s="7">
        <v>0.29097222222222202</v>
      </c>
      <c r="C421" s="8">
        <f t="shared" si="18"/>
        <v>-0.25619999999999998</v>
      </c>
      <c r="D421" s="8">
        <f t="shared" si="19"/>
        <v>-4.2699999999999995E-3</v>
      </c>
      <c r="P421" s="8">
        <f t="shared" si="20"/>
        <v>-0.25619999999999998</v>
      </c>
      <c r="Q421" s="11">
        <v>0.29099537037036999</v>
      </c>
      <c r="R421" s="12"/>
    </row>
    <row r="422" spans="1:18" ht="15" customHeight="1">
      <c r="A422" s="6"/>
      <c r="B422" s="7">
        <v>0.29166666666666702</v>
      </c>
      <c r="C422" s="8">
        <f t="shared" si="18"/>
        <v>-0.25619999999999998</v>
      </c>
      <c r="D422" s="8">
        <f t="shared" si="19"/>
        <v>-4.2699999999999995E-3</v>
      </c>
      <c r="P422" s="8">
        <f t="shared" si="20"/>
        <v>-0.25619999999999998</v>
      </c>
      <c r="Q422" s="11">
        <v>0.29168981481481498</v>
      </c>
      <c r="R422" s="12"/>
    </row>
    <row r="423" spans="1:18" ht="15" customHeight="1">
      <c r="A423" s="6"/>
      <c r="B423" s="7">
        <v>0.29236111111111102</v>
      </c>
      <c r="C423" s="8">
        <f t="shared" si="18"/>
        <v>-0.25619999999999998</v>
      </c>
      <c r="D423" s="8">
        <f t="shared" si="19"/>
        <v>-4.2699999999999995E-3</v>
      </c>
      <c r="P423" s="8">
        <f t="shared" si="20"/>
        <v>-0.25619999999999998</v>
      </c>
      <c r="Q423" s="11">
        <v>0.29238425925925898</v>
      </c>
      <c r="R423" s="12"/>
    </row>
    <row r="424" spans="1:18" ht="15" customHeight="1">
      <c r="A424" s="6"/>
      <c r="B424" s="7">
        <v>0.29305555555555601</v>
      </c>
      <c r="C424" s="8">
        <f t="shared" si="18"/>
        <v>-0.25619999999999998</v>
      </c>
      <c r="D424" s="8">
        <f t="shared" si="19"/>
        <v>-4.2699999999999995E-3</v>
      </c>
      <c r="P424" s="8">
        <f t="shared" si="20"/>
        <v>-0.25619999999999998</v>
      </c>
      <c r="Q424" s="11">
        <v>0.29307870370370398</v>
      </c>
      <c r="R424" s="12"/>
    </row>
    <row r="425" spans="1:18" ht="15" customHeight="1">
      <c r="A425" s="6"/>
      <c r="B425" s="7">
        <v>0.29375000000000001</v>
      </c>
      <c r="C425" s="8">
        <f t="shared" si="18"/>
        <v>-0.25619999999999998</v>
      </c>
      <c r="D425" s="8">
        <f t="shared" si="19"/>
        <v>-4.2699999999999995E-3</v>
      </c>
      <c r="P425" s="8">
        <f t="shared" si="20"/>
        <v>-0.25619999999999998</v>
      </c>
      <c r="Q425" s="11">
        <v>0.29377314814814798</v>
      </c>
      <c r="R425" s="12"/>
    </row>
    <row r="426" spans="1:18" ht="15" customHeight="1">
      <c r="A426" s="6"/>
      <c r="B426" s="7">
        <v>0.29444444444444401</v>
      </c>
      <c r="C426" s="8">
        <f t="shared" si="18"/>
        <v>-0.25619999999999998</v>
      </c>
      <c r="D426" s="8">
        <f t="shared" si="19"/>
        <v>-4.2699999999999995E-3</v>
      </c>
      <c r="P426" s="8">
        <f t="shared" si="20"/>
        <v>-0.25619999999999998</v>
      </c>
      <c r="Q426" s="11">
        <v>0.29446759259259297</v>
      </c>
      <c r="R426" s="12"/>
    </row>
    <row r="427" spans="1:18" ht="15" customHeight="1">
      <c r="A427" s="6"/>
      <c r="B427" s="7">
        <v>0.29513888888888901</v>
      </c>
      <c r="C427" s="8">
        <f t="shared" si="18"/>
        <v>-0.25619999999999998</v>
      </c>
      <c r="D427" s="8">
        <f t="shared" si="19"/>
        <v>-4.2699999999999995E-3</v>
      </c>
      <c r="P427" s="8">
        <f t="shared" si="20"/>
        <v>-0.25619999999999998</v>
      </c>
      <c r="Q427" s="11">
        <v>0.29516203703703697</v>
      </c>
      <c r="R427" s="12"/>
    </row>
    <row r="428" spans="1:18" ht="15" customHeight="1">
      <c r="A428" s="6"/>
      <c r="B428" s="7">
        <v>0.295833333333333</v>
      </c>
      <c r="C428" s="8">
        <f t="shared" si="18"/>
        <v>-0.25619999999999998</v>
      </c>
      <c r="D428" s="8">
        <f t="shared" si="19"/>
        <v>-4.2699999999999995E-3</v>
      </c>
      <c r="P428" s="8">
        <f t="shared" si="20"/>
        <v>-0.25619999999999998</v>
      </c>
      <c r="Q428" s="11">
        <v>0.29585648148148203</v>
      </c>
      <c r="R428" s="12"/>
    </row>
    <row r="429" spans="1:18" ht="15" customHeight="1">
      <c r="A429" s="6"/>
      <c r="B429" s="7">
        <v>0.296527777777778</v>
      </c>
      <c r="C429" s="8">
        <f t="shared" si="18"/>
        <v>-0.25619999999999998</v>
      </c>
      <c r="D429" s="8">
        <f t="shared" si="19"/>
        <v>-4.2699999999999995E-3</v>
      </c>
      <c r="P429" s="8">
        <f t="shared" si="20"/>
        <v>-0.25619999999999998</v>
      </c>
      <c r="Q429" s="11">
        <v>0.29655092592592602</v>
      </c>
      <c r="R429" s="12"/>
    </row>
    <row r="430" spans="1:18" ht="15" customHeight="1">
      <c r="A430" s="6"/>
      <c r="B430" s="7">
        <v>0.297222222222222</v>
      </c>
      <c r="C430" s="8">
        <f t="shared" si="18"/>
        <v>-0.25619999999999998</v>
      </c>
      <c r="D430" s="8">
        <f t="shared" si="19"/>
        <v>-4.2699999999999995E-3</v>
      </c>
      <c r="P430" s="8">
        <f t="shared" si="20"/>
        <v>-0.25619999999999998</v>
      </c>
      <c r="Q430" s="11">
        <v>0.29724537037037002</v>
      </c>
      <c r="R430" s="12"/>
    </row>
    <row r="431" spans="1:18" ht="15" customHeight="1">
      <c r="A431" s="6"/>
      <c r="B431" s="7">
        <v>0.297916666666667</v>
      </c>
      <c r="C431" s="8">
        <f t="shared" si="18"/>
        <v>-0.25619999999999998</v>
      </c>
      <c r="D431" s="8">
        <f t="shared" si="19"/>
        <v>-4.2699999999999995E-3</v>
      </c>
      <c r="P431" s="8">
        <f t="shared" si="20"/>
        <v>-0.25619999999999998</v>
      </c>
      <c r="Q431" s="11">
        <v>0.29793981481481502</v>
      </c>
      <c r="R431" s="12"/>
    </row>
    <row r="432" spans="1:18" ht="15" customHeight="1">
      <c r="A432" s="6"/>
      <c r="B432" s="7">
        <v>0.29861111111111099</v>
      </c>
      <c r="C432" s="8">
        <f t="shared" si="18"/>
        <v>-0.25619999999999998</v>
      </c>
      <c r="D432" s="8">
        <f t="shared" si="19"/>
        <v>-4.2699999999999995E-3</v>
      </c>
      <c r="P432" s="8">
        <f t="shared" si="20"/>
        <v>-0.25619999999999998</v>
      </c>
      <c r="Q432" s="11">
        <v>0.29863425925925902</v>
      </c>
      <c r="R432" s="12"/>
    </row>
    <row r="433" spans="1:18" ht="15" customHeight="1">
      <c r="A433" s="6"/>
      <c r="B433" s="7">
        <v>0.29930555555555599</v>
      </c>
      <c r="C433" s="8">
        <f t="shared" si="18"/>
        <v>-0.25619999999999998</v>
      </c>
      <c r="D433" s="8">
        <f t="shared" si="19"/>
        <v>-4.2699999999999995E-3</v>
      </c>
      <c r="P433" s="8">
        <f t="shared" si="20"/>
        <v>-0.25619999999999998</v>
      </c>
      <c r="Q433" s="11">
        <v>0.29932870370370401</v>
      </c>
      <c r="R433" s="12"/>
    </row>
    <row r="434" spans="1:18" ht="15" customHeight="1">
      <c r="A434" s="6"/>
      <c r="B434" s="7">
        <v>0.3</v>
      </c>
      <c r="C434" s="8">
        <f t="shared" si="18"/>
        <v>-0.25619999999999998</v>
      </c>
      <c r="D434" s="8">
        <f t="shared" si="19"/>
        <v>-4.2699999999999995E-3</v>
      </c>
      <c r="P434" s="8">
        <f t="shared" si="20"/>
        <v>-0.25619999999999998</v>
      </c>
      <c r="Q434" s="11">
        <v>0.30002314814814801</v>
      </c>
      <c r="R434" s="12"/>
    </row>
    <row r="435" spans="1:18" ht="15" customHeight="1">
      <c r="A435" s="6"/>
      <c r="B435" s="7">
        <v>0.30069444444444399</v>
      </c>
      <c r="C435" s="8">
        <f t="shared" si="18"/>
        <v>-0.25619999999999998</v>
      </c>
      <c r="D435" s="8">
        <f t="shared" si="19"/>
        <v>-4.2699999999999995E-3</v>
      </c>
      <c r="P435" s="8">
        <f t="shared" si="20"/>
        <v>-0.25619999999999998</v>
      </c>
      <c r="Q435" s="11">
        <v>0.30071759259259301</v>
      </c>
      <c r="R435" s="12"/>
    </row>
    <row r="436" spans="1:18" ht="15" customHeight="1">
      <c r="A436" s="6"/>
      <c r="B436" s="7">
        <v>0.30138888888888898</v>
      </c>
      <c r="C436" s="8">
        <f t="shared" si="18"/>
        <v>-0.25619999999999998</v>
      </c>
      <c r="D436" s="8">
        <f t="shared" si="19"/>
        <v>-4.2699999999999995E-3</v>
      </c>
      <c r="P436" s="8">
        <f t="shared" si="20"/>
        <v>-0.25619999999999998</v>
      </c>
      <c r="Q436" s="11">
        <v>0.30141203703703701</v>
      </c>
      <c r="R436" s="12"/>
    </row>
    <row r="437" spans="1:18" ht="15" customHeight="1">
      <c r="A437" s="6"/>
      <c r="B437" s="7">
        <v>0.30208333333333298</v>
      </c>
      <c r="C437" s="8">
        <f t="shared" si="18"/>
        <v>-0.25619999999999998</v>
      </c>
      <c r="D437" s="8">
        <f t="shared" si="19"/>
        <v>-4.2699999999999995E-3</v>
      </c>
      <c r="P437" s="8">
        <f t="shared" si="20"/>
        <v>-0.25619999999999998</v>
      </c>
      <c r="Q437" s="11">
        <v>0.302106481481481</v>
      </c>
      <c r="R437" s="12"/>
    </row>
    <row r="438" spans="1:18" ht="15" customHeight="1">
      <c r="A438" s="6"/>
      <c r="B438" s="7">
        <v>0.30277777777777798</v>
      </c>
      <c r="C438" s="8">
        <f t="shared" si="18"/>
        <v>-0.25619999999999998</v>
      </c>
      <c r="D438" s="8">
        <f t="shared" si="19"/>
        <v>-4.2699999999999995E-3</v>
      </c>
      <c r="P438" s="8">
        <f t="shared" si="20"/>
        <v>-0.25619999999999998</v>
      </c>
      <c r="Q438" s="11">
        <v>0.302800925925926</v>
      </c>
      <c r="R438" s="12"/>
    </row>
    <row r="439" spans="1:18" ht="15" customHeight="1">
      <c r="A439" s="6"/>
      <c r="B439" s="7">
        <v>0.30347222222222198</v>
      </c>
      <c r="C439" s="8">
        <f t="shared" si="18"/>
        <v>-0.25619999999999998</v>
      </c>
      <c r="D439" s="8">
        <f t="shared" si="19"/>
        <v>-4.2699999999999995E-3</v>
      </c>
      <c r="P439" s="8">
        <f t="shared" si="20"/>
        <v>-0.25619999999999998</v>
      </c>
      <c r="Q439" s="11">
        <v>0.30349537037037</v>
      </c>
      <c r="R439" s="12"/>
    </row>
    <row r="440" spans="1:18" ht="15" customHeight="1">
      <c r="A440" s="6"/>
      <c r="B440" s="7">
        <v>0.30416666666666697</v>
      </c>
      <c r="C440" s="8">
        <f t="shared" si="18"/>
        <v>-0.25619999999999998</v>
      </c>
      <c r="D440" s="8">
        <f t="shared" si="19"/>
        <v>-4.2699999999999995E-3</v>
      </c>
      <c r="P440" s="8">
        <f t="shared" si="20"/>
        <v>-0.25619999999999998</v>
      </c>
      <c r="Q440" s="11">
        <v>0.304189814814815</v>
      </c>
      <c r="R440" s="12"/>
    </row>
    <row r="441" spans="1:18" ht="15" customHeight="1">
      <c r="A441" s="6"/>
      <c r="B441" s="7">
        <v>0.30486111111111103</v>
      </c>
      <c r="C441" s="8">
        <f t="shared" si="18"/>
        <v>-0.25619999999999998</v>
      </c>
      <c r="D441" s="8">
        <f t="shared" si="19"/>
        <v>-4.2699999999999995E-3</v>
      </c>
      <c r="P441" s="8">
        <f t="shared" si="20"/>
        <v>-0.25619999999999998</v>
      </c>
      <c r="Q441" s="11">
        <v>0.30488425925925899</v>
      </c>
      <c r="R441" s="12"/>
    </row>
    <row r="442" spans="1:18" ht="15" customHeight="1">
      <c r="A442" s="6"/>
      <c r="B442" s="7">
        <v>0.30555555555555503</v>
      </c>
      <c r="C442" s="8">
        <f t="shared" si="18"/>
        <v>-0.25619999999999998</v>
      </c>
      <c r="D442" s="8">
        <f t="shared" si="19"/>
        <v>-4.2699999999999995E-3</v>
      </c>
      <c r="P442" s="8">
        <f t="shared" si="20"/>
        <v>-0.25619999999999998</v>
      </c>
      <c r="Q442" s="11">
        <v>0.30557870370370399</v>
      </c>
      <c r="R442" s="12"/>
    </row>
    <row r="443" spans="1:18" ht="15" customHeight="1">
      <c r="A443" s="6"/>
      <c r="B443" s="7">
        <v>0.30625000000000002</v>
      </c>
      <c r="C443" s="8">
        <f t="shared" si="18"/>
        <v>-0.25619999999999998</v>
      </c>
      <c r="D443" s="8">
        <f t="shared" si="19"/>
        <v>-4.2699999999999995E-3</v>
      </c>
      <c r="P443" s="8">
        <f t="shared" si="20"/>
        <v>-0.25619999999999998</v>
      </c>
      <c r="Q443" s="11">
        <v>0.30627314814814799</v>
      </c>
      <c r="R443" s="12"/>
    </row>
    <row r="444" spans="1:18" ht="15" customHeight="1">
      <c r="A444" s="6"/>
      <c r="B444" s="7">
        <v>0.30694444444444402</v>
      </c>
      <c r="C444" s="8">
        <f t="shared" si="18"/>
        <v>-0.25619999999999998</v>
      </c>
      <c r="D444" s="8">
        <f t="shared" si="19"/>
        <v>-4.2699999999999995E-3</v>
      </c>
      <c r="P444" s="8">
        <f t="shared" si="20"/>
        <v>-0.25619999999999998</v>
      </c>
      <c r="Q444" s="11">
        <v>0.30696759259259299</v>
      </c>
      <c r="R444" s="12"/>
    </row>
    <row r="445" spans="1:18" ht="15" customHeight="1">
      <c r="A445" s="6"/>
      <c r="B445" s="7">
        <v>0.30763888888888902</v>
      </c>
      <c r="C445" s="8">
        <f t="shared" si="18"/>
        <v>-0.25619999999999998</v>
      </c>
      <c r="D445" s="8">
        <f t="shared" si="19"/>
        <v>-4.2699999999999995E-3</v>
      </c>
      <c r="P445" s="8">
        <f t="shared" si="20"/>
        <v>-0.25619999999999998</v>
      </c>
      <c r="Q445" s="11">
        <v>0.30766203703703698</v>
      </c>
      <c r="R445" s="12"/>
    </row>
    <row r="446" spans="1:18" ht="15" customHeight="1">
      <c r="A446" s="6"/>
      <c r="B446" s="7">
        <v>0.30833333333333302</v>
      </c>
      <c r="C446" s="8">
        <f t="shared" si="18"/>
        <v>-0.25619999999999998</v>
      </c>
      <c r="D446" s="8">
        <f t="shared" si="19"/>
        <v>-4.2699999999999995E-3</v>
      </c>
      <c r="P446" s="8">
        <f t="shared" si="20"/>
        <v>-0.25619999999999998</v>
      </c>
      <c r="Q446" s="11">
        <v>0.30835648148148098</v>
      </c>
      <c r="R446" s="12"/>
    </row>
    <row r="447" spans="1:18" ht="15" customHeight="1">
      <c r="A447" s="6"/>
      <c r="B447" s="7">
        <v>0.30902777777777801</v>
      </c>
      <c r="C447" s="8">
        <f t="shared" si="18"/>
        <v>-0.25619999999999998</v>
      </c>
      <c r="D447" s="8">
        <f t="shared" si="19"/>
        <v>-4.2699999999999995E-3</v>
      </c>
      <c r="P447" s="8">
        <f t="shared" si="20"/>
        <v>-0.25619999999999998</v>
      </c>
      <c r="Q447" s="11">
        <v>0.30905092592592598</v>
      </c>
      <c r="R447" s="12"/>
    </row>
    <row r="448" spans="1:18" ht="15" customHeight="1">
      <c r="A448" s="6"/>
      <c r="B448" s="7">
        <v>0.30972222222222201</v>
      </c>
      <c r="C448" s="8">
        <f t="shared" si="18"/>
        <v>-0.25619999999999998</v>
      </c>
      <c r="D448" s="8">
        <f t="shared" si="19"/>
        <v>-4.2699999999999995E-3</v>
      </c>
      <c r="P448" s="8">
        <f t="shared" si="20"/>
        <v>-0.25619999999999998</v>
      </c>
      <c r="Q448" s="11">
        <v>0.30974537037036998</v>
      </c>
      <c r="R448" s="12"/>
    </row>
    <row r="449" spans="1:18" ht="15" customHeight="1">
      <c r="A449" s="6"/>
      <c r="B449" s="7">
        <v>0.31041666666666701</v>
      </c>
      <c r="C449" s="8">
        <f t="shared" si="18"/>
        <v>-0.25619999999999998</v>
      </c>
      <c r="D449" s="8">
        <f t="shared" si="19"/>
        <v>-4.2699999999999995E-3</v>
      </c>
      <c r="P449" s="8">
        <f t="shared" si="20"/>
        <v>-0.25619999999999998</v>
      </c>
      <c r="Q449" s="11">
        <v>0.31043981481481497</v>
      </c>
      <c r="R449" s="12"/>
    </row>
    <row r="450" spans="1:18" ht="15" customHeight="1">
      <c r="A450" s="6"/>
      <c r="B450" s="7">
        <v>0.31111111111111101</v>
      </c>
      <c r="C450" s="8">
        <f t="shared" ref="C450:C513" si="21">P451</f>
        <v>-0.25619999999999998</v>
      </c>
      <c r="D450" s="8">
        <f t="shared" si="19"/>
        <v>-4.2699999999999995E-3</v>
      </c>
      <c r="P450" s="8">
        <f t="shared" si="20"/>
        <v>-0.25619999999999998</v>
      </c>
      <c r="Q450" s="11">
        <v>0.31113425925925903</v>
      </c>
      <c r="R450" s="12"/>
    </row>
    <row r="451" spans="1:18" ht="15" customHeight="1">
      <c r="A451" s="6"/>
      <c r="B451" s="7">
        <v>0.311805555555556</v>
      </c>
      <c r="C451" s="8">
        <f t="shared" si="21"/>
        <v>-0.25619999999999998</v>
      </c>
      <c r="D451" s="8">
        <f t="shared" ref="D451:D514" si="22">(C450+C451)/120</f>
        <v>-4.2699999999999995E-3</v>
      </c>
      <c r="P451" s="8">
        <f t="shared" ref="P451:P514" si="23">G$2+H$2*(R451*10^3)^1+I$2*(R451*10^3)^2+J$2*(R451*10^3)^3+K$2*(R451*10^3)^4</f>
        <v>-0.25619999999999998</v>
      </c>
      <c r="Q451" s="11">
        <v>0.31182870370370402</v>
      </c>
      <c r="R451" s="12"/>
    </row>
    <row r="452" spans="1:18" ht="15" customHeight="1">
      <c r="A452" s="6"/>
      <c r="B452" s="7">
        <v>0.3125</v>
      </c>
      <c r="C452" s="8">
        <f t="shared" si="21"/>
        <v>-0.25619999999999998</v>
      </c>
      <c r="D452" s="8">
        <f t="shared" si="22"/>
        <v>-4.2699999999999995E-3</v>
      </c>
      <c r="P452" s="8">
        <f t="shared" si="23"/>
        <v>-0.25619999999999998</v>
      </c>
      <c r="Q452" s="11">
        <v>0.31252314814814802</v>
      </c>
      <c r="R452" s="12"/>
    </row>
    <row r="453" spans="1:18" ht="15" customHeight="1">
      <c r="A453" s="6"/>
      <c r="B453" s="7">
        <v>0.313194444444444</v>
      </c>
      <c r="C453" s="8">
        <f t="shared" si="21"/>
        <v>-0.25619999999999998</v>
      </c>
      <c r="D453" s="8">
        <f t="shared" si="22"/>
        <v>-4.2699999999999995E-3</v>
      </c>
      <c r="P453" s="8">
        <f t="shared" si="23"/>
        <v>-0.25619999999999998</v>
      </c>
      <c r="Q453" s="11">
        <v>0.31321759259259302</v>
      </c>
      <c r="R453" s="12"/>
    </row>
    <row r="454" spans="1:18" ht="15" customHeight="1">
      <c r="A454" s="6"/>
      <c r="B454" s="7">
        <v>0.31388888888888899</v>
      </c>
      <c r="C454" s="8">
        <f t="shared" si="21"/>
        <v>-0.25619999999999998</v>
      </c>
      <c r="D454" s="8">
        <f t="shared" si="22"/>
        <v>-4.2699999999999995E-3</v>
      </c>
      <c r="P454" s="8">
        <f t="shared" si="23"/>
        <v>-0.25619999999999998</v>
      </c>
      <c r="Q454" s="11">
        <v>0.31391203703703702</v>
      </c>
      <c r="R454" s="12"/>
    </row>
    <row r="455" spans="1:18" ht="15" customHeight="1">
      <c r="A455" s="6"/>
      <c r="B455" s="7">
        <v>0.31458333333333299</v>
      </c>
      <c r="C455" s="8">
        <f t="shared" si="21"/>
        <v>-0.25619999999999998</v>
      </c>
      <c r="D455" s="8">
        <f t="shared" si="22"/>
        <v>-4.2699999999999995E-3</v>
      </c>
      <c r="P455" s="8">
        <f t="shared" si="23"/>
        <v>-0.25619999999999998</v>
      </c>
      <c r="Q455" s="11">
        <v>0.31460648148148102</v>
      </c>
      <c r="R455" s="12"/>
    </row>
    <row r="456" spans="1:18" ht="15" customHeight="1">
      <c r="A456" s="6"/>
      <c r="B456" s="7">
        <v>0.31527777777777799</v>
      </c>
      <c r="C456" s="8">
        <f t="shared" si="21"/>
        <v>-0.25619999999999998</v>
      </c>
      <c r="D456" s="8">
        <f t="shared" si="22"/>
        <v>-4.2699999999999995E-3</v>
      </c>
      <c r="P456" s="8">
        <f t="shared" si="23"/>
        <v>-0.25619999999999998</v>
      </c>
      <c r="Q456" s="11">
        <v>0.31530092592592601</v>
      </c>
      <c r="R456" s="12"/>
    </row>
    <row r="457" spans="1:18" ht="15" customHeight="1">
      <c r="A457" s="6"/>
      <c r="B457" s="7">
        <v>0.31597222222222199</v>
      </c>
      <c r="C457" s="8">
        <f t="shared" si="21"/>
        <v>-0.25619999999999998</v>
      </c>
      <c r="D457" s="8">
        <f t="shared" si="22"/>
        <v>-4.2699999999999995E-3</v>
      </c>
      <c r="P457" s="8">
        <f t="shared" si="23"/>
        <v>-0.25619999999999998</v>
      </c>
      <c r="Q457" s="11">
        <v>0.31599537037037001</v>
      </c>
      <c r="R457" s="12"/>
    </row>
    <row r="458" spans="1:18" ht="15" customHeight="1">
      <c r="A458" s="6"/>
      <c r="B458" s="7">
        <v>0.31666666666666698</v>
      </c>
      <c r="C458" s="8">
        <f t="shared" si="21"/>
        <v>-0.25619999999999998</v>
      </c>
      <c r="D458" s="8">
        <f t="shared" si="22"/>
        <v>-4.2699999999999995E-3</v>
      </c>
      <c r="P458" s="8">
        <f t="shared" si="23"/>
        <v>-0.25619999999999998</v>
      </c>
      <c r="Q458" s="11">
        <v>0.31668981481481501</v>
      </c>
      <c r="R458" s="12"/>
    </row>
    <row r="459" spans="1:18" ht="15" customHeight="1">
      <c r="A459" s="6"/>
      <c r="B459" s="7">
        <v>0.31736111111111098</v>
      </c>
      <c r="C459" s="8">
        <f t="shared" si="21"/>
        <v>-0.25619999999999998</v>
      </c>
      <c r="D459" s="8">
        <f t="shared" si="22"/>
        <v>-4.2699999999999995E-3</v>
      </c>
      <c r="P459" s="8">
        <f t="shared" si="23"/>
        <v>-0.25619999999999998</v>
      </c>
      <c r="Q459" s="11">
        <v>0.31738425925925901</v>
      </c>
      <c r="R459" s="12"/>
    </row>
    <row r="460" spans="1:18" ht="15" customHeight="1">
      <c r="A460" s="6"/>
      <c r="B460" s="7">
        <v>0.31805555555555598</v>
      </c>
      <c r="C460" s="8">
        <f t="shared" si="21"/>
        <v>-0.25619999999999998</v>
      </c>
      <c r="D460" s="8">
        <f t="shared" si="22"/>
        <v>-4.2699999999999995E-3</v>
      </c>
      <c r="P460" s="8">
        <f t="shared" si="23"/>
        <v>-0.25619999999999998</v>
      </c>
      <c r="Q460" s="11">
        <v>0.318078703703704</v>
      </c>
      <c r="R460" s="12"/>
    </row>
    <row r="461" spans="1:18" ht="15" customHeight="1">
      <c r="A461" s="6"/>
      <c r="B461" s="7">
        <v>0.31874999999999998</v>
      </c>
      <c r="C461" s="8">
        <f t="shared" si="21"/>
        <v>-0.25619999999999998</v>
      </c>
      <c r="D461" s="8">
        <f t="shared" si="22"/>
        <v>-4.2699999999999995E-3</v>
      </c>
      <c r="P461" s="8">
        <f t="shared" si="23"/>
        <v>-0.25619999999999998</v>
      </c>
      <c r="Q461" s="11">
        <v>0.318773148148148</v>
      </c>
      <c r="R461" s="12"/>
    </row>
    <row r="462" spans="1:18" ht="15" customHeight="1">
      <c r="A462" s="6"/>
      <c r="B462" s="7">
        <v>0.31944444444444398</v>
      </c>
      <c r="C462" s="8">
        <f t="shared" si="21"/>
        <v>-0.25619999999999998</v>
      </c>
      <c r="D462" s="8">
        <f t="shared" si="22"/>
        <v>-4.2699999999999995E-3</v>
      </c>
      <c r="P462" s="8">
        <f t="shared" si="23"/>
        <v>-0.25619999999999998</v>
      </c>
      <c r="Q462" s="11">
        <v>0.319467592592593</v>
      </c>
      <c r="R462" s="12"/>
    </row>
    <row r="463" spans="1:18" ht="15" customHeight="1">
      <c r="A463" s="6"/>
      <c r="B463" s="7">
        <v>0.32013888888888897</v>
      </c>
      <c r="C463" s="8">
        <f t="shared" si="21"/>
        <v>-0.25619999999999998</v>
      </c>
      <c r="D463" s="8">
        <f t="shared" si="22"/>
        <v>-4.2699999999999995E-3</v>
      </c>
      <c r="P463" s="8">
        <f t="shared" si="23"/>
        <v>-0.25619999999999998</v>
      </c>
      <c r="Q463" s="11">
        <v>0.320162037037037</v>
      </c>
      <c r="R463" s="12"/>
    </row>
    <row r="464" spans="1:18" ht="15" customHeight="1">
      <c r="A464" s="6"/>
      <c r="B464" s="7">
        <v>0.32083333333333303</v>
      </c>
      <c r="C464" s="8">
        <f t="shared" si="21"/>
        <v>-0.25619999999999998</v>
      </c>
      <c r="D464" s="8">
        <f t="shared" si="22"/>
        <v>-4.2699999999999995E-3</v>
      </c>
      <c r="P464" s="8">
        <f t="shared" si="23"/>
        <v>-0.25619999999999998</v>
      </c>
      <c r="Q464" s="11">
        <v>0.32085648148148099</v>
      </c>
      <c r="R464" s="12"/>
    </row>
    <row r="465" spans="1:18" ht="15" customHeight="1">
      <c r="A465" s="6"/>
      <c r="B465" s="7">
        <v>0.32152777777777802</v>
      </c>
      <c r="C465" s="8">
        <f t="shared" si="21"/>
        <v>-0.25619999999999998</v>
      </c>
      <c r="D465" s="8">
        <f t="shared" si="22"/>
        <v>-4.2699999999999995E-3</v>
      </c>
      <c r="P465" s="8">
        <f t="shared" si="23"/>
        <v>-0.25619999999999998</v>
      </c>
      <c r="Q465" s="11">
        <v>0.32155092592592599</v>
      </c>
      <c r="R465" s="12"/>
    </row>
    <row r="466" spans="1:18" ht="15" customHeight="1">
      <c r="A466" s="6"/>
      <c r="B466" s="7">
        <v>0.32222222222222202</v>
      </c>
      <c r="C466" s="8">
        <f t="shared" si="21"/>
        <v>-0.25619999999999998</v>
      </c>
      <c r="D466" s="8">
        <f t="shared" si="22"/>
        <v>-4.2699999999999995E-3</v>
      </c>
      <c r="P466" s="8">
        <f t="shared" si="23"/>
        <v>-0.25619999999999998</v>
      </c>
      <c r="Q466" s="11">
        <v>0.32224537037036999</v>
      </c>
      <c r="R466" s="12"/>
    </row>
    <row r="467" spans="1:18" ht="15" customHeight="1">
      <c r="A467" s="6"/>
      <c r="B467" s="7">
        <v>0.32291666666666702</v>
      </c>
      <c r="C467" s="8">
        <f t="shared" si="21"/>
        <v>-0.25619999999999998</v>
      </c>
      <c r="D467" s="8">
        <f t="shared" si="22"/>
        <v>-4.2699999999999995E-3</v>
      </c>
      <c r="P467" s="8">
        <f t="shared" si="23"/>
        <v>-0.25619999999999998</v>
      </c>
      <c r="Q467" s="11">
        <v>0.32293981481481498</v>
      </c>
      <c r="R467" s="12"/>
    </row>
    <row r="468" spans="1:18" ht="15" customHeight="1">
      <c r="A468" s="6"/>
      <c r="B468" s="7">
        <v>0.32361111111111102</v>
      </c>
      <c r="C468" s="8">
        <f t="shared" si="21"/>
        <v>-0.25619999999999998</v>
      </c>
      <c r="D468" s="8">
        <f t="shared" si="22"/>
        <v>-4.2699999999999995E-3</v>
      </c>
      <c r="P468" s="8">
        <f t="shared" si="23"/>
        <v>-0.25619999999999998</v>
      </c>
      <c r="Q468" s="11">
        <v>0.32363425925925898</v>
      </c>
      <c r="R468" s="12"/>
    </row>
    <row r="469" spans="1:18" ht="15" customHeight="1">
      <c r="A469" s="6"/>
      <c r="B469" s="7">
        <v>0.32430555555555601</v>
      </c>
      <c r="C469" s="8">
        <f t="shared" si="21"/>
        <v>-0.25619999999999998</v>
      </c>
      <c r="D469" s="8">
        <f t="shared" si="22"/>
        <v>-4.2699999999999995E-3</v>
      </c>
      <c r="P469" s="8">
        <f t="shared" si="23"/>
        <v>-0.25619999999999998</v>
      </c>
      <c r="Q469" s="11">
        <v>0.32432870370370398</v>
      </c>
      <c r="R469" s="12"/>
    </row>
    <row r="470" spans="1:18" ht="15" customHeight="1">
      <c r="A470" s="6"/>
      <c r="B470" s="7">
        <v>0.32500000000000001</v>
      </c>
      <c r="C470" s="8">
        <f t="shared" si="21"/>
        <v>-0.25619999999999998</v>
      </c>
      <c r="D470" s="8">
        <f t="shared" si="22"/>
        <v>-4.2699999999999995E-3</v>
      </c>
      <c r="P470" s="8">
        <f t="shared" si="23"/>
        <v>-0.25619999999999998</v>
      </c>
      <c r="Q470" s="11">
        <v>0.32502314814814798</v>
      </c>
      <c r="R470" s="12"/>
    </row>
    <row r="471" spans="1:18" ht="15" customHeight="1">
      <c r="A471" s="6"/>
      <c r="B471" s="7">
        <v>0.32569444444444401</v>
      </c>
      <c r="C471" s="8">
        <f t="shared" si="21"/>
        <v>-0.25619999999999998</v>
      </c>
      <c r="D471" s="8">
        <f t="shared" si="22"/>
        <v>-4.2699999999999995E-3</v>
      </c>
      <c r="P471" s="8">
        <f t="shared" si="23"/>
        <v>-0.25619999999999998</v>
      </c>
      <c r="Q471" s="11">
        <v>0.32571759259259297</v>
      </c>
      <c r="R471" s="12"/>
    </row>
    <row r="472" spans="1:18" ht="15" customHeight="1">
      <c r="A472" s="6"/>
      <c r="B472" s="7">
        <v>0.32638888888888901</v>
      </c>
      <c r="C472" s="8">
        <f t="shared" si="21"/>
        <v>-0.25619999999999998</v>
      </c>
      <c r="D472" s="8">
        <f t="shared" si="22"/>
        <v>-4.2699999999999995E-3</v>
      </c>
      <c r="P472" s="8">
        <f t="shared" si="23"/>
        <v>-0.25619999999999998</v>
      </c>
      <c r="Q472" s="11">
        <v>0.32641203703703697</v>
      </c>
      <c r="R472" s="12"/>
    </row>
    <row r="473" spans="1:18" ht="15" customHeight="1">
      <c r="A473" s="6"/>
      <c r="B473" s="7">
        <v>0.327083333333333</v>
      </c>
      <c r="C473" s="8">
        <f t="shared" si="21"/>
        <v>-0.25619999999999998</v>
      </c>
      <c r="D473" s="8">
        <f t="shared" si="22"/>
        <v>-4.2699999999999995E-3</v>
      </c>
      <c r="P473" s="8">
        <f t="shared" si="23"/>
        <v>-0.25619999999999998</v>
      </c>
      <c r="Q473" s="11">
        <v>0.32710648148148203</v>
      </c>
      <c r="R473" s="12"/>
    </row>
    <row r="474" spans="1:18" ht="15" customHeight="1">
      <c r="A474" s="6"/>
      <c r="B474" s="7">
        <v>0.327777777777778</v>
      </c>
      <c r="C474" s="8">
        <f t="shared" si="21"/>
        <v>-0.25619999999999998</v>
      </c>
      <c r="D474" s="8">
        <f t="shared" si="22"/>
        <v>-4.2699999999999995E-3</v>
      </c>
      <c r="P474" s="8">
        <f t="shared" si="23"/>
        <v>-0.25619999999999998</v>
      </c>
      <c r="Q474" s="11">
        <v>0.32780092592592602</v>
      </c>
      <c r="R474" s="12"/>
    </row>
    <row r="475" spans="1:18" ht="15" customHeight="1">
      <c r="A475" s="6"/>
      <c r="B475" s="7">
        <v>0.328472222222222</v>
      </c>
      <c r="C475" s="8">
        <f t="shared" si="21"/>
        <v>-0.25619999999999998</v>
      </c>
      <c r="D475" s="8">
        <f t="shared" si="22"/>
        <v>-4.2699999999999995E-3</v>
      </c>
      <c r="P475" s="8">
        <f t="shared" si="23"/>
        <v>-0.25619999999999998</v>
      </c>
      <c r="Q475" s="11">
        <v>0.32849537037037002</v>
      </c>
      <c r="R475" s="12"/>
    </row>
    <row r="476" spans="1:18" ht="15" customHeight="1">
      <c r="A476" s="6"/>
      <c r="B476" s="7">
        <v>0.329166666666667</v>
      </c>
      <c r="C476" s="8">
        <f t="shared" si="21"/>
        <v>-0.25619999999999998</v>
      </c>
      <c r="D476" s="8">
        <f t="shared" si="22"/>
        <v>-4.2699999999999995E-3</v>
      </c>
      <c r="P476" s="8">
        <f t="shared" si="23"/>
        <v>-0.25619999999999998</v>
      </c>
      <c r="Q476" s="11">
        <v>0.32918981481481502</v>
      </c>
      <c r="R476" s="12"/>
    </row>
    <row r="477" spans="1:18" ht="15" customHeight="1">
      <c r="A477" s="6"/>
      <c r="B477" s="7">
        <v>0.32986111111111099</v>
      </c>
      <c r="C477" s="8">
        <f t="shared" si="21"/>
        <v>-0.25619999999999998</v>
      </c>
      <c r="D477" s="8">
        <f t="shared" si="22"/>
        <v>-4.2699999999999995E-3</v>
      </c>
      <c r="P477" s="8">
        <f t="shared" si="23"/>
        <v>-0.25619999999999998</v>
      </c>
      <c r="Q477" s="11">
        <v>0.32988425925925902</v>
      </c>
      <c r="R477" s="12"/>
    </row>
    <row r="478" spans="1:18" ht="15" customHeight="1">
      <c r="A478" s="6"/>
      <c r="B478" s="7">
        <v>0.33055555555555599</v>
      </c>
      <c r="C478" s="8">
        <f t="shared" si="21"/>
        <v>-0.25619999999999998</v>
      </c>
      <c r="D478" s="8">
        <f t="shared" si="22"/>
        <v>-4.2699999999999995E-3</v>
      </c>
      <c r="P478" s="8">
        <f t="shared" si="23"/>
        <v>-0.25619999999999998</v>
      </c>
      <c r="Q478" s="11">
        <v>0.33057870370370401</v>
      </c>
      <c r="R478" s="12"/>
    </row>
    <row r="479" spans="1:18" ht="15" customHeight="1">
      <c r="A479" s="6"/>
      <c r="B479" s="7">
        <v>0.33124999999999999</v>
      </c>
      <c r="C479" s="8">
        <f t="shared" si="21"/>
        <v>-0.25619999999999998</v>
      </c>
      <c r="D479" s="8">
        <f t="shared" si="22"/>
        <v>-4.2699999999999995E-3</v>
      </c>
      <c r="P479" s="8">
        <f t="shared" si="23"/>
        <v>-0.25619999999999998</v>
      </c>
      <c r="Q479" s="11">
        <v>0.33127314814814801</v>
      </c>
      <c r="R479" s="12"/>
    </row>
    <row r="480" spans="1:18" ht="15" customHeight="1">
      <c r="A480" s="6"/>
      <c r="B480" s="7">
        <v>0.33194444444444399</v>
      </c>
      <c r="C480" s="8">
        <f t="shared" si="21"/>
        <v>-0.25619999999999998</v>
      </c>
      <c r="D480" s="8">
        <f t="shared" si="22"/>
        <v>-4.2699999999999995E-3</v>
      </c>
      <c r="P480" s="8">
        <f t="shared" si="23"/>
        <v>-0.25619999999999998</v>
      </c>
      <c r="Q480" s="11">
        <v>0.33196759259259301</v>
      </c>
      <c r="R480" s="12"/>
    </row>
    <row r="481" spans="1:18" ht="15" customHeight="1">
      <c r="A481" s="6"/>
      <c r="B481" s="7">
        <v>0.33263888888888898</v>
      </c>
      <c r="C481" s="8">
        <f t="shared" si="21"/>
        <v>-0.25619999999999998</v>
      </c>
      <c r="D481" s="8">
        <f t="shared" si="22"/>
        <v>-4.2699999999999995E-3</v>
      </c>
      <c r="P481" s="8">
        <f t="shared" si="23"/>
        <v>-0.25619999999999998</v>
      </c>
      <c r="Q481" s="11">
        <v>0.33266203703703701</v>
      </c>
      <c r="R481" s="12"/>
    </row>
    <row r="482" spans="1:18" ht="15" customHeight="1">
      <c r="A482" s="6"/>
      <c r="B482" s="7">
        <v>0.33333333333333298</v>
      </c>
      <c r="C482" s="8">
        <f t="shared" si="21"/>
        <v>-0.25619999999999998</v>
      </c>
      <c r="D482" s="8">
        <f t="shared" si="22"/>
        <v>-4.2699999999999995E-3</v>
      </c>
      <c r="P482" s="8">
        <f t="shared" si="23"/>
        <v>-0.25619999999999998</v>
      </c>
      <c r="Q482" s="11">
        <v>0.333356481481481</v>
      </c>
      <c r="R482" s="12"/>
    </row>
    <row r="483" spans="1:18" ht="15" customHeight="1">
      <c r="A483" s="6"/>
      <c r="B483" s="7">
        <v>0.33402777777777798</v>
      </c>
      <c r="C483" s="8">
        <f t="shared" si="21"/>
        <v>-0.25619999999999998</v>
      </c>
      <c r="D483" s="8">
        <f t="shared" si="22"/>
        <v>-4.2699999999999995E-3</v>
      </c>
      <c r="P483" s="8">
        <f t="shared" si="23"/>
        <v>-0.25619999999999998</v>
      </c>
      <c r="Q483" s="11">
        <v>0.334050925925926</v>
      </c>
      <c r="R483" s="12"/>
    </row>
    <row r="484" spans="1:18" ht="15" customHeight="1">
      <c r="A484" s="6"/>
      <c r="B484" s="7">
        <v>0.33472222222222198</v>
      </c>
      <c r="C484" s="8">
        <f t="shared" si="21"/>
        <v>-0.25619999999999998</v>
      </c>
      <c r="D484" s="8">
        <f t="shared" si="22"/>
        <v>-4.2699999999999995E-3</v>
      </c>
      <c r="P484" s="8">
        <f t="shared" si="23"/>
        <v>-0.25619999999999998</v>
      </c>
      <c r="Q484" s="11">
        <v>0.33474537037037</v>
      </c>
      <c r="R484" s="12"/>
    </row>
    <row r="485" spans="1:18" ht="15" customHeight="1">
      <c r="A485" s="6"/>
      <c r="B485" s="7">
        <v>0.33541666666666697</v>
      </c>
      <c r="C485" s="8">
        <f t="shared" si="21"/>
        <v>-0.25619999999999998</v>
      </c>
      <c r="D485" s="8">
        <f t="shared" si="22"/>
        <v>-4.2699999999999995E-3</v>
      </c>
      <c r="P485" s="8">
        <f t="shared" si="23"/>
        <v>-0.25619999999999998</v>
      </c>
      <c r="Q485" s="11">
        <v>0.335439814814815</v>
      </c>
      <c r="R485" s="12"/>
    </row>
    <row r="486" spans="1:18" ht="15" customHeight="1">
      <c r="A486" s="6"/>
      <c r="B486" s="7">
        <v>0.33611111111111103</v>
      </c>
      <c r="C486" s="8">
        <f t="shared" si="21"/>
        <v>-0.25619999999999998</v>
      </c>
      <c r="D486" s="8">
        <f t="shared" si="22"/>
        <v>-4.2699999999999995E-3</v>
      </c>
      <c r="P486" s="8">
        <f t="shared" si="23"/>
        <v>-0.25619999999999998</v>
      </c>
      <c r="Q486" s="11">
        <v>0.33613425925925899</v>
      </c>
      <c r="R486" s="12"/>
    </row>
    <row r="487" spans="1:18" ht="15" customHeight="1">
      <c r="A487" s="6"/>
      <c r="B487" s="7">
        <v>0.33680555555555602</v>
      </c>
      <c r="C487" s="8">
        <f t="shared" si="21"/>
        <v>-0.25619999999999998</v>
      </c>
      <c r="D487" s="8">
        <f t="shared" si="22"/>
        <v>-4.2699999999999995E-3</v>
      </c>
      <c r="P487" s="8">
        <f t="shared" si="23"/>
        <v>-0.25619999999999998</v>
      </c>
      <c r="Q487" s="11">
        <v>0.33682870370370399</v>
      </c>
      <c r="R487" s="12"/>
    </row>
    <row r="488" spans="1:18" ht="15" customHeight="1">
      <c r="A488" s="6"/>
      <c r="B488" s="7">
        <v>0.33750000000000002</v>
      </c>
      <c r="C488" s="8">
        <f t="shared" si="21"/>
        <v>-0.25619999999999998</v>
      </c>
      <c r="D488" s="8">
        <f t="shared" si="22"/>
        <v>-4.2699999999999995E-3</v>
      </c>
      <c r="P488" s="8">
        <f t="shared" si="23"/>
        <v>-0.25619999999999998</v>
      </c>
      <c r="Q488" s="11">
        <v>0.33752314814814799</v>
      </c>
      <c r="R488" s="12"/>
    </row>
    <row r="489" spans="1:18" ht="15" customHeight="1">
      <c r="A489" s="6"/>
      <c r="B489" s="7">
        <v>0.33819444444444402</v>
      </c>
      <c r="C489" s="8">
        <f t="shared" si="21"/>
        <v>-0.25619999999999998</v>
      </c>
      <c r="D489" s="8">
        <f t="shared" si="22"/>
        <v>-4.2699999999999995E-3</v>
      </c>
      <c r="P489" s="8">
        <f t="shared" si="23"/>
        <v>-0.25619999999999998</v>
      </c>
      <c r="Q489" s="11">
        <v>0.33821759259259299</v>
      </c>
      <c r="R489" s="12"/>
    </row>
    <row r="490" spans="1:18" ht="15" customHeight="1">
      <c r="A490" s="6"/>
      <c r="B490" s="7">
        <v>0.33888888888888902</v>
      </c>
      <c r="C490" s="8">
        <f t="shared" si="21"/>
        <v>-0.25619999999999998</v>
      </c>
      <c r="D490" s="8">
        <f t="shared" si="22"/>
        <v>-4.2699999999999995E-3</v>
      </c>
      <c r="P490" s="8">
        <f t="shared" si="23"/>
        <v>-0.25619999999999998</v>
      </c>
      <c r="Q490" s="11">
        <v>0.33891203703703698</v>
      </c>
      <c r="R490" s="12"/>
    </row>
    <row r="491" spans="1:18" ht="15" customHeight="1">
      <c r="A491" s="6"/>
      <c r="B491" s="7">
        <v>0.33958333333333302</v>
      </c>
      <c r="C491" s="8">
        <f t="shared" si="21"/>
        <v>-0.25619999999999998</v>
      </c>
      <c r="D491" s="8">
        <f t="shared" si="22"/>
        <v>-4.2699999999999995E-3</v>
      </c>
      <c r="P491" s="8">
        <f t="shared" si="23"/>
        <v>-0.25619999999999998</v>
      </c>
      <c r="Q491" s="11">
        <v>0.33960648148148098</v>
      </c>
      <c r="R491" s="12"/>
    </row>
    <row r="492" spans="1:18" ht="15" customHeight="1">
      <c r="A492" s="6"/>
      <c r="B492" s="7">
        <v>0.34027777777777801</v>
      </c>
      <c r="C492" s="8">
        <f t="shared" si="21"/>
        <v>-0.25619999999999998</v>
      </c>
      <c r="D492" s="8">
        <f t="shared" si="22"/>
        <v>-4.2699999999999995E-3</v>
      </c>
      <c r="P492" s="8">
        <f t="shared" si="23"/>
        <v>-0.25619999999999998</v>
      </c>
      <c r="Q492" s="11">
        <v>0.34030092592592598</v>
      </c>
      <c r="R492" s="12"/>
    </row>
    <row r="493" spans="1:18" ht="15" customHeight="1">
      <c r="A493" s="6"/>
      <c r="B493" s="7">
        <v>0.34097222222222201</v>
      </c>
      <c r="C493" s="8">
        <f t="shared" si="21"/>
        <v>-0.25619999999999998</v>
      </c>
      <c r="D493" s="8">
        <f t="shared" si="22"/>
        <v>-4.2699999999999995E-3</v>
      </c>
      <c r="P493" s="8">
        <f t="shared" si="23"/>
        <v>-0.25619999999999998</v>
      </c>
      <c r="Q493" s="11">
        <v>0.34099537037036998</v>
      </c>
      <c r="R493" s="12"/>
    </row>
    <row r="494" spans="1:18" ht="15" customHeight="1">
      <c r="A494" s="6"/>
      <c r="B494" s="7">
        <v>0.34166666666666701</v>
      </c>
      <c r="C494" s="8">
        <f t="shared" si="21"/>
        <v>-0.25619999999999998</v>
      </c>
      <c r="D494" s="8">
        <f t="shared" si="22"/>
        <v>-4.2699999999999995E-3</v>
      </c>
      <c r="P494" s="8">
        <f t="shared" si="23"/>
        <v>-0.25619999999999998</v>
      </c>
      <c r="Q494" s="11">
        <v>0.34168981481481497</v>
      </c>
      <c r="R494" s="12"/>
    </row>
    <row r="495" spans="1:18" ht="15" customHeight="1">
      <c r="A495" s="6"/>
      <c r="B495" s="7">
        <v>0.34236111111111101</v>
      </c>
      <c r="C495" s="8">
        <f t="shared" si="21"/>
        <v>-0.25619999999999998</v>
      </c>
      <c r="D495" s="8">
        <f t="shared" si="22"/>
        <v>-4.2699999999999995E-3</v>
      </c>
      <c r="P495" s="8">
        <f t="shared" si="23"/>
        <v>-0.25619999999999998</v>
      </c>
      <c r="Q495" s="11">
        <v>0.34238425925925903</v>
      </c>
      <c r="R495" s="12"/>
    </row>
    <row r="496" spans="1:18" ht="15" customHeight="1">
      <c r="A496" s="6"/>
      <c r="B496" s="7">
        <v>0.343055555555555</v>
      </c>
      <c r="C496" s="8">
        <f t="shared" si="21"/>
        <v>-0.25619999999999998</v>
      </c>
      <c r="D496" s="8">
        <f t="shared" si="22"/>
        <v>-4.2699999999999995E-3</v>
      </c>
      <c r="P496" s="8">
        <f t="shared" si="23"/>
        <v>-0.25619999999999998</v>
      </c>
      <c r="Q496" s="11">
        <v>0.34307870370370402</v>
      </c>
      <c r="R496" s="12"/>
    </row>
    <row r="497" spans="1:18" ht="15" customHeight="1">
      <c r="A497" s="6"/>
      <c r="B497" s="7">
        <v>0.34375</v>
      </c>
      <c r="C497" s="8">
        <f t="shared" si="21"/>
        <v>-0.25619999999999998</v>
      </c>
      <c r="D497" s="8">
        <f t="shared" si="22"/>
        <v>-4.2699999999999995E-3</v>
      </c>
      <c r="P497" s="8">
        <f t="shared" si="23"/>
        <v>-0.25619999999999998</v>
      </c>
      <c r="Q497" s="11">
        <v>0.34377314814814802</v>
      </c>
      <c r="R497" s="12"/>
    </row>
    <row r="498" spans="1:18" ht="15" customHeight="1">
      <c r="A498" s="6"/>
      <c r="B498" s="7">
        <v>0.344444444444444</v>
      </c>
      <c r="C498" s="8">
        <f t="shared" si="21"/>
        <v>-0.25619999999999998</v>
      </c>
      <c r="D498" s="8">
        <f t="shared" si="22"/>
        <v>-4.2699999999999995E-3</v>
      </c>
      <c r="P498" s="8">
        <f t="shared" si="23"/>
        <v>-0.25619999999999998</v>
      </c>
      <c r="Q498" s="11">
        <v>0.34446759259259302</v>
      </c>
      <c r="R498" s="12"/>
    </row>
    <row r="499" spans="1:18" ht="15" customHeight="1">
      <c r="A499" s="6"/>
      <c r="B499" s="7">
        <v>0.34513888888888899</v>
      </c>
      <c r="C499" s="8">
        <f t="shared" si="21"/>
        <v>-0.25619999999999998</v>
      </c>
      <c r="D499" s="8">
        <f t="shared" si="22"/>
        <v>-4.2699999999999995E-3</v>
      </c>
      <c r="P499" s="8">
        <f t="shared" si="23"/>
        <v>-0.25619999999999998</v>
      </c>
      <c r="Q499" s="11">
        <v>0.34516203703703702</v>
      </c>
      <c r="R499" s="12"/>
    </row>
    <row r="500" spans="1:18" ht="15" customHeight="1">
      <c r="A500" s="6"/>
      <c r="B500" s="7">
        <v>0.34583333333333299</v>
      </c>
      <c r="C500" s="8">
        <f t="shared" si="21"/>
        <v>-0.25619999999999998</v>
      </c>
      <c r="D500" s="8">
        <f t="shared" si="22"/>
        <v>-4.2699999999999995E-3</v>
      </c>
      <c r="P500" s="8">
        <f t="shared" si="23"/>
        <v>-0.25619999999999998</v>
      </c>
      <c r="Q500" s="11">
        <v>0.34585648148148201</v>
      </c>
      <c r="R500" s="12"/>
    </row>
    <row r="501" spans="1:18" ht="15" customHeight="1">
      <c r="A501" s="6"/>
      <c r="B501" s="7">
        <v>0.34652777777777799</v>
      </c>
      <c r="C501" s="8">
        <f t="shared" si="21"/>
        <v>-0.25619999999999998</v>
      </c>
      <c r="D501" s="8">
        <f t="shared" si="22"/>
        <v>-4.2699999999999995E-3</v>
      </c>
      <c r="P501" s="8">
        <f t="shared" si="23"/>
        <v>-0.25619999999999998</v>
      </c>
      <c r="Q501" s="11">
        <v>0.34655092592592601</v>
      </c>
      <c r="R501" s="12"/>
    </row>
    <row r="502" spans="1:18" ht="15" customHeight="1">
      <c r="A502" s="6"/>
      <c r="B502" s="7">
        <v>0.34722222222222199</v>
      </c>
      <c r="C502" s="8">
        <f t="shared" si="21"/>
        <v>-0.25619999999999998</v>
      </c>
      <c r="D502" s="8">
        <f t="shared" si="22"/>
        <v>-4.2699999999999995E-3</v>
      </c>
      <c r="P502" s="8">
        <f t="shared" si="23"/>
        <v>-0.25619999999999998</v>
      </c>
      <c r="Q502" s="11">
        <v>0.34724537037037001</v>
      </c>
      <c r="R502" s="12"/>
    </row>
    <row r="503" spans="1:18" ht="15" customHeight="1">
      <c r="A503" s="6"/>
      <c r="B503" s="7">
        <v>0.34791666666666698</v>
      </c>
      <c r="C503" s="8">
        <f t="shared" si="21"/>
        <v>-0.25619999999999998</v>
      </c>
      <c r="D503" s="8">
        <f t="shared" si="22"/>
        <v>-4.2699999999999995E-3</v>
      </c>
      <c r="P503" s="8">
        <f t="shared" si="23"/>
        <v>-0.25619999999999998</v>
      </c>
      <c r="Q503" s="11">
        <v>0.34793981481481501</v>
      </c>
      <c r="R503" s="12"/>
    </row>
    <row r="504" spans="1:18" ht="15" customHeight="1">
      <c r="A504" s="6"/>
      <c r="B504" s="7">
        <v>0.34861111111111098</v>
      </c>
      <c r="C504" s="8">
        <f t="shared" si="21"/>
        <v>-0.25619999999999998</v>
      </c>
      <c r="D504" s="8">
        <f t="shared" si="22"/>
        <v>-4.2699999999999995E-3</v>
      </c>
      <c r="P504" s="8">
        <f t="shared" si="23"/>
        <v>-0.25619999999999998</v>
      </c>
      <c r="Q504" s="11">
        <v>0.34863425925925901</v>
      </c>
      <c r="R504" s="12"/>
    </row>
    <row r="505" spans="1:18" ht="15" customHeight="1">
      <c r="A505" s="6"/>
      <c r="B505" s="7">
        <v>0.34930555555555598</v>
      </c>
      <c r="C505" s="8">
        <f t="shared" si="21"/>
        <v>-0.25619999999999998</v>
      </c>
      <c r="D505" s="8">
        <f t="shared" si="22"/>
        <v>-4.2699999999999995E-3</v>
      </c>
      <c r="P505" s="8">
        <f t="shared" si="23"/>
        <v>-0.25619999999999998</v>
      </c>
      <c r="Q505" s="11">
        <v>0.349328703703704</v>
      </c>
      <c r="R505" s="12"/>
    </row>
    <row r="506" spans="1:18" ht="15" customHeight="1">
      <c r="A506" s="6"/>
      <c r="B506" s="7">
        <v>0.35</v>
      </c>
      <c r="C506" s="8">
        <f t="shared" si="21"/>
        <v>-0.25619999999999998</v>
      </c>
      <c r="D506" s="8">
        <f t="shared" si="22"/>
        <v>-4.2699999999999995E-3</v>
      </c>
      <c r="P506" s="8">
        <f t="shared" si="23"/>
        <v>-0.25619999999999998</v>
      </c>
      <c r="Q506" s="11">
        <v>0.350023148148148</v>
      </c>
      <c r="R506" s="12"/>
    </row>
    <row r="507" spans="1:18" ht="15" customHeight="1">
      <c r="A507" s="6"/>
      <c r="B507" s="7">
        <v>0.35069444444444398</v>
      </c>
      <c r="C507" s="8">
        <f t="shared" si="21"/>
        <v>-0.25619999999999998</v>
      </c>
      <c r="D507" s="8">
        <f t="shared" si="22"/>
        <v>-4.2699999999999995E-3</v>
      </c>
      <c r="P507" s="8">
        <f t="shared" si="23"/>
        <v>-0.25619999999999998</v>
      </c>
      <c r="Q507" s="11">
        <v>0.350717592592593</v>
      </c>
      <c r="R507" s="12"/>
    </row>
    <row r="508" spans="1:18" ht="15" customHeight="1">
      <c r="A508" s="6"/>
      <c r="B508" s="7">
        <v>0.35138888888888897</v>
      </c>
      <c r="C508" s="8">
        <f t="shared" si="21"/>
        <v>-0.25619999999999998</v>
      </c>
      <c r="D508" s="8">
        <f t="shared" si="22"/>
        <v>-4.2699999999999995E-3</v>
      </c>
      <c r="P508" s="8">
        <f t="shared" si="23"/>
        <v>-0.25619999999999998</v>
      </c>
      <c r="Q508" s="11">
        <v>0.351412037037037</v>
      </c>
      <c r="R508" s="12"/>
    </row>
    <row r="509" spans="1:18" ht="15" customHeight="1">
      <c r="A509" s="6"/>
      <c r="B509" s="7">
        <v>0.35208333333333303</v>
      </c>
      <c r="C509" s="8">
        <f t="shared" si="21"/>
        <v>-0.25619999999999998</v>
      </c>
      <c r="D509" s="8">
        <f t="shared" si="22"/>
        <v>-4.2699999999999995E-3</v>
      </c>
      <c r="P509" s="8">
        <f t="shared" si="23"/>
        <v>-0.25619999999999998</v>
      </c>
      <c r="Q509" s="11">
        <v>0.35210648148148099</v>
      </c>
      <c r="R509" s="12"/>
    </row>
    <row r="510" spans="1:18" ht="15" customHeight="1">
      <c r="A510" s="6"/>
      <c r="B510" s="7">
        <v>0.35277777777777802</v>
      </c>
      <c r="C510" s="8">
        <f t="shared" si="21"/>
        <v>-0.25619999999999998</v>
      </c>
      <c r="D510" s="8">
        <f t="shared" si="22"/>
        <v>-4.2699999999999995E-3</v>
      </c>
      <c r="P510" s="8">
        <f t="shared" si="23"/>
        <v>-0.25619999999999998</v>
      </c>
      <c r="Q510" s="11">
        <v>0.35280092592592599</v>
      </c>
      <c r="R510" s="12"/>
    </row>
    <row r="511" spans="1:18" ht="15" customHeight="1">
      <c r="A511" s="6"/>
      <c r="B511" s="7">
        <v>0.35347222222222202</v>
      </c>
      <c r="C511" s="8">
        <f t="shared" si="21"/>
        <v>-0.25619999999999998</v>
      </c>
      <c r="D511" s="8">
        <f t="shared" si="22"/>
        <v>-4.2699999999999995E-3</v>
      </c>
      <c r="P511" s="8">
        <f t="shared" si="23"/>
        <v>-0.25619999999999998</v>
      </c>
      <c r="Q511" s="11">
        <v>0.35349537037036999</v>
      </c>
      <c r="R511" s="12"/>
    </row>
    <row r="512" spans="1:18" ht="15" customHeight="1">
      <c r="A512" s="6"/>
      <c r="B512" s="7">
        <v>0.35416666666666702</v>
      </c>
      <c r="C512" s="8">
        <f t="shared" si="21"/>
        <v>-0.25619999999999998</v>
      </c>
      <c r="D512" s="8">
        <f t="shared" si="22"/>
        <v>-4.2699999999999995E-3</v>
      </c>
      <c r="P512" s="8">
        <f t="shared" si="23"/>
        <v>-0.25619999999999998</v>
      </c>
      <c r="Q512" s="11">
        <v>0.35418981481481498</v>
      </c>
      <c r="R512" s="12"/>
    </row>
    <row r="513" spans="1:18" ht="15" customHeight="1">
      <c r="A513" s="6"/>
      <c r="B513" s="7">
        <v>0.35486111111111102</v>
      </c>
      <c r="C513" s="8">
        <f t="shared" si="21"/>
        <v>-0.25619999999999998</v>
      </c>
      <c r="D513" s="8">
        <f t="shared" si="22"/>
        <v>-4.2699999999999995E-3</v>
      </c>
      <c r="P513" s="8">
        <f t="shared" si="23"/>
        <v>-0.25619999999999998</v>
      </c>
      <c r="Q513" s="11">
        <v>0.35488425925925898</v>
      </c>
      <c r="R513" s="12"/>
    </row>
    <row r="514" spans="1:18" ht="15" customHeight="1">
      <c r="A514" s="6"/>
      <c r="B514" s="7">
        <v>0.35555555555555601</v>
      </c>
      <c r="C514" s="8">
        <f t="shared" ref="C514:C577" si="24">P515</f>
        <v>-0.25619999999999998</v>
      </c>
      <c r="D514" s="8">
        <f t="shared" si="22"/>
        <v>-4.2699999999999995E-3</v>
      </c>
      <c r="P514" s="8">
        <f t="shared" si="23"/>
        <v>-0.25619999999999998</v>
      </c>
      <c r="Q514" s="11">
        <v>0.35557870370370398</v>
      </c>
      <c r="R514" s="12"/>
    </row>
    <row r="515" spans="1:18" ht="15" customHeight="1">
      <c r="A515" s="6"/>
      <c r="B515" s="7">
        <v>0.35625000000000001</v>
      </c>
      <c r="C515" s="8">
        <f t="shared" si="24"/>
        <v>-0.25619999999999998</v>
      </c>
      <c r="D515" s="8">
        <f t="shared" ref="D515:D578" si="25">(C514+C515)/120</f>
        <v>-4.2699999999999995E-3</v>
      </c>
      <c r="P515" s="8">
        <f t="shared" ref="P515:P578" si="26">G$2+H$2*(R515*10^3)^1+I$2*(R515*10^3)^2+J$2*(R515*10^3)^3+K$2*(R515*10^3)^4</f>
        <v>-0.25619999999999998</v>
      </c>
      <c r="Q515" s="11">
        <v>0.35627314814814798</v>
      </c>
      <c r="R515" s="12"/>
    </row>
    <row r="516" spans="1:18" ht="15" customHeight="1">
      <c r="A516" s="6"/>
      <c r="B516" s="7">
        <v>0.35694444444444401</v>
      </c>
      <c r="C516" s="8">
        <f t="shared" si="24"/>
        <v>-0.25619999999999998</v>
      </c>
      <c r="D516" s="8">
        <f t="shared" si="25"/>
        <v>-4.2699999999999995E-3</v>
      </c>
      <c r="P516" s="8">
        <f t="shared" si="26"/>
        <v>-0.25619999999999998</v>
      </c>
      <c r="Q516" s="11">
        <v>0.35696759259259297</v>
      </c>
      <c r="R516" s="12"/>
    </row>
    <row r="517" spans="1:18" ht="15" customHeight="1">
      <c r="A517" s="6"/>
      <c r="B517" s="7">
        <v>0.35763888888888901</v>
      </c>
      <c r="C517" s="8">
        <f t="shared" si="24"/>
        <v>-0.25619999999999998</v>
      </c>
      <c r="D517" s="8">
        <f t="shared" si="25"/>
        <v>-4.2699999999999995E-3</v>
      </c>
      <c r="P517" s="8">
        <f t="shared" si="26"/>
        <v>-0.25619999999999998</v>
      </c>
      <c r="Q517" s="11">
        <v>0.35766203703703697</v>
      </c>
      <c r="R517" s="12"/>
    </row>
    <row r="518" spans="1:18" ht="15" customHeight="1">
      <c r="A518" s="6"/>
      <c r="B518" s="7">
        <v>0.358333333333333</v>
      </c>
      <c r="C518" s="8">
        <f t="shared" si="24"/>
        <v>-0.25619999999999998</v>
      </c>
      <c r="D518" s="8">
        <f t="shared" si="25"/>
        <v>-4.2699999999999995E-3</v>
      </c>
      <c r="P518" s="8">
        <f t="shared" si="26"/>
        <v>-0.25619999999999998</v>
      </c>
      <c r="Q518" s="11">
        <v>0.35835648148148203</v>
      </c>
      <c r="R518" s="12"/>
    </row>
    <row r="519" spans="1:18" ht="15" customHeight="1">
      <c r="A519" s="6"/>
      <c r="B519" s="7">
        <v>0.359027777777778</v>
      </c>
      <c r="C519" s="8">
        <f t="shared" si="24"/>
        <v>-0.25619999999999998</v>
      </c>
      <c r="D519" s="8">
        <f t="shared" si="25"/>
        <v>-4.2699999999999995E-3</v>
      </c>
      <c r="P519" s="8">
        <f t="shared" si="26"/>
        <v>-0.25619999999999998</v>
      </c>
      <c r="Q519" s="11">
        <v>0.35905092592592602</v>
      </c>
      <c r="R519" s="12"/>
    </row>
    <row r="520" spans="1:18" ht="15" customHeight="1">
      <c r="A520" s="6"/>
      <c r="B520" s="7">
        <v>0.359722222222222</v>
      </c>
      <c r="C520" s="8">
        <f t="shared" si="24"/>
        <v>-0.25619999999999998</v>
      </c>
      <c r="D520" s="8">
        <f t="shared" si="25"/>
        <v>-4.2699999999999995E-3</v>
      </c>
      <c r="P520" s="8">
        <f t="shared" si="26"/>
        <v>-0.25619999999999998</v>
      </c>
      <c r="Q520" s="11">
        <v>0.35974537037037002</v>
      </c>
      <c r="R520" s="12"/>
    </row>
    <row r="521" spans="1:18" ht="15" customHeight="1">
      <c r="A521" s="6"/>
      <c r="B521" s="7">
        <v>0.360416666666667</v>
      </c>
      <c r="C521" s="8">
        <f t="shared" si="24"/>
        <v>-0.25619999999999998</v>
      </c>
      <c r="D521" s="8">
        <f t="shared" si="25"/>
        <v>-4.2699999999999995E-3</v>
      </c>
      <c r="P521" s="8">
        <f t="shared" si="26"/>
        <v>-0.25619999999999998</v>
      </c>
      <c r="Q521" s="11">
        <v>0.36043981481481502</v>
      </c>
      <c r="R521" s="12"/>
    </row>
    <row r="522" spans="1:18" ht="15" customHeight="1">
      <c r="A522" s="6"/>
      <c r="B522" s="7">
        <v>0.36111111111111099</v>
      </c>
      <c r="C522" s="8">
        <f t="shared" si="24"/>
        <v>-0.25619999999999998</v>
      </c>
      <c r="D522" s="8">
        <f t="shared" si="25"/>
        <v>-4.2699999999999995E-3</v>
      </c>
      <c r="P522" s="8">
        <f t="shared" si="26"/>
        <v>-0.25619999999999998</v>
      </c>
      <c r="Q522" s="11">
        <v>0.36113425925925902</v>
      </c>
      <c r="R522" s="12"/>
    </row>
    <row r="523" spans="1:18" ht="15" customHeight="1">
      <c r="A523" s="6"/>
      <c r="B523" s="7">
        <v>0.36180555555555599</v>
      </c>
      <c r="C523" s="8">
        <f t="shared" si="24"/>
        <v>-0.25619999999999998</v>
      </c>
      <c r="D523" s="8">
        <f t="shared" si="25"/>
        <v>-4.2699999999999995E-3</v>
      </c>
      <c r="P523" s="8">
        <f t="shared" si="26"/>
        <v>-0.25619999999999998</v>
      </c>
      <c r="Q523" s="11">
        <v>0.36182870370370401</v>
      </c>
      <c r="R523" s="12"/>
    </row>
    <row r="524" spans="1:18" ht="15" customHeight="1">
      <c r="A524" s="6"/>
      <c r="B524" s="7">
        <v>0.36249999999999999</v>
      </c>
      <c r="C524" s="8">
        <f t="shared" si="24"/>
        <v>-0.25619999999999998</v>
      </c>
      <c r="D524" s="8">
        <f t="shared" si="25"/>
        <v>-4.2699999999999995E-3</v>
      </c>
      <c r="P524" s="8">
        <f t="shared" si="26"/>
        <v>-0.25619999999999998</v>
      </c>
      <c r="Q524" s="11">
        <v>0.36252314814814801</v>
      </c>
      <c r="R524" s="12"/>
    </row>
    <row r="525" spans="1:18" ht="15" customHeight="1">
      <c r="A525" s="6"/>
      <c r="B525" s="7">
        <v>0.36319444444444399</v>
      </c>
      <c r="C525" s="8">
        <f t="shared" si="24"/>
        <v>-0.25619999999999998</v>
      </c>
      <c r="D525" s="8">
        <f t="shared" si="25"/>
        <v>-4.2699999999999995E-3</v>
      </c>
      <c r="P525" s="8">
        <f t="shared" si="26"/>
        <v>-0.25619999999999998</v>
      </c>
      <c r="Q525" s="11">
        <v>0.36321759259259301</v>
      </c>
      <c r="R525" s="12"/>
    </row>
    <row r="526" spans="1:18" ht="15" customHeight="1">
      <c r="A526" s="6"/>
      <c r="B526" s="7">
        <v>0.36388888888888898</v>
      </c>
      <c r="C526" s="8">
        <f t="shared" si="24"/>
        <v>-0.25619999999999998</v>
      </c>
      <c r="D526" s="8">
        <f t="shared" si="25"/>
        <v>-4.2699999999999995E-3</v>
      </c>
      <c r="P526" s="8">
        <f t="shared" si="26"/>
        <v>-0.25619999999999998</v>
      </c>
      <c r="Q526" s="11">
        <v>0.36391203703703701</v>
      </c>
      <c r="R526" s="12"/>
    </row>
    <row r="527" spans="1:18" ht="15" customHeight="1">
      <c r="A527" s="6"/>
      <c r="B527" s="7">
        <v>0.36458333333333298</v>
      </c>
      <c r="C527" s="8">
        <f t="shared" si="24"/>
        <v>-0.25619999999999998</v>
      </c>
      <c r="D527" s="8">
        <f t="shared" si="25"/>
        <v>-4.2699999999999995E-3</v>
      </c>
      <c r="P527" s="8">
        <f t="shared" si="26"/>
        <v>-0.25619999999999998</v>
      </c>
      <c r="Q527" s="11">
        <v>0.364606481481481</v>
      </c>
      <c r="R527" s="12"/>
    </row>
    <row r="528" spans="1:18" ht="15" customHeight="1">
      <c r="A528" s="6"/>
      <c r="B528" s="7">
        <v>0.36527777777777798</v>
      </c>
      <c r="C528" s="8">
        <f t="shared" si="24"/>
        <v>-0.25619999999999998</v>
      </c>
      <c r="D528" s="8">
        <f t="shared" si="25"/>
        <v>-4.2699999999999995E-3</v>
      </c>
      <c r="P528" s="8">
        <f t="shared" si="26"/>
        <v>-0.25619999999999998</v>
      </c>
      <c r="Q528" s="11">
        <v>0.365300925925926</v>
      </c>
      <c r="R528" s="12"/>
    </row>
    <row r="529" spans="1:19" ht="15" customHeight="1">
      <c r="A529" s="6"/>
      <c r="B529" s="7">
        <v>0.36597222222222198</v>
      </c>
      <c r="C529" s="8">
        <f t="shared" si="24"/>
        <v>-0.25619999999999998</v>
      </c>
      <c r="D529" s="8">
        <f t="shared" si="25"/>
        <v>-4.2699999999999995E-3</v>
      </c>
      <c r="P529" s="8">
        <f t="shared" si="26"/>
        <v>-0.25619999999999998</v>
      </c>
      <c r="Q529" s="11">
        <v>0.36599537037037</v>
      </c>
      <c r="R529" s="12"/>
    </row>
    <row r="530" spans="1:19" ht="15" customHeight="1">
      <c r="A530" s="6"/>
      <c r="B530" s="7">
        <v>0.36666666666666697</v>
      </c>
      <c r="C530" s="8">
        <f t="shared" si="24"/>
        <v>-0.25619999999999998</v>
      </c>
      <c r="D530" s="8">
        <f t="shared" si="25"/>
        <v>-4.2699999999999995E-3</v>
      </c>
      <c r="P530" s="8">
        <f t="shared" si="26"/>
        <v>-0.25619999999999998</v>
      </c>
      <c r="Q530" s="11">
        <v>0.366689814814815</v>
      </c>
      <c r="R530" s="12"/>
    </row>
    <row r="531" spans="1:19" ht="15" customHeight="1">
      <c r="A531" s="6"/>
      <c r="B531" s="7">
        <v>0.36736111111111103</v>
      </c>
      <c r="C531" s="8">
        <f t="shared" si="24"/>
        <v>-0.25619999999999998</v>
      </c>
      <c r="D531" s="8">
        <f t="shared" si="25"/>
        <v>-4.2699999999999995E-3</v>
      </c>
      <c r="P531" s="8">
        <f t="shared" si="26"/>
        <v>-0.25619999999999998</v>
      </c>
      <c r="Q531" s="11">
        <v>0.36738425925925899</v>
      </c>
      <c r="R531" s="12"/>
    </row>
    <row r="532" spans="1:19" ht="15" customHeight="1">
      <c r="A532" s="6"/>
      <c r="B532" s="7">
        <v>0.36805555555555602</v>
      </c>
      <c r="C532" s="8">
        <f t="shared" si="24"/>
        <v>-0.25619999999999998</v>
      </c>
      <c r="D532" s="8">
        <f t="shared" si="25"/>
        <v>-4.2699999999999995E-3</v>
      </c>
      <c r="P532" s="8">
        <f t="shared" si="26"/>
        <v>-0.25619999999999998</v>
      </c>
      <c r="Q532" s="11">
        <v>0.36807870370370399</v>
      </c>
      <c r="R532" s="12"/>
    </row>
    <row r="533" spans="1:19" ht="15" customHeight="1">
      <c r="A533" s="6"/>
      <c r="B533" s="7">
        <v>0.36875000000000002</v>
      </c>
      <c r="C533" s="8">
        <f t="shared" si="24"/>
        <v>-0.25619999999999998</v>
      </c>
      <c r="D533" s="8">
        <f t="shared" si="25"/>
        <v>-4.2699999999999995E-3</v>
      </c>
      <c r="P533" s="8">
        <f t="shared" si="26"/>
        <v>-0.25619999999999998</v>
      </c>
      <c r="Q533" s="11">
        <v>0.36877314814814799</v>
      </c>
      <c r="R533" s="12"/>
    </row>
    <row r="534" spans="1:19" ht="15" customHeight="1">
      <c r="A534" s="6"/>
      <c r="B534" s="7">
        <v>0.36944444444444402</v>
      </c>
      <c r="C534" s="8">
        <f t="shared" si="24"/>
        <v>-0.25619999999999998</v>
      </c>
      <c r="D534" s="8">
        <f t="shared" si="25"/>
        <v>-4.2699999999999995E-3</v>
      </c>
      <c r="P534" s="8">
        <f t="shared" si="26"/>
        <v>-0.25619999999999998</v>
      </c>
      <c r="Q534" s="11">
        <v>0.36946759259259299</v>
      </c>
      <c r="R534" s="12"/>
    </row>
    <row r="535" spans="1:19" ht="15" customHeight="1">
      <c r="A535" s="6"/>
      <c r="B535" s="7">
        <v>0.37013888888888902</v>
      </c>
      <c r="C535" s="8">
        <f t="shared" si="24"/>
        <v>-0.25619999999999998</v>
      </c>
      <c r="D535" s="8">
        <f t="shared" si="25"/>
        <v>-4.2699999999999995E-3</v>
      </c>
      <c r="P535" s="8">
        <f t="shared" si="26"/>
        <v>-0.25619999999999998</v>
      </c>
      <c r="Q535" s="11">
        <v>0.37016203703703698</v>
      </c>
      <c r="R535" s="12"/>
    </row>
    <row r="536" spans="1:19" ht="15" customHeight="1">
      <c r="A536" s="6"/>
      <c r="B536" s="7">
        <v>0.37083333333333302</v>
      </c>
      <c r="C536" s="8">
        <f t="shared" si="24"/>
        <v>-0.25619999999999998</v>
      </c>
      <c r="D536" s="8">
        <f t="shared" si="25"/>
        <v>-4.2699999999999995E-3</v>
      </c>
      <c r="M536" s="13"/>
      <c r="N536" s="13"/>
      <c r="O536" s="13"/>
      <c r="P536" s="14">
        <f t="shared" si="26"/>
        <v>-0.25619999999999998</v>
      </c>
      <c r="Q536" s="16">
        <v>0.37085648148148198</v>
      </c>
      <c r="R536" s="17"/>
      <c r="S536" s="13"/>
    </row>
    <row r="537" spans="1:19" ht="15" customHeight="1">
      <c r="A537" s="6"/>
      <c r="B537" s="7">
        <v>0.37152777777777801</v>
      </c>
      <c r="C537" s="8">
        <f t="shared" si="24"/>
        <v>-0.25619999999999998</v>
      </c>
      <c r="D537" s="8">
        <f t="shared" si="25"/>
        <v>-4.2699999999999995E-3</v>
      </c>
      <c r="M537" s="13"/>
      <c r="N537" s="13"/>
      <c r="O537" s="13"/>
      <c r="P537" s="14">
        <f t="shared" si="26"/>
        <v>-0.25619999999999998</v>
      </c>
      <c r="Q537" s="16">
        <v>0.37155092592592598</v>
      </c>
      <c r="R537" s="17"/>
      <c r="S537" s="13"/>
    </row>
    <row r="538" spans="1:19" ht="15" customHeight="1">
      <c r="A538" s="6"/>
      <c r="B538" s="7">
        <v>0.37222222222222201</v>
      </c>
      <c r="C538" s="8">
        <f t="shared" si="24"/>
        <v>-0.25619999999999998</v>
      </c>
      <c r="D538" s="8">
        <f t="shared" si="25"/>
        <v>-4.2699999999999995E-3</v>
      </c>
      <c r="M538" s="13"/>
      <c r="N538" s="13"/>
      <c r="O538" s="13"/>
      <c r="P538" s="14">
        <f t="shared" si="26"/>
        <v>-0.25619999999999998</v>
      </c>
      <c r="Q538" s="16">
        <v>0.37224537037036998</v>
      </c>
      <c r="R538" s="17"/>
      <c r="S538" s="13"/>
    </row>
    <row r="539" spans="1:19" ht="15" customHeight="1">
      <c r="A539" s="6"/>
      <c r="B539" s="7">
        <v>0.37291666666666701</v>
      </c>
      <c r="C539" s="8">
        <f t="shared" si="24"/>
        <v>-0.25619999999999998</v>
      </c>
      <c r="D539" s="8">
        <f t="shared" si="25"/>
        <v>-4.2699999999999995E-3</v>
      </c>
      <c r="M539" s="13"/>
      <c r="N539" s="13"/>
      <c r="O539" s="13"/>
      <c r="P539" s="14">
        <f t="shared" si="26"/>
        <v>-0.25619999999999998</v>
      </c>
      <c r="Q539" s="16">
        <v>0.37293981481481497</v>
      </c>
      <c r="R539" s="17"/>
      <c r="S539" s="13"/>
    </row>
    <row r="540" spans="1:19" ht="15" customHeight="1">
      <c r="A540" s="6"/>
      <c r="B540" s="7">
        <v>0.37361111111111101</v>
      </c>
      <c r="C540" s="8">
        <f t="shared" si="24"/>
        <v>-0.25619999999999998</v>
      </c>
      <c r="D540" s="8">
        <f t="shared" si="25"/>
        <v>-4.2699999999999995E-3</v>
      </c>
      <c r="M540" s="13"/>
      <c r="N540" s="13"/>
      <c r="O540" s="13"/>
      <c r="P540" s="14">
        <f t="shared" si="26"/>
        <v>-0.25619999999999998</v>
      </c>
      <c r="Q540" s="16">
        <v>0.37363425925925903</v>
      </c>
      <c r="R540" s="17"/>
      <c r="S540" s="13"/>
    </row>
    <row r="541" spans="1:19" ht="15" customHeight="1">
      <c r="A541" s="6"/>
      <c r="B541" s="7">
        <v>0.374305555555555</v>
      </c>
      <c r="C541" s="8">
        <f t="shared" si="24"/>
        <v>-0.25619999999999998</v>
      </c>
      <c r="D541" s="8">
        <f t="shared" si="25"/>
        <v>-4.2699999999999995E-3</v>
      </c>
      <c r="M541" s="15"/>
      <c r="N541" s="15"/>
      <c r="O541" s="15"/>
      <c r="P541" s="14">
        <f t="shared" si="26"/>
        <v>-0.25619999999999998</v>
      </c>
      <c r="Q541" s="16">
        <v>0.37443287037036999</v>
      </c>
      <c r="R541" s="17"/>
      <c r="S541" s="13"/>
    </row>
    <row r="542" spans="1:19" ht="15" customHeight="1">
      <c r="A542" s="6"/>
      <c r="B542" s="7">
        <v>0.375</v>
      </c>
      <c r="C542" s="8">
        <f t="shared" si="24"/>
        <v>-0.25619999999999998</v>
      </c>
      <c r="D542" s="8">
        <f t="shared" si="25"/>
        <v>-4.2699999999999995E-3</v>
      </c>
      <c r="M542" s="15"/>
      <c r="N542" s="15"/>
      <c r="O542" s="15"/>
      <c r="P542" s="14">
        <f t="shared" si="26"/>
        <v>-0.25619999999999998</v>
      </c>
      <c r="Q542" s="16">
        <v>0.37512731481481498</v>
      </c>
      <c r="R542" s="17"/>
      <c r="S542" s="13"/>
    </row>
    <row r="543" spans="1:19" ht="15" customHeight="1">
      <c r="A543" s="6"/>
      <c r="B543" s="7">
        <v>0.375694444444444</v>
      </c>
      <c r="C543" s="8">
        <f t="shared" si="24"/>
        <v>-0.25619999999999998</v>
      </c>
      <c r="D543" s="8">
        <f t="shared" si="25"/>
        <v>-4.2699999999999995E-3</v>
      </c>
      <c r="M543" s="13"/>
      <c r="N543" s="13"/>
      <c r="O543" s="13"/>
      <c r="P543" s="14">
        <f t="shared" si="26"/>
        <v>-0.25619999999999998</v>
      </c>
      <c r="Q543" s="16">
        <v>0.37582175925925898</v>
      </c>
      <c r="R543" s="17"/>
      <c r="S543" s="13"/>
    </row>
    <row r="544" spans="1:19" ht="15" customHeight="1">
      <c r="A544" s="6"/>
      <c r="B544" s="7">
        <v>0.37638888888888899</v>
      </c>
      <c r="C544" s="8">
        <f t="shared" si="24"/>
        <v>-0.25619999999999998</v>
      </c>
      <c r="D544" s="8">
        <f t="shared" si="25"/>
        <v>-4.2699999999999995E-3</v>
      </c>
      <c r="M544" s="13"/>
      <c r="N544" s="13"/>
      <c r="O544" s="13"/>
      <c r="P544" s="14">
        <f t="shared" si="26"/>
        <v>-0.25619999999999998</v>
      </c>
      <c r="Q544" s="16">
        <v>0.37651620370370398</v>
      </c>
      <c r="R544" s="17"/>
      <c r="S544" s="13"/>
    </row>
    <row r="545" spans="1:19" ht="15" customHeight="1">
      <c r="A545" s="6"/>
      <c r="B545" s="7">
        <v>0.37708333333333299</v>
      </c>
      <c r="C545" s="8">
        <f t="shared" si="24"/>
        <v>-0.25619999999999998</v>
      </c>
      <c r="D545" s="8">
        <f t="shared" si="25"/>
        <v>-4.2699999999999995E-3</v>
      </c>
      <c r="M545" s="13"/>
      <c r="N545" s="13"/>
      <c r="O545" s="13"/>
      <c r="P545" s="14">
        <f t="shared" si="26"/>
        <v>-0.25619999999999998</v>
      </c>
      <c r="Q545" s="16">
        <v>0.37721064814814798</v>
      </c>
      <c r="R545" s="17"/>
      <c r="S545" s="13"/>
    </row>
    <row r="546" spans="1:19" ht="15" customHeight="1">
      <c r="A546" s="6"/>
      <c r="B546" s="7">
        <v>0.37777777777777799</v>
      </c>
      <c r="C546" s="8">
        <f t="shared" si="24"/>
        <v>-0.25619999999999998</v>
      </c>
      <c r="D546" s="8">
        <f t="shared" si="25"/>
        <v>-4.2699999999999995E-3</v>
      </c>
      <c r="M546" s="13"/>
      <c r="N546" s="13"/>
      <c r="O546" s="13"/>
      <c r="P546" s="14">
        <f t="shared" si="26"/>
        <v>-0.25619999999999998</v>
      </c>
      <c r="Q546" s="16">
        <v>0.37790509259259297</v>
      </c>
      <c r="R546" s="17"/>
      <c r="S546" s="13"/>
    </row>
    <row r="547" spans="1:19" ht="15" customHeight="1">
      <c r="A547" s="6"/>
      <c r="B547" s="7">
        <v>0.37847222222222199</v>
      </c>
      <c r="C547" s="8">
        <f t="shared" si="24"/>
        <v>-0.25619999999999998</v>
      </c>
      <c r="D547" s="8">
        <f t="shared" si="25"/>
        <v>-4.2699999999999995E-3</v>
      </c>
      <c r="P547" s="8">
        <f t="shared" si="26"/>
        <v>-0.25619999999999998</v>
      </c>
      <c r="Q547" s="11">
        <v>0.37859953703703703</v>
      </c>
      <c r="R547" s="12"/>
    </row>
    <row r="548" spans="1:19" ht="15" customHeight="1">
      <c r="A548" s="6"/>
      <c r="B548" s="7">
        <v>0.37916666666666698</v>
      </c>
      <c r="C548" s="8">
        <f t="shared" si="24"/>
        <v>-0.25619999999999998</v>
      </c>
      <c r="D548" s="8">
        <f t="shared" si="25"/>
        <v>-4.2699999999999995E-3</v>
      </c>
      <c r="P548" s="8">
        <f t="shared" si="26"/>
        <v>-0.25619999999999998</v>
      </c>
      <c r="Q548" s="11">
        <v>0.37929398148148202</v>
      </c>
      <c r="R548" s="12"/>
    </row>
    <row r="549" spans="1:19" ht="15" customHeight="1">
      <c r="A549" s="6"/>
      <c r="B549" s="7">
        <v>0.37986111111111098</v>
      </c>
      <c r="C549" s="8">
        <f t="shared" si="24"/>
        <v>-0.25619999999999998</v>
      </c>
      <c r="D549" s="8">
        <f t="shared" si="25"/>
        <v>-4.2699999999999995E-3</v>
      </c>
      <c r="P549" s="8">
        <f t="shared" si="26"/>
        <v>-0.25619999999999998</v>
      </c>
      <c r="Q549" s="11">
        <v>0.37998842592592602</v>
      </c>
      <c r="R549" s="12"/>
    </row>
    <row r="550" spans="1:19" ht="15" customHeight="1">
      <c r="A550" s="6"/>
      <c r="B550" s="7">
        <v>0.38055555555555598</v>
      </c>
      <c r="C550" s="8">
        <f t="shared" si="24"/>
        <v>-0.25619999999999998</v>
      </c>
      <c r="D550" s="8">
        <f t="shared" si="25"/>
        <v>-4.2699999999999995E-3</v>
      </c>
      <c r="P550" s="8">
        <f t="shared" si="26"/>
        <v>-0.25619999999999998</v>
      </c>
      <c r="Q550" s="11">
        <v>0.38068287037037002</v>
      </c>
      <c r="R550" s="12"/>
    </row>
    <row r="551" spans="1:19" ht="15" customHeight="1">
      <c r="A551" s="6"/>
      <c r="B551" s="7">
        <v>0.38124999999999998</v>
      </c>
      <c r="C551" s="8">
        <f t="shared" si="24"/>
        <v>-0.25619999999999998</v>
      </c>
      <c r="D551" s="8">
        <f t="shared" si="25"/>
        <v>-4.2699999999999995E-3</v>
      </c>
      <c r="P551" s="8">
        <f t="shared" si="26"/>
        <v>-0.25619999999999998</v>
      </c>
      <c r="Q551" s="11">
        <v>0.38137731481481502</v>
      </c>
      <c r="R551" s="12"/>
    </row>
    <row r="552" spans="1:19" ht="15" customHeight="1">
      <c r="A552" s="6"/>
      <c r="B552" s="7">
        <v>0.38194444444444398</v>
      </c>
      <c r="C552" s="8">
        <f t="shared" si="24"/>
        <v>-0.25619999999999998</v>
      </c>
      <c r="D552" s="8">
        <f t="shared" si="25"/>
        <v>-4.2699999999999995E-3</v>
      </c>
      <c r="P552" s="8">
        <f t="shared" si="26"/>
        <v>-0.25619999999999998</v>
      </c>
      <c r="Q552" s="11">
        <v>0.38207175925925901</v>
      </c>
      <c r="R552" s="12"/>
    </row>
    <row r="553" spans="1:19" ht="15" customHeight="1">
      <c r="A553" s="6"/>
      <c r="B553" s="7">
        <v>0.38263888888888897</v>
      </c>
      <c r="C553" s="8">
        <f t="shared" si="24"/>
        <v>-0.25619999999999998</v>
      </c>
      <c r="D553" s="8">
        <f t="shared" si="25"/>
        <v>-4.2699999999999995E-3</v>
      </c>
      <c r="P553" s="8">
        <f t="shared" si="26"/>
        <v>-0.25619999999999998</v>
      </c>
      <c r="Q553" s="11">
        <v>0.38276620370370401</v>
      </c>
      <c r="R553" s="12"/>
    </row>
    <row r="554" spans="1:19" ht="15" customHeight="1">
      <c r="A554" s="6"/>
      <c r="B554" s="7">
        <v>0.38333333333333303</v>
      </c>
      <c r="C554" s="8">
        <f t="shared" si="24"/>
        <v>-0.25619999999999998</v>
      </c>
      <c r="D554" s="8">
        <f t="shared" si="25"/>
        <v>-4.2699999999999995E-3</v>
      </c>
      <c r="P554" s="8">
        <f t="shared" si="26"/>
        <v>-0.25619999999999998</v>
      </c>
      <c r="Q554" s="11">
        <v>0.38346064814814801</v>
      </c>
      <c r="R554" s="12"/>
    </row>
    <row r="555" spans="1:19" ht="15" customHeight="1">
      <c r="A555" s="6"/>
      <c r="B555" s="7">
        <v>0.38402777777777802</v>
      </c>
      <c r="C555" s="8">
        <f t="shared" si="24"/>
        <v>-0.25619999999999998</v>
      </c>
      <c r="D555" s="8">
        <f t="shared" si="25"/>
        <v>-4.2699999999999995E-3</v>
      </c>
      <c r="P555" s="8">
        <f t="shared" si="26"/>
        <v>-0.25619999999999998</v>
      </c>
      <c r="Q555" s="11">
        <v>0.38415509259259301</v>
      </c>
      <c r="R555" s="12"/>
    </row>
    <row r="556" spans="1:19" ht="15" customHeight="1">
      <c r="A556" s="6"/>
      <c r="B556" s="7">
        <v>0.38472222222222202</v>
      </c>
      <c r="C556" s="8">
        <f t="shared" si="24"/>
        <v>-0.25619999999999998</v>
      </c>
      <c r="D556" s="8">
        <f t="shared" si="25"/>
        <v>-4.2699999999999995E-3</v>
      </c>
      <c r="P556" s="8">
        <f t="shared" si="26"/>
        <v>-0.25619999999999998</v>
      </c>
      <c r="Q556" s="11">
        <v>0.384849537037037</v>
      </c>
      <c r="R556" s="12"/>
    </row>
    <row r="557" spans="1:19" ht="15" customHeight="1">
      <c r="A557" s="6"/>
      <c r="B557" s="7">
        <v>0.38541666666666702</v>
      </c>
      <c r="C557" s="8">
        <f t="shared" si="24"/>
        <v>-0.25619999999999998</v>
      </c>
      <c r="D557" s="8">
        <f t="shared" si="25"/>
        <v>-4.2699999999999995E-3</v>
      </c>
      <c r="P557" s="8">
        <f t="shared" si="26"/>
        <v>-0.25619999999999998</v>
      </c>
      <c r="Q557" s="11">
        <v>0.385543981481482</v>
      </c>
      <c r="R557" s="12"/>
    </row>
    <row r="558" spans="1:19" ht="15" customHeight="1">
      <c r="A558" s="6"/>
      <c r="B558" s="7">
        <v>0.38611111111111102</v>
      </c>
      <c r="C558" s="8">
        <f t="shared" si="24"/>
        <v>-0.25619999999999998</v>
      </c>
      <c r="D558" s="8">
        <f t="shared" si="25"/>
        <v>-4.2699999999999995E-3</v>
      </c>
      <c r="P558" s="8">
        <f t="shared" si="26"/>
        <v>-0.25619999999999998</v>
      </c>
      <c r="Q558" s="11">
        <v>0.386238425925926</v>
      </c>
      <c r="R558" s="12"/>
    </row>
    <row r="559" spans="1:19" ht="15" customHeight="1">
      <c r="A559" s="6"/>
      <c r="B559" s="7">
        <v>0.38680555555555601</v>
      </c>
      <c r="C559" s="8">
        <f t="shared" si="24"/>
        <v>-0.25619999999999998</v>
      </c>
      <c r="D559" s="8">
        <f t="shared" si="25"/>
        <v>-4.2699999999999995E-3</v>
      </c>
      <c r="P559" s="8">
        <f t="shared" si="26"/>
        <v>-0.25619999999999998</v>
      </c>
      <c r="Q559" s="11">
        <v>0.38693287037037</v>
      </c>
      <c r="R559" s="12"/>
    </row>
    <row r="560" spans="1:19" ht="15" customHeight="1">
      <c r="A560" s="6"/>
      <c r="B560" s="7">
        <v>0.38750000000000001</v>
      </c>
      <c r="C560" s="8">
        <f t="shared" si="24"/>
        <v>-0.25619999999999998</v>
      </c>
      <c r="D560" s="8">
        <f t="shared" si="25"/>
        <v>-4.2699999999999995E-3</v>
      </c>
      <c r="P560" s="8">
        <f t="shared" si="26"/>
        <v>-0.25619999999999998</v>
      </c>
      <c r="Q560" s="11">
        <v>0.38762731481481499</v>
      </c>
      <c r="R560" s="12"/>
    </row>
    <row r="561" spans="1:18" ht="15" customHeight="1">
      <c r="A561" s="6"/>
      <c r="B561" s="7">
        <v>0.38819444444444401</v>
      </c>
      <c r="C561" s="8">
        <f t="shared" si="24"/>
        <v>-0.25619999999999998</v>
      </c>
      <c r="D561" s="8">
        <f t="shared" si="25"/>
        <v>-4.2699999999999995E-3</v>
      </c>
      <c r="P561" s="8">
        <f t="shared" si="26"/>
        <v>-0.25619999999999998</v>
      </c>
      <c r="Q561" s="11">
        <v>0.38832175925925899</v>
      </c>
      <c r="R561" s="12"/>
    </row>
    <row r="562" spans="1:18" ht="15" customHeight="1">
      <c r="A562" s="6"/>
      <c r="B562" s="7">
        <v>0.38888888888888901</v>
      </c>
      <c r="C562" s="8">
        <f t="shared" si="24"/>
        <v>-0.25619999999999998</v>
      </c>
      <c r="D562" s="8">
        <f t="shared" si="25"/>
        <v>-4.2699999999999995E-3</v>
      </c>
      <c r="P562" s="8">
        <f t="shared" si="26"/>
        <v>-0.25619999999999998</v>
      </c>
      <c r="Q562" s="11">
        <v>0.38901620370370399</v>
      </c>
      <c r="R562" s="12"/>
    </row>
    <row r="563" spans="1:18" ht="15" customHeight="1">
      <c r="A563" s="6"/>
      <c r="B563" s="7">
        <v>0.389583333333333</v>
      </c>
      <c r="C563" s="8">
        <f t="shared" si="24"/>
        <v>-0.25619999999999998</v>
      </c>
      <c r="D563" s="8">
        <f t="shared" si="25"/>
        <v>-4.2699999999999995E-3</v>
      </c>
      <c r="P563" s="8">
        <f t="shared" si="26"/>
        <v>-0.25619999999999998</v>
      </c>
      <c r="Q563" s="11">
        <v>0.38971064814814799</v>
      </c>
      <c r="R563" s="12"/>
    </row>
    <row r="564" spans="1:18" ht="15" customHeight="1">
      <c r="A564" s="6"/>
      <c r="B564" s="7">
        <v>0.390277777777778</v>
      </c>
      <c r="C564" s="8">
        <f t="shared" si="24"/>
        <v>-0.25619999999999998</v>
      </c>
      <c r="D564" s="8">
        <f t="shared" si="25"/>
        <v>-4.2699999999999995E-3</v>
      </c>
      <c r="P564" s="8">
        <f t="shared" si="26"/>
        <v>-0.25619999999999998</v>
      </c>
      <c r="Q564" s="11">
        <v>0.39040509259259298</v>
      </c>
      <c r="R564" s="12"/>
    </row>
    <row r="565" spans="1:18" ht="15" customHeight="1">
      <c r="A565" s="6"/>
      <c r="B565" s="7">
        <v>0.390972222222222</v>
      </c>
      <c r="C565" s="8">
        <f t="shared" si="24"/>
        <v>-0.25619999999999998</v>
      </c>
      <c r="D565" s="8">
        <f t="shared" si="25"/>
        <v>-4.2699999999999995E-3</v>
      </c>
      <c r="P565" s="8">
        <f t="shared" si="26"/>
        <v>-0.25619999999999998</v>
      </c>
      <c r="Q565" s="11">
        <v>0.39109953703703698</v>
      </c>
      <c r="R565" s="12"/>
    </row>
    <row r="566" spans="1:18" ht="15" customHeight="1">
      <c r="A566" s="6"/>
      <c r="B566" s="7">
        <v>0.391666666666667</v>
      </c>
      <c r="C566" s="8">
        <f t="shared" si="24"/>
        <v>-0.25619999999999998</v>
      </c>
      <c r="D566" s="8">
        <f t="shared" si="25"/>
        <v>-4.2699999999999995E-3</v>
      </c>
      <c r="P566" s="8">
        <f t="shared" si="26"/>
        <v>-0.25619999999999998</v>
      </c>
      <c r="Q566" s="11">
        <v>0.39179398148148198</v>
      </c>
      <c r="R566" s="12"/>
    </row>
    <row r="567" spans="1:18" ht="15" customHeight="1">
      <c r="A567" s="6"/>
      <c r="B567" s="7">
        <v>0.39236111111111099</v>
      </c>
      <c r="C567" s="8">
        <f t="shared" si="24"/>
        <v>-0.25619999999999998</v>
      </c>
      <c r="D567" s="8">
        <f t="shared" si="25"/>
        <v>-4.2699999999999995E-3</v>
      </c>
      <c r="P567" s="8">
        <f t="shared" si="26"/>
        <v>-0.25619999999999998</v>
      </c>
      <c r="Q567" s="11">
        <v>0.39248842592592598</v>
      </c>
      <c r="R567" s="12"/>
    </row>
    <row r="568" spans="1:18" ht="15" customHeight="1">
      <c r="A568" s="6"/>
      <c r="B568" s="7">
        <v>0.39305555555555599</v>
      </c>
      <c r="C568" s="8">
        <f t="shared" si="24"/>
        <v>-0.25619999999999998</v>
      </c>
      <c r="D568" s="8">
        <f t="shared" si="25"/>
        <v>-4.2699999999999995E-3</v>
      </c>
      <c r="P568" s="8">
        <f t="shared" si="26"/>
        <v>-0.25619999999999998</v>
      </c>
      <c r="Q568" s="11">
        <v>0.39318287037036997</v>
      </c>
      <c r="R568" s="12"/>
    </row>
    <row r="569" spans="1:18" ht="15" customHeight="1">
      <c r="A569" s="6"/>
      <c r="B569" s="7">
        <v>0.39374999999999999</v>
      </c>
      <c r="C569" s="8">
        <f t="shared" si="24"/>
        <v>-0.25619999999999998</v>
      </c>
      <c r="D569" s="8">
        <f t="shared" si="25"/>
        <v>-4.2699999999999995E-3</v>
      </c>
      <c r="P569" s="8">
        <f t="shared" si="26"/>
        <v>-0.25619999999999998</v>
      </c>
      <c r="Q569" s="11">
        <v>0.39387731481481503</v>
      </c>
      <c r="R569" s="12"/>
    </row>
    <row r="570" spans="1:18" ht="15" customHeight="1">
      <c r="A570" s="6"/>
      <c r="B570" s="7">
        <v>0.39444444444444399</v>
      </c>
      <c r="C570" s="8">
        <f t="shared" si="24"/>
        <v>-0.25619999999999998</v>
      </c>
      <c r="D570" s="8">
        <f t="shared" si="25"/>
        <v>-4.2699999999999995E-3</v>
      </c>
      <c r="P570" s="8">
        <f t="shared" si="26"/>
        <v>-0.25619999999999998</v>
      </c>
      <c r="Q570" s="11">
        <v>0.39457175925925903</v>
      </c>
      <c r="R570" s="12"/>
    </row>
    <row r="571" spans="1:18" ht="15" customHeight="1">
      <c r="A571" s="6"/>
      <c r="B571" s="7">
        <v>0.39513888888888898</v>
      </c>
      <c r="C571" s="8">
        <f t="shared" si="24"/>
        <v>-0.25619999999999998</v>
      </c>
      <c r="D571" s="8">
        <f t="shared" si="25"/>
        <v>-4.2699999999999995E-3</v>
      </c>
      <c r="P571" s="8">
        <f t="shared" si="26"/>
        <v>-0.25619999999999998</v>
      </c>
      <c r="Q571" s="11">
        <v>0.39526620370370402</v>
      </c>
      <c r="R571" s="12"/>
    </row>
    <row r="572" spans="1:18" ht="15" customHeight="1">
      <c r="A572" s="6"/>
      <c r="B572" s="7">
        <v>0.39583333333333298</v>
      </c>
      <c r="C572" s="8">
        <f t="shared" si="24"/>
        <v>-0.25619999999999998</v>
      </c>
      <c r="D572" s="8">
        <f t="shared" si="25"/>
        <v>-4.2699999999999995E-3</v>
      </c>
      <c r="P572" s="8">
        <f t="shared" si="26"/>
        <v>-0.25619999999999998</v>
      </c>
      <c r="Q572" s="11">
        <v>0.39596064814814802</v>
      </c>
      <c r="R572" s="12"/>
    </row>
    <row r="573" spans="1:18" ht="15" customHeight="1">
      <c r="A573" s="6"/>
      <c r="B573" s="7">
        <v>0.39652777777777798</v>
      </c>
      <c r="C573" s="8">
        <f t="shared" si="24"/>
        <v>-0.25619999999999998</v>
      </c>
      <c r="D573" s="8">
        <f t="shared" si="25"/>
        <v>-4.2699999999999995E-3</v>
      </c>
      <c r="P573" s="8">
        <f t="shared" si="26"/>
        <v>-0.25619999999999998</v>
      </c>
      <c r="Q573" s="11">
        <v>0.39665509259259302</v>
      </c>
      <c r="R573" s="12"/>
    </row>
    <row r="574" spans="1:18" ht="15" customHeight="1">
      <c r="A574" s="6"/>
      <c r="B574" s="7">
        <v>0.39722222222222198</v>
      </c>
      <c r="C574" s="8">
        <f t="shared" si="24"/>
        <v>-0.25619999999999998</v>
      </c>
      <c r="D574" s="8">
        <f t="shared" si="25"/>
        <v>-4.2699999999999995E-3</v>
      </c>
      <c r="P574" s="8">
        <f t="shared" si="26"/>
        <v>-0.25619999999999998</v>
      </c>
      <c r="Q574" s="11">
        <v>0.39734953703703701</v>
      </c>
      <c r="R574" s="12"/>
    </row>
    <row r="575" spans="1:18" ht="15" customHeight="1">
      <c r="A575" s="6"/>
      <c r="B575" s="7">
        <v>0.39791666666666697</v>
      </c>
      <c r="C575" s="8">
        <f t="shared" si="24"/>
        <v>-0.25619999999999998</v>
      </c>
      <c r="D575" s="8">
        <f t="shared" si="25"/>
        <v>-4.2699999999999995E-3</v>
      </c>
      <c r="P575" s="8">
        <f t="shared" si="26"/>
        <v>-0.25619999999999998</v>
      </c>
      <c r="Q575" s="11">
        <v>0.39804398148148201</v>
      </c>
      <c r="R575" s="12"/>
    </row>
    <row r="576" spans="1:18" ht="15" customHeight="1">
      <c r="A576" s="6"/>
      <c r="B576" s="7">
        <v>0.39861111111111103</v>
      </c>
      <c r="C576" s="8">
        <f t="shared" si="24"/>
        <v>-0.25619999999999998</v>
      </c>
      <c r="D576" s="8">
        <f t="shared" si="25"/>
        <v>-4.2699999999999995E-3</v>
      </c>
      <c r="P576" s="8">
        <f t="shared" si="26"/>
        <v>-0.25619999999999998</v>
      </c>
      <c r="Q576" s="11">
        <v>0.39873842592592601</v>
      </c>
      <c r="R576" s="12"/>
    </row>
    <row r="577" spans="1:18" ht="15" customHeight="1">
      <c r="A577" s="6"/>
      <c r="B577" s="7">
        <v>0.39930555555555602</v>
      </c>
      <c r="C577" s="8">
        <f t="shared" si="24"/>
        <v>-0.25619999999999998</v>
      </c>
      <c r="D577" s="8">
        <f t="shared" si="25"/>
        <v>-4.2699999999999995E-3</v>
      </c>
      <c r="P577" s="8">
        <f t="shared" si="26"/>
        <v>-0.25619999999999998</v>
      </c>
      <c r="Q577" s="11">
        <v>0.39943287037037001</v>
      </c>
      <c r="R577" s="12"/>
    </row>
    <row r="578" spans="1:18" ht="15" customHeight="1">
      <c r="A578" s="6"/>
      <c r="B578" s="7">
        <v>0.4</v>
      </c>
      <c r="C578" s="8">
        <f t="shared" ref="C578:C641" si="27">P579</f>
        <v>-0.25619999999999998</v>
      </c>
      <c r="D578" s="8">
        <f t="shared" si="25"/>
        <v>-4.2699999999999995E-3</v>
      </c>
      <c r="P578" s="8">
        <f t="shared" si="26"/>
        <v>-0.25619999999999998</v>
      </c>
      <c r="Q578" s="11">
        <v>0.400127314814815</v>
      </c>
      <c r="R578" s="12"/>
    </row>
    <row r="579" spans="1:18" ht="15" customHeight="1">
      <c r="A579" s="6"/>
      <c r="B579" s="7">
        <v>0.40069444444444402</v>
      </c>
      <c r="C579" s="8">
        <f t="shared" si="27"/>
        <v>-0.25619999999999998</v>
      </c>
      <c r="D579" s="8">
        <f t="shared" ref="D579:D642" si="28">(C578+C579)/120</f>
        <v>-4.2699999999999995E-3</v>
      </c>
      <c r="P579" s="8">
        <f t="shared" ref="P579:P642" si="29">G$2+H$2*(R579*10^3)^1+I$2*(R579*10^3)^2+J$2*(R579*10^3)^3+K$2*(R579*10^3)^4</f>
        <v>-0.25619999999999998</v>
      </c>
      <c r="Q579" s="11">
        <v>0.400821759259259</v>
      </c>
      <c r="R579" s="12"/>
    </row>
    <row r="580" spans="1:18" ht="15" customHeight="1">
      <c r="A580" s="6"/>
      <c r="B580" s="7">
        <v>0.40138888888888902</v>
      </c>
      <c r="C580" s="8">
        <f t="shared" si="27"/>
        <v>-0.25619999999999998</v>
      </c>
      <c r="D580" s="8">
        <f t="shared" si="28"/>
        <v>-4.2699999999999995E-3</v>
      </c>
      <c r="P580" s="8">
        <f t="shared" si="29"/>
        <v>-0.25619999999999998</v>
      </c>
      <c r="Q580" s="11">
        <v>0.401516203703704</v>
      </c>
      <c r="R580" s="12"/>
    </row>
    <row r="581" spans="1:18" ht="15" customHeight="1">
      <c r="A581" s="6"/>
      <c r="B581" s="7">
        <v>0.40208333333333302</v>
      </c>
      <c r="C581" s="8">
        <f t="shared" si="27"/>
        <v>-0.25619999999999998</v>
      </c>
      <c r="D581" s="8">
        <f t="shared" si="28"/>
        <v>-4.2699999999999995E-3</v>
      </c>
      <c r="P581" s="8">
        <f t="shared" si="29"/>
        <v>-0.25619999999999998</v>
      </c>
      <c r="Q581" s="11">
        <v>0.402210648148148</v>
      </c>
      <c r="R581" s="12"/>
    </row>
    <row r="582" spans="1:18" ht="15" customHeight="1">
      <c r="A582" s="6"/>
      <c r="B582" s="7">
        <v>0.40277777777777801</v>
      </c>
      <c r="C582" s="8">
        <f t="shared" si="27"/>
        <v>-0.25619999999999998</v>
      </c>
      <c r="D582" s="8">
        <f t="shared" si="28"/>
        <v>-4.2699999999999995E-3</v>
      </c>
      <c r="P582" s="8">
        <f t="shared" si="29"/>
        <v>-0.25619999999999998</v>
      </c>
      <c r="Q582" s="11">
        <v>0.40290509259259299</v>
      </c>
      <c r="R582" s="12"/>
    </row>
    <row r="583" spans="1:18" ht="15" customHeight="1">
      <c r="A583" s="6"/>
      <c r="B583" s="7">
        <v>0.40347222222222201</v>
      </c>
      <c r="C583" s="8">
        <f t="shared" si="27"/>
        <v>-0.25619999999999998</v>
      </c>
      <c r="D583" s="8">
        <f t="shared" si="28"/>
        <v>-4.2699999999999995E-3</v>
      </c>
      <c r="P583" s="8">
        <f t="shared" si="29"/>
        <v>-0.25619999999999998</v>
      </c>
      <c r="Q583" s="11">
        <v>0.40359953703703699</v>
      </c>
      <c r="R583" s="12"/>
    </row>
    <row r="584" spans="1:18" ht="15" customHeight="1">
      <c r="A584" s="6"/>
      <c r="B584" s="7">
        <v>0.40416666666666701</v>
      </c>
      <c r="C584" s="8">
        <f t="shared" si="27"/>
        <v>-0.25619999999999998</v>
      </c>
      <c r="D584" s="8">
        <f t="shared" si="28"/>
        <v>-4.2699999999999995E-3</v>
      </c>
      <c r="P584" s="8">
        <f t="shared" si="29"/>
        <v>-0.25619999999999998</v>
      </c>
      <c r="Q584" s="11">
        <v>0.40429398148148199</v>
      </c>
      <c r="R584" s="12"/>
    </row>
    <row r="585" spans="1:18" ht="15" customHeight="1">
      <c r="A585" s="6"/>
      <c r="B585" s="7">
        <v>0.40486111111111101</v>
      </c>
      <c r="C585" s="8">
        <f t="shared" si="27"/>
        <v>-0.25619999999999998</v>
      </c>
      <c r="D585" s="8">
        <f t="shared" si="28"/>
        <v>-4.2699999999999995E-3</v>
      </c>
      <c r="P585" s="8">
        <f t="shared" si="29"/>
        <v>-0.25619999999999998</v>
      </c>
      <c r="Q585" s="11">
        <v>0.40498842592592599</v>
      </c>
      <c r="R585" s="12"/>
    </row>
    <row r="586" spans="1:18" ht="15" customHeight="1">
      <c r="A586" s="6"/>
      <c r="B586" s="7">
        <v>0.405555555555555</v>
      </c>
      <c r="C586" s="8">
        <f t="shared" si="27"/>
        <v>-0.25619999999999998</v>
      </c>
      <c r="D586" s="8">
        <f t="shared" si="28"/>
        <v>-4.2699999999999995E-3</v>
      </c>
      <c r="P586" s="8">
        <f t="shared" si="29"/>
        <v>-0.25619999999999998</v>
      </c>
      <c r="Q586" s="11">
        <v>0.40568287037036999</v>
      </c>
      <c r="R586" s="12"/>
    </row>
    <row r="587" spans="1:18" ht="15" customHeight="1">
      <c r="A587" s="6"/>
      <c r="B587" s="7">
        <v>0.40625</v>
      </c>
      <c r="C587" s="8">
        <f t="shared" si="27"/>
        <v>-0.25619999999999998</v>
      </c>
      <c r="D587" s="8">
        <f t="shared" si="28"/>
        <v>-4.2699999999999995E-3</v>
      </c>
      <c r="P587" s="8">
        <f t="shared" si="29"/>
        <v>-0.25619999999999998</v>
      </c>
      <c r="Q587" s="11">
        <v>0.40637731481481498</v>
      </c>
      <c r="R587" s="12"/>
    </row>
    <row r="588" spans="1:18" ht="15" customHeight="1">
      <c r="A588" s="6"/>
      <c r="B588" s="7">
        <v>0.406944444444444</v>
      </c>
      <c r="C588" s="8">
        <f t="shared" si="27"/>
        <v>-0.25619999999999998</v>
      </c>
      <c r="D588" s="8">
        <f t="shared" si="28"/>
        <v>-4.2699999999999995E-3</v>
      </c>
      <c r="P588" s="8">
        <f t="shared" si="29"/>
        <v>-0.25619999999999998</v>
      </c>
      <c r="Q588" s="11">
        <v>0.40707175925925898</v>
      </c>
      <c r="R588" s="12"/>
    </row>
    <row r="589" spans="1:18" ht="15" customHeight="1">
      <c r="A589" s="6"/>
      <c r="B589" s="7">
        <v>0.40763888888888899</v>
      </c>
      <c r="C589" s="8">
        <f t="shared" si="27"/>
        <v>-0.25619999999999998</v>
      </c>
      <c r="D589" s="8">
        <f t="shared" si="28"/>
        <v>-4.2699999999999995E-3</v>
      </c>
      <c r="P589" s="8">
        <f t="shared" si="29"/>
        <v>-0.25619999999999998</v>
      </c>
      <c r="Q589" s="11">
        <v>0.40776620370370398</v>
      </c>
      <c r="R589" s="12"/>
    </row>
    <row r="590" spans="1:18" ht="15" customHeight="1">
      <c r="A590" s="6"/>
      <c r="B590" s="7">
        <v>0.40833333333333299</v>
      </c>
      <c r="C590" s="8">
        <f t="shared" si="27"/>
        <v>-0.25619999999999998</v>
      </c>
      <c r="D590" s="8">
        <f t="shared" si="28"/>
        <v>-4.2699999999999995E-3</v>
      </c>
      <c r="P590" s="8">
        <f t="shared" si="29"/>
        <v>-0.25619999999999998</v>
      </c>
      <c r="Q590" s="11">
        <v>0.40846064814814798</v>
      </c>
      <c r="R590" s="12"/>
    </row>
    <row r="591" spans="1:18" ht="15" customHeight="1">
      <c r="A591" s="6"/>
      <c r="B591" s="7">
        <v>0.40902777777777799</v>
      </c>
      <c r="C591" s="8">
        <f t="shared" si="27"/>
        <v>-0.25619999999999998</v>
      </c>
      <c r="D591" s="8">
        <f t="shared" si="28"/>
        <v>-4.2699999999999995E-3</v>
      </c>
      <c r="P591" s="8">
        <f t="shared" si="29"/>
        <v>-0.25619999999999998</v>
      </c>
      <c r="Q591" s="11">
        <v>0.40915509259259297</v>
      </c>
      <c r="R591" s="12"/>
    </row>
    <row r="592" spans="1:18" ht="15" customHeight="1">
      <c r="A592" s="6"/>
      <c r="B592" s="7">
        <v>0.40972222222222199</v>
      </c>
      <c r="C592" s="8">
        <f t="shared" si="27"/>
        <v>-0.25619999999999998</v>
      </c>
      <c r="D592" s="8">
        <f t="shared" si="28"/>
        <v>-4.2699999999999995E-3</v>
      </c>
      <c r="P592" s="8">
        <f t="shared" si="29"/>
        <v>-0.25619999999999998</v>
      </c>
      <c r="Q592" s="11">
        <v>0.40984953703703703</v>
      </c>
      <c r="R592" s="12"/>
    </row>
    <row r="593" spans="1:18" ht="15" customHeight="1">
      <c r="A593" s="6"/>
      <c r="B593" s="7">
        <v>0.41041666666666698</v>
      </c>
      <c r="C593" s="8">
        <f t="shared" si="27"/>
        <v>-0.25619999999999998</v>
      </c>
      <c r="D593" s="8">
        <f t="shared" si="28"/>
        <v>-4.2699999999999995E-3</v>
      </c>
      <c r="P593" s="8">
        <f t="shared" si="29"/>
        <v>-0.25619999999999998</v>
      </c>
      <c r="Q593" s="11">
        <v>0.41054398148148202</v>
      </c>
      <c r="R593" s="12"/>
    </row>
    <row r="594" spans="1:18" ht="15" customHeight="1">
      <c r="A594" s="6"/>
      <c r="B594" s="7">
        <v>0.41111111111111098</v>
      </c>
      <c r="C594" s="8">
        <f t="shared" si="27"/>
        <v>-0.25619999999999998</v>
      </c>
      <c r="D594" s="8">
        <f t="shared" si="28"/>
        <v>-4.2699999999999995E-3</v>
      </c>
      <c r="P594" s="8">
        <f t="shared" si="29"/>
        <v>-0.25619999999999998</v>
      </c>
      <c r="Q594" s="11">
        <v>0.41123842592592602</v>
      </c>
      <c r="R594" s="12"/>
    </row>
    <row r="595" spans="1:18" ht="15" customHeight="1">
      <c r="A595" s="6"/>
      <c r="B595" s="7">
        <v>0.41180555555555598</v>
      </c>
      <c r="C595" s="8">
        <f t="shared" si="27"/>
        <v>-0.25619999999999998</v>
      </c>
      <c r="D595" s="8">
        <f t="shared" si="28"/>
        <v>-4.2699999999999995E-3</v>
      </c>
      <c r="P595" s="8">
        <f t="shared" si="29"/>
        <v>-0.25619999999999998</v>
      </c>
      <c r="Q595" s="11">
        <v>0.41193287037037002</v>
      </c>
      <c r="R595" s="12"/>
    </row>
    <row r="596" spans="1:18" ht="15" customHeight="1">
      <c r="A596" s="6"/>
      <c r="B596" s="7">
        <v>0.41249999999999998</v>
      </c>
      <c r="C596" s="8">
        <f t="shared" si="27"/>
        <v>-0.25619999999999998</v>
      </c>
      <c r="D596" s="8">
        <f t="shared" si="28"/>
        <v>-4.2699999999999995E-3</v>
      </c>
      <c r="P596" s="8">
        <f t="shared" si="29"/>
        <v>-0.25619999999999998</v>
      </c>
      <c r="Q596" s="11">
        <v>0.41262731481481502</v>
      </c>
      <c r="R596" s="12"/>
    </row>
    <row r="597" spans="1:18" ht="15" customHeight="1">
      <c r="A597" s="6"/>
      <c r="B597" s="7">
        <v>0.41319444444444398</v>
      </c>
      <c r="C597" s="8">
        <f t="shared" si="27"/>
        <v>-0.25619999999999998</v>
      </c>
      <c r="D597" s="8">
        <f t="shared" si="28"/>
        <v>-4.2699999999999995E-3</v>
      </c>
      <c r="P597" s="8">
        <f t="shared" si="29"/>
        <v>-0.25619999999999998</v>
      </c>
      <c r="Q597" s="11">
        <v>0.41332175925925901</v>
      </c>
      <c r="R597" s="12"/>
    </row>
    <row r="598" spans="1:18" ht="15" customHeight="1">
      <c r="A598" s="6"/>
      <c r="B598" s="7">
        <v>0.41388888888888897</v>
      </c>
      <c r="C598" s="8">
        <f t="shared" si="27"/>
        <v>-0.25619999999999998</v>
      </c>
      <c r="D598" s="8">
        <f t="shared" si="28"/>
        <v>-4.2699999999999995E-3</v>
      </c>
      <c r="P598" s="8">
        <f t="shared" si="29"/>
        <v>-0.25619999999999998</v>
      </c>
      <c r="Q598" s="11">
        <v>0.41401620370370401</v>
      </c>
      <c r="R598" s="12"/>
    </row>
    <row r="599" spans="1:18" ht="15" customHeight="1">
      <c r="A599" s="6"/>
      <c r="B599" s="7">
        <v>0.41458333333333303</v>
      </c>
      <c r="C599" s="8">
        <f t="shared" si="27"/>
        <v>-0.25619999999999998</v>
      </c>
      <c r="D599" s="8">
        <f t="shared" si="28"/>
        <v>-4.2699999999999995E-3</v>
      </c>
      <c r="P599" s="8">
        <f t="shared" si="29"/>
        <v>-0.25619999999999998</v>
      </c>
      <c r="Q599" s="11">
        <v>0.41471064814814801</v>
      </c>
      <c r="R599" s="12"/>
    </row>
    <row r="600" spans="1:18" ht="15" customHeight="1">
      <c r="A600" s="6"/>
      <c r="B600" s="7">
        <v>0.41527777777777802</v>
      </c>
      <c r="C600" s="8">
        <f t="shared" si="27"/>
        <v>-0.25619999999999998</v>
      </c>
      <c r="D600" s="8">
        <f t="shared" si="28"/>
        <v>-4.2699999999999995E-3</v>
      </c>
      <c r="P600" s="8">
        <f t="shared" si="29"/>
        <v>-0.25619999999999998</v>
      </c>
      <c r="Q600" s="11">
        <v>0.41540509259259301</v>
      </c>
      <c r="R600" s="12"/>
    </row>
    <row r="601" spans="1:18" ht="15" customHeight="1">
      <c r="A601" s="6"/>
      <c r="B601" s="7">
        <v>0.41597222222222202</v>
      </c>
      <c r="C601" s="8">
        <f t="shared" si="27"/>
        <v>-0.25619999999999998</v>
      </c>
      <c r="D601" s="8">
        <f t="shared" si="28"/>
        <v>-4.2699999999999995E-3</v>
      </c>
      <c r="P601" s="8">
        <f t="shared" si="29"/>
        <v>-0.25619999999999998</v>
      </c>
      <c r="Q601" s="11">
        <v>0.416099537037037</v>
      </c>
      <c r="R601" s="12"/>
    </row>
    <row r="602" spans="1:18" ht="15" customHeight="1">
      <c r="A602" s="6"/>
      <c r="B602" s="7">
        <v>0.41666666666666702</v>
      </c>
      <c r="C602" s="8">
        <f t="shared" si="27"/>
        <v>-0.25619999999999998</v>
      </c>
      <c r="D602" s="8">
        <f t="shared" si="28"/>
        <v>-4.2699999999999995E-3</v>
      </c>
      <c r="P602" s="8">
        <f t="shared" si="29"/>
        <v>-0.25619999999999998</v>
      </c>
      <c r="Q602" s="11">
        <v>0.416793981481482</v>
      </c>
      <c r="R602" s="12"/>
    </row>
    <row r="603" spans="1:18" ht="15" customHeight="1">
      <c r="A603" s="6"/>
      <c r="B603" s="7">
        <v>0.41736111111111102</v>
      </c>
      <c r="C603" s="8">
        <f t="shared" si="27"/>
        <v>-0.25619999999999998</v>
      </c>
      <c r="D603" s="8">
        <f t="shared" si="28"/>
        <v>-4.2699999999999995E-3</v>
      </c>
      <c r="P603" s="8">
        <f t="shared" si="29"/>
        <v>-0.25619999999999998</v>
      </c>
      <c r="Q603" s="11">
        <v>0.417488425925926</v>
      </c>
      <c r="R603" s="12"/>
    </row>
    <row r="604" spans="1:18" ht="15" customHeight="1">
      <c r="A604" s="6"/>
      <c r="B604" s="7">
        <v>0.41805555555555601</v>
      </c>
      <c r="C604" s="8">
        <f t="shared" si="27"/>
        <v>-0.25619999999999998</v>
      </c>
      <c r="D604" s="8">
        <f t="shared" si="28"/>
        <v>-4.2699999999999995E-3</v>
      </c>
      <c r="P604" s="8">
        <f t="shared" si="29"/>
        <v>-0.25619999999999998</v>
      </c>
      <c r="Q604" s="11">
        <v>0.41818287037037</v>
      </c>
      <c r="R604" s="12"/>
    </row>
    <row r="605" spans="1:18" ht="15" customHeight="1">
      <c r="A605" s="6"/>
      <c r="B605" s="7">
        <v>0.41875000000000001</v>
      </c>
      <c r="C605" s="8">
        <f t="shared" si="27"/>
        <v>-0.25619999999999998</v>
      </c>
      <c r="D605" s="8">
        <f t="shared" si="28"/>
        <v>-4.2699999999999995E-3</v>
      </c>
      <c r="P605" s="8">
        <f t="shared" si="29"/>
        <v>-0.25619999999999998</v>
      </c>
      <c r="Q605" s="11">
        <v>0.41887731481481499</v>
      </c>
      <c r="R605" s="12"/>
    </row>
    <row r="606" spans="1:18" ht="15" customHeight="1">
      <c r="A606" s="6"/>
      <c r="B606" s="7">
        <v>0.41944444444444401</v>
      </c>
      <c r="C606" s="8">
        <f t="shared" si="27"/>
        <v>-0.25619999999999998</v>
      </c>
      <c r="D606" s="8">
        <f t="shared" si="28"/>
        <v>-4.2699999999999995E-3</v>
      </c>
      <c r="P606" s="8">
        <f t="shared" si="29"/>
        <v>-0.25619999999999998</v>
      </c>
      <c r="Q606" s="11">
        <v>0.41957175925925899</v>
      </c>
      <c r="R606" s="12"/>
    </row>
    <row r="607" spans="1:18" ht="15" customHeight="1">
      <c r="A607" s="6"/>
      <c r="B607" s="7">
        <v>0.42013888888888901</v>
      </c>
      <c r="C607" s="8">
        <f t="shared" si="27"/>
        <v>-0.25619999999999998</v>
      </c>
      <c r="D607" s="8">
        <f t="shared" si="28"/>
        <v>-4.2699999999999995E-3</v>
      </c>
      <c r="P607" s="8">
        <f t="shared" si="29"/>
        <v>-0.25619999999999998</v>
      </c>
      <c r="Q607" s="11">
        <v>0.42026620370370399</v>
      </c>
      <c r="R607" s="12"/>
    </row>
    <row r="608" spans="1:18" ht="15" customHeight="1">
      <c r="A608" s="6"/>
      <c r="B608" s="7">
        <v>0.420833333333333</v>
      </c>
      <c r="C608" s="8">
        <f t="shared" si="27"/>
        <v>-0.25619999999999998</v>
      </c>
      <c r="D608" s="8">
        <f t="shared" si="28"/>
        <v>-4.2699999999999995E-3</v>
      </c>
      <c r="P608" s="8">
        <f t="shared" si="29"/>
        <v>-0.25619999999999998</v>
      </c>
      <c r="Q608" s="11">
        <v>0.42096064814814799</v>
      </c>
      <c r="R608" s="12"/>
    </row>
    <row r="609" spans="1:18" ht="15" customHeight="1">
      <c r="A609" s="6"/>
      <c r="B609" s="7">
        <v>0.421527777777778</v>
      </c>
      <c r="C609" s="8">
        <f t="shared" si="27"/>
        <v>-0.25619999999999998</v>
      </c>
      <c r="D609" s="8">
        <f t="shared" si="28"/>
        <v>-4.2699999999999995E-3</v>
      </c>
      <c r="P609" s="8">
        <f t="shared" si="29"/>
        <v>-0.25619999999999998</v>
      </c>
      <c r="Q609" s="11">
        <v>0.42165509259259298</v>
      </c>
      <c r="R609" s="12"/>
    </row>
    <row r="610" spans="1:18" ht="15" customHeight="1">
      <c r="A610" s="6"/>
      <c r="B610" s="7">
        <v>0.422222222222222</v>
      </c>
      <c r="C610" s="8">
        <f t="shared" si="27"/>
        <v>-0.25619999999999998</v>
      </c>
      <c r="D610" s="8">
        <f t="shared" si="28"/>
        <v>-4.2699999999999995E-3</v>
      </c>
      <c r="P610" s="8">
        <f t="shared" si="29"/>
        <v>-0.25619999999999998</v>
      </c>
      <c r="Q610" s="11">
        <v>0.42234953703703698</v>
      </c>
      <c r="R610" s="12"/>
    </row>
    <row r="611" spans="1:18" ht="15" customHeight="1">
      <c r="A611" s="6"/>
      <c r="B611" s="7">
        <v>0.422916666666667</v>
      </c>
      <c r="C611" s="8">
        <f t="shared" si="27"/>
        <v>-0.25619999999999998</v>
      </c>
      <c r="D611" s="8">
        <f t="shared" si="28"/>
        <v>-4.2699999999999995E-3</v>
      </c>
      <c r="P611" s="8">
        <f t="shared" si="29"/>
        <v>-0.25619999999999998</v>
      </c>
      <c r="Q611" s="11">
        <v>0.42304398148148198</v>
      </c>
      <c r="R611" s="12"/>
    </row>
    <row r="612" spans="1:18" ht="15" customHeight="1">
      <c r="A612" s="6"/>
      <c r="B612" s="7">
        <v>0.42361111111111099</v>
      </c>
      <c r="C612" s="8">
        <f t="shared" si="27"/>
        <v>-0.25619999999999998</v>
      </c>
      <c r="D612" s="8">
        <f t="shared" si="28"/>
        <v>-4.2699999999999995E-3</v>
      </c>
      <c r="P612" s="8">
        <f t="shared" si="29"/>
        <v>-0.25619999999999998</v>
      </c>
      <c r="Q612" s="11">
        <v>0.42373842592592598</v>
      </c>
      <c r="R612" s="12"/>
    </row>
    <row r="613" spans="1:18" ht="15" customHeight="1">
      <c r="A613" s="6"/>
      <c r="B613" s="7">
        <v>0.42430555555555599</v>
      </c>
      <c r="C613" s="8">
        <f t="shared" si="27"/>
        <v>-0.25619999999999998</v>
      </c>
      <c r="D613" s="8">
        <f t="shared" si="28"/>
        <v>-4.2699999999999995E-3</v>
      </c>
      <c r="P613" s="8">
        <f t="shared" si="29"/>
        <v>-0.25619999999999998</v>
      </c>
      <c r="Q613" s="11">
        <v>0.42443287037036997</v>
      </c>
      <c r="R613" s="12"/>
    </row>
    <row r="614" spans="1:18" ht="15" customHeight="1">
      <c r="A614" s="6"/>
      <c r="B614" s="7">
        <v>0.42499999999999999</v>
      </c>
      <c r="C614" s="8">
        <f t="shared" si="27"/>
        <v>-0.25619999999999998</v>
      </c>
      <c r="D614" s="8">
        <f t="shared" si="28"/>
        <v>-4.2699999999999995E-3</v>
      </c>
      <c r="P614" s="8">
        <f t="shared" si="29"/>
        <v>-0.25619999999999998</v>
      </c>
      <c r="Q614" s="11">
        <v>0.42512731481481503</v>
      </c>
      <c r="R614" s="12"/>
    </row>
    <row r="615" spans="1:18" ht="15" customHeight="1">
      <c r="A615" s="6"/>
      <c r="B615" s="7">
        <v>0.42569444444444399</v>
      </c>
      <c r="C615" s="8">
        <f t="shared" si="27"/>
        <v>-0.25619999999999998</v>
      </c>
      <c r="D615" s="8">
        <f t="shared" si="28"/>
        <v>-4.2699999999999995E-3</v>
      </c>
      <c r="P615" s="8">
        <f t="shared" si="29"/>
        <v>-0.25619999999999998</v>
      </c>
      <c r="Q615" s="11">
        <v>0.42582175925925903</v>
      </c>
      <c r="R615" s="12"/>
    </row>
    <row r="616" spans="1:18" ht="15" customHeight="1">
      <c r="A616" s="6"/>
      <c r="B616" s="7">
        <v>0.42638888888888898</v>
      </c>
      <c r="C616" s="8">
        <f t="shared" si="27"/>
        <v>-0.25619999999999998</v>
      </c>
      <c r="D616" s="8">
        <f t="shared" si="28"/>
        <v>-4.2699999999999995E-3</v>
      </c>
      <c r="P616" s="8">
        <f t="shared" si="29"/>
        <v>-0.25619999999999998</v>
      </c>
      <c r="Q616" s="11">
        <v>0.42651620370370402</v>
      </c>
      <c r="R616" s="12"/>
    </row>
    <row r="617" spans="1:18" ht="15" customHeight="1">
      <c r="A617" s="6"/>
      <c r="B617" s="7">
        <v>0.42708333333333298</v>
      </c>
      <c r="C617" s="8">
        <f t="shared" si="27"/>
        <v>-0.25619999999999998</v>
      </c>
      <c r="D617" s="8">
        <f t="shared" si="28"/>
        <v>-4.2699999999999995E-3</v>
      </c>
      <c r="P617" s="8">
        <f t="shared" si="29"/>
        <v>-0.25619999999999998</v>
      </c>
      <c r="Q617" s="11">
        <v>0.42721064814814802</v>
      </c>
      <c r="R617" s="12"/>
    </row>
    <row r="618" spans="1:18" ht="15" customHeight="1">
      <c r="A618" s="6"/>
      <c r="B618" s="7">
        <v>0.42777777777777798</v>
      </c>
      <c r="C618" s="8">
        <f t="shared" si="27"/>
        <v>-0.25619999999999998</v>
      </c>
      <c r="D618" s="8">
        <f t="shared" si="28"/>
        <v>-4.2699999999999995E-3</v>
      </c>
      <c r="P618" s="8">
        <f t="shared" si="29"/>
        <v>-0.25619999999999998</v>
      </c>
      <c r="Q618" s="11">
        <v>0.42790509259259302</v>
      </c>
      <c r="R618" s="12"/>
    </row>
    <row r="619" spans="1:18" ht="15" customHeight="1">
      <c r="A619" s="6"/>
      <c r="B619" s="7">
        <v>0.42847222222222198</v>
      </c>
      <c r="C619" s="8">
        <f t="shared" si="27"/>
        <v>-0.25619999999999998</v>
      </c>
      <c r="D619" s="8">
        <f t="shared" si="28"/>
        <v>-4.2699999999999995E-3</v>
      </c>
      <c r="P619" s="8">
        <f t="shared" si="29"/>
        <v>-0.25619999999999998</v>
      </c>
      <c r="Q619" s="11">
        <v>0.42859953703703701</v>
      </c>
      <c r="R619" s="12"/>
    </row>
    <row r="620" spans="1:18" ht="15" customHeight="1">
      <c r="A620" s="6"/>
      <c r="B620" s="7">
        <v>0.42916666666666697</v>
      </c>
      <c r="C620" s="8">
        <f t="shared" si="27"/>
        <v>-0.25619999999999998</v>
      </c>
      <c r="D620" s="8">
        <f t="shared" si="28"/>
        <v>-4.2699999999999995E-3</v>
      </c>
      <c r="P620" s="8">
        <f t="shared" si="29"/>
        <v>-0.25619999999999998</v>
      </c>
      <c r="Q620" s="11">
        <v>0.42929398148148201</v>
      </c>
      <c r="R620" s="12"/>
    </row>
    <row r="621" spans="1:18" ht="15" customHeight="1">
      <c r="A621" s="6"/>
      <c r="B621" s="7">
        <v>0.42986111111111103</v>
      </c>
      <c r="C621" s="8">
        <f t="shared" si="27"/>
        <v>-0.25619999999999998</v>
      </c>
      <c r="D621" s="8">
        <f t="shared" si="28"/>
        <v>-4.2699999999999995E-3</v>
      </c>
      <c r="P621" s="8">
        <f t="shared" si="29"/>
        <v>-0.25619999999999998</v>
      </c>
      <c r="Q621" s="11">
        <v>0.42998842592592601</v>
      </c>
      <c r="R621" s="12"/>
    </row>
    <row r="622" spans="1:18" ht="15" customHeight="1">
      <c r="A622" s="6"/>
      <c r="B622" s="7">
        <v>0.43055555555555602</v>
      </c>
      <c r="C622" s="8">
        <f t="shared" si="27"/>
        <v>-0.25619999999999998</v>
      </c>
      <c r="D622" s="8">
        <f t="shared" si="28"/>
        <v>-4.2699999999999995E-3</v>
      </c>
      <c r="P622" s="8">
        <f t="shared" si="29"/>
        <v>-0.25619999999999998</v>
      </c>
      <c r="Q622" s="11">
        <v>0.43068287037037001</v>
      </c>
      <c r="R622" s="12"/>
    </row>
    <row r="623" spans="1:18" ht="15" customHeight="1">
      <c r="A623" s="6"/>
      <c r="B623" s="7">
        <v>0.43125000000000002</v>
      </c>
      <c r="C623" s="8">
        <f t="shared" si="27"/>
        <v>-0.25619999999999998</v>
      </c>
      <c r="D623" s="8">
        <f t="shared" si="28"/>
        <v>-4.2699999999999995E-3</v>
      </c>
      <c r="P623" s="8">
        <f t="shared" si="29"/>
        <v>-0.25619999999999998</v>
      </c>
      <c r="Q623" s="11">
        <v>0.431377314814815</v>
      </c>
      <c r="R623" s="12"/>
    </row>
    <row r="624" spans="1:18" ht="15" customHeight="1">
      <c r="A624" s="6"/>
      <c r="B624" s="7">
        <v>0.43194444444444402</v>
      </c>
      <c r="C624" s="8">
        <f t="shared" si="27"/>
        <v>-0.25619999999999998</v>
      </c>
      <c r="D624" s="8">
        <f t="shared" si="28"/>
        <v>-4.2699999999999995E-3</v>
      </c>
      <c r="P624" s="8">
        <f t="shared" si="29"/>
        <v>-0.25619999999999998</v>
      </c>
      <c r="Q624" s="11">
        <v>0.432071759259259</v>
      </c>
      <c r="R624" s="12"/>
    </row>
    <row r="625" spans="1:18" ht="15" customHeight="1">
      <c r="A625" s="6"/>
      <c r="B625" s="7">
        <v>0.43263888888888902</v>
      </c>
      <c r="C625" s="8">
        <f t="shared" si="27"/>
        <v>-0.25619999999999998</v>
      </c>
      <c r="D625" s="8">
        <f t="shared" si="28"/>
        <v>-4.2699999999999995E-3</v>
      </c>
      <c r="P625" s="8">
        <f t="shared" si="29"/>
        <v>-0.25619999999999998</v>
      </c>
      <c r="Q625" s="11">
        <v>0.432766203703704</v>
      </c>
      <c r="R625" s="12"/>
    </row>
    <row r="626" spans="1:18" ht="15" customHeight="1">
      <c r="A626" s="6"/>
      <c r="B626" s="7">
        <v>0.43333333333333302</v>
      </c>
      <c r="C626" s="8">
        <f t="shared" si="27"/>
        <v>-0.25619999999999998</v>
      </c>
      <c r="D626" s="8">
        <f t="shared" si="28"/>
        <v>-4.2699999999999995E-3</v>
      </c>
      <c r="P626" s="8">
        <f t="shared" si="29"/>
        <v>-0.25619999999999998</v>
      </c>
      <c r="Q626" s="11">
        <v>0.433460648148148</v>
      </c>
      <c r="R626" s="12"/>
    </row>
    <row r="627" spans="1:18" ht="15" customHeight="1">
      <c r="A627" s="6"/>
      <c r="B627" s="7">
        <v>0.43402777777777801</v>
      </c>
      <c r="C627" s="8">
        <f t="shared" si="27"/>
        <v>-0.25619999999999998</v>
      </c>
      <c r="D627" s="8">
        <f t="shared" si="28"/>
        <v>-4.2699999999999995E-3</v>
      </c>
      <c r="P627" s="8">
        <f t="shared" si="29"/>
        <v>-0.25619999999999998</v>
      </c>
      <c r="Q627" s="11">
        <v>0.43415509259259299</v>
      </c>
      <c r="R627" s="12"/>
    </row>
    <row r="628" spans="1:18" ht="15" customHeight="1">
      <c r="A628" s="6"/>
      <c r="B628" s="7">
        <v>0.43472222222222201</v>
      </c>
      <c r="C628" s="8">
        <f t="shared" si="27"/>
        <v>-0.25619999999999998</v>
      </c>
      <c r="D628" s="8">
        <f t="shared" si="28"/>
        <v>-4.2699999999999995E-3</v>
      </c>
      <c r="P628" s="8">
        <f t="shared" si="29"/>
        <v>-0.25619999999999998</v>
      </c>
      <c r="Q628" s="11">
        <v>0.43484953703703699</v>
      </c>
      <c r="R628" s="12"/>
    </row>
    <row r="629" spans="1:18" ht="15" customHeight="1">
      <c r="A629" s="6"/>
      <c r="B629" s="7">
        <v>0.43541666666666701</v>
      </c>
      <c r="C629" s="8">
        <f t="shared" si="27"/>
        <v>-0.25619999999999998</v>
      </c>
      <c r="D629" s="8">
        <f t="shared" si="28"/>
        <v>-4.2699999999999995E-3</v>
      </c>
      <c r="P629" s="8">
        <f t="shared" si="29"/>
        <v>-0.25619999999999998</v>
      </c>
      <c r="Q629" s="11">
        <v>0.43554398148148199</v>
      </c>
      <c r="R629" s="12"/>
    </row>
    <row r="630" spans="1:18" ht="15" customHeight="1">
      <c r="A630" s="6"/>
      <c r="B630" s="7">
        <v>0.43611111111111101</v>
      </c>
      <c r="C630" s="8">
        <f t="shared" si="27"/>
        <v>-0.25619999999999998</v>
      </c>
      <c r="D630" s="8">
        <f t="shared" si="28"/>
        <v>-4.2699999999999995E-3</v>
      </c>
      <c r="P630" s="8">
        <f t="shared" si="29"/>
        <v>-0.25619999999999998</v>
      </c>
      <c r="Q630" s="11">
        <v>0.43623842592592599</v>
      </c>
      <c r="R630" s="12"/>
    </row>
    <row r="631" spans="1:18" ht="15" customHeight="1">
      <c r="A631" s="6"/>
      <c r="B631" s="7">
        <v>0.436805555555555</v>
      </c>
      <c r="C631" s="8">
        <f t="shared" si="27"/>
        <v>-0.25619999999999998</v>
      </c>
      <c r="D631" s="8">
        <f t="shared" si="28"/>
        <v>-4.2699999999999995E-3</v>
      </c>
      <c r="P631" s="8">
        <f t="shared" si="29"/>
        <v>-0.25619999999999998</v>
      </c>
      <c r="Q631" s="11">
        <v>0.43693287037036999</v>
      </c>
      <c r="R631" s="12"/>
    </row>
    <row r="632" spans="1:18" ht="15" customHeight="1">
      <c r="A632" s="6"/>
      <c r="B632" s="7">
        <v>0.4375</v>
      </c>
      <c r="C632" s="8">
        <f t="shared" si="27"/>
        <v>-0.25619999999999998</v>
      </c>
      <c r="D632" s="8">
        <f t="shared" si="28"/>
        <v>-4.2699999999999995E-3</v>
      </c>
      <c r="P632" s="8">
        <f t="shared" si="29"/>
        <v>-0.25619999999999998</v>
      </c>
      <c r="Q632" s="11">
        <v>0.43762731481481498</v>
      </c>
      <c r="R632" s="12"/>
    </row>
    <row r="633" spans="1:18" ht="15" customHeight="1">
      <c r="A633" s="6"/>
      <c r="B633" s="7">
        <v>0.438194444444444</v>
      </c>
      <c r="C633" s="8">
        <f t="shared" si="27"/>
        <v>-0.25619999999999998</v>
      </c>
      <c r="D633" s="8">
        <f t="shared" si="28"/>
        <v>-4.2699999999999995E-3</v>
      </c>
      <c r="P633" s="8">
        <f t="shared" si="29"/>
        <v>-0.25619999999999998</v>
      </c>
      <c r="Q633" s="11">
        <v>0.43832175925925898</v>
      </c>
      <c r="R633" s="12"/>
    </row>
    <row r="634" spans="1:18" ht="15" customHeight="1">
      <c r="A634" s="6"/>
      <c r="B634" s="7">
        <v>0.43888888888888899</v>
      </c>
      <c r="C634" s="8">
        <f t="shared" si="27"/>
        <v>-0.25619999999999998</v>
      </c>
      <c r="D634" s="8">
        <f t="shared" si="28"/>
        <v>-4.2699999999999995E-3</v>
      </c>
      <c r="P634" s="8">
        <f t="shared" si="29"/>
        <v>-0.25619999999999998</v>
      </c>
      <c r="Q634" s="11">
        <v>0.43901620370370398</v>
      </c>
      <c r="R634" s="12"/>
    </row>
    <row r="635" spans="1:18" ht="15" customHeight="1">
      <c r="A635" s="6"/>
      <c r="B635" s="7">
        <v>0.43958333333333299</v>
      </c>
      <c r="C635" s="8">
        <f t="shared" si="27"/>
        <v>-0.25619999999999998</v>
      </c>
      <c r="D635" s="8">
        <f t="shared" si="28"/>
        <v>-4.2699999999999995E-3</v>
      </c>
      <c r="P635" s="8">
        <f t="shared" si="29"/>
        <v>-0.25619999999999998</v>
      </c>
      <c r="Q635" s="11">
        <v>0.43971064814814798</v>
      </c>
      <c r="R635" s="12"/>
    </row>
    <row r="636" spans="1:18" ht="15" customHeight="1">
      <c r="A636" s="6"/>
      <c r="B636" s="7">
        <v>0.44027777777777799</v>
      </c>
      <c r="C636" s="8">
        <f t="shared" si="27"/>
        <v>-0.25619999999999998</v>
      </c>
      <c r="D636" s="8">
        <f t="shared" si="28"/>
        <v>-4.2699999999999995E-3</v>
      </c>
      <c r="P636" s="8">
        <f t="shared" si="29"/>
        <v>-0.25619999999999998</v>
      </c>
      <c r="Q636" s="11">
        <v>0.44040509259259297</v>
      </c>
      <c r="R636" s="12"/>
    </row>
    <row r="637" spans="1:18" ht="15" customHeight="1">
      <c r="A637" s="6"/>
      <c r="B637" s="7">
        <v>0.44097222222222199</v>
      </c>
      <c r="C637" s="8">
        <f t="shared" si="27"/>
        <v>-0.25619999999999998</v>
      </c>
      <c r="D637" s="8">
        <f t="shared" si="28"/>
        <v>-4.2699999999999995E-3</v>
      </c>
      <c r="P637" s="8">
        <f t="shared" si="29"/>
        <v>-0.25619999999999998</v>
      </c>
      <c r="Q637" s="11">
        <v>0.44109953703703703</v>
      </c>
      <c r="R637" s="12"/>
    </row>
    <row r="638" spans="1:18" ht="15" customHeight="1">
      <c r="A638" s="6"/>
      <c r="B638" s="7">
        <v>0.44166666666666698</v>
      </c>
      <c r="C638" s="8">
        <f t="shared" si="27"/>
        <v>-0.25619999999999998</v>
      </c>
      <c r="D638" s="8">
        <f t="shared" si="28"/>
        <v>-4.2699999999999995E-3</v>
      </c>
      <c r="P638" s="8">
        <f t="shared" si="29"/>
        <v>-0.25619999999999998</v>
      </c>
      <c r="Q638" s="11">
        <v>0.44179398148148202</v>
      </c>
      <c r="R638" s="12"/>
    </row>
    <row r="639" spans="1:18" ht="15" customHeight="1">
      <c r="A639" s="6"/>
      <c r="B639" s="7">
        <v>0.44236111111111098</v>
      </c>
      <c r="C639" s="8">
        <f t="shared" si="27"/>
        <v>-0.25619999999999998</v>
      </c>
      <c r="D639" s="8">
        <f t="shared" si="28"/>
        <v>-4.2699999999999995E-3</v>
      </c>
      <c r="P639" s="8">
        <f t="shared" si="29"/>
        <v>-0.25619999999999998</v>
      </c>
      <c r="Q639" s="11">
        <v>0.44248842592592602</v>
      </c>
      <c r="R639" s="12"/>
    </row>
    <row r="640" spans="1:18" ht="15" customHeight="1">
      <c r="A640" s="6"/>
      <c r="B640" s="7">
        <v>0.44305555555555598</v>
      </c>
      <c r="C640" s="8">
        <f t="shared" si="27"/>
        <v>-0.25619999999999998</v>
      </c>
      <c r="D640" s="8">
        <f t="shared" si="28"/>
        <v>-4.2699999999999995E-3</v>
      </c>
      <c r="P640" s="8">
        <f t="shared" si="29"/>
        <v>-0.25619999999999998</v>
      </c>
      <c r="Q640" s="11">
        <v>0.44318287037037002</v>
      </c>
      <c r="R640" s="12"/>
    </row>
    <row r="641" spans="1:18" ht="15" customHeight="1">
      <c r="A641" s="6"/>
      <c r="B641" s="7">
        <v>0.44374999999999998</v>
      </c>
      <c r="C641" s="8">
        <f t="shared" si="27"/>
        <v>-0.25619999999999998</v>
      </c>
      <c r="D641" s="8">
        <f t="shared" si="28"/>
        <v>-4.2699999999999995E-3</v>
      </c>
      <c r="P641" s="8">
        <f t="shared" si="29"/>
        <v>-0.25619999999999998</v>
      </c>
      <c r="Q641" s="11">
        <v>0.44387731481481502</v>
      </c>
      <c r="R641" s="12"/>
    </row>
    <row r="642" spans="1:18" ht="15" customHeight="1">
      <c r="A642" s="6"/>
      <c r="B642" s="7">
        <v>0.44444444444444398</v>
      </c>
      <c r="C642" s="8">
        <f t="shared" ref="C642:C705" si="30">P643</f>
        <v>-0.25619999999999998</v>
      </c>
      <c r="D642" s="8">
        <f t="shared" si="28"/>
        <v>-4.2699999999999995E-3</v>
      </c>
      <c r="P642" s="8">
        <f t="shared" si="29"/>
        <v>-0.25619999999999998</v>
      </c>
      <c r="Q642" s="11">
        <v>0.44457175925925901</v>
      </c>
      <c r="R642" s="12"/>
    </row>
    <row r="643" spans="1:18" ht="15" customHeight="1">
      <c r="A643" s="6"/>
      <c r="B643" s="7">
        <v>0.44513888888888897</v>
      </c>
      <c r="C643" s="8">
        <f t="shared" si="30"/>
        <v>-0.25619999999999998</v>
      </c>
      <c r="D643" s="8">
        <f t="shared" ref="D643:D706" si="31">(C642+C643)/120</f>
        <v>-4.2699999999999995E-3</v>
      </c>
      <c r="P643" s="8">
        <f t="shared" ref="P643:P706" si="32">G$2+H$2*(R643*10^3)^1+I$2*(R643*10^3)^2+J$2*(R643*10^3)^3+K$2*(R643*10^3)^4</f>
        <v>-0.25619999999999998</v>
      </c>
      <c r="Q643" s="11">
        <v>0.44526620370370401</v>
      </c>
      <c r="R643" s="12"/>
    </row>
    <row r="644" spans="1:18" ht="15" customHeight="1">
      <c r="A644" s="6"/>
      <c r="B644" s="7">
        <v>0.44583333333333303</v>
      </c>
      <c r="C644" s="8">
        <f t="shared" si="30"/>
        <v>-0.25619999999999998</v>
      </c>
      <c r="D644" s="8">
        <f t="shared" si="31"/>
        <v>-4.2699999999999995E-3</v>
      </c>
      <c r="P644" s="8">
        <f t="shared" si="32"/>
        <v>-0.25619999999999998</v>
      </c>
      <c r="Q644" s="11">
        <v>0.44596064814814801</v>
      </c>
      <c r="R644" s="12"/>
    </row>
    <row r="645" spans="1:18" ht="15" customHeight="1">
      <c r="A645" s="6"/>
      <c r="B645" s="7">
        <v>0.44652777777777802</v>
      </c>
      <c r="C645" s="8">
        <f t="shared" si="30"/>
        <v>-0.25619999999999998</v>
      </c>
      <c r="D645" s="8">
        <f t="shared" si="31"/>
        <v>-4.2699999999999995E-3</v>
      </c>
      <c r="P645" s="8">
        <f t="shared" si="32"/>
        <v>-0.25619999999999998</v>
      </c>
      <c r="Q645" s="11">
        <v>0.44665509259259301</v>
      </c>
      <c r="R645" s="12"/>
    </row>
    <row r="646" spans="1:18" ht="15" customHeight="1">
      <c r="A646" s="6"/>
      <c r="B646" s="7">
        <v>0.44722222222222202</v>
      </c>
      <c r="C646" s="8">
        <f t="shared" si="30"/>
        <v>-0.25619999999999998</v>
      </c>
      <c r="D646" s="8">
        <f t="shared" si="31"/>
        <v>-4.2699999999999995E-3</v>
      </c>
      <c r="P646" s="8">
        <f t="shared" si="32"/>
        <v>-0.25619999999999998</v>
      </c>
      <c r="Q646" s="11">
        <v>0.447349537037037</v>
      </c>
      <c r="R646" s="12"/>
    </row>
    <row r="647" spans="1:18" ht="15" customHeight="1">
      <c r="A647" s="6"/>
      <c r="B647" s="7">
        <v>0.44791666666666702</v>
      </c>
      <c r="C647" s="8">
        <f t="shared" si="30"/>
        <v>-0.25619999999999998</v>
      </c>
      <c r="D647" s="8">
        <f t="shared" si="31"/>
        <v>-4.2699999999999995E-3</v>
      </c>
      <c r="P647" s="8">
        <f t="shared" si="32"/>
        <v>-0.25619999999999998</v>
      </c>
      <c r="Q647" s="11">
        <v>0.448043981481482</v>
      </c>
      <c r="R647" s="12"/>
    </row>
    <row r="648" spans="1:18" ht="15" customHeight="1">
      <c r="A648" s="6"/>
      <c r="B648" s="7">
        <v>0.44861111111111102</v>
      </c>
      <c r="C648" s="8">
        <f t="shared" si="30"/>
        <v>-0.25619999999999998</v>
      </c>
      <c r="D648" s="8">
        <f t="shared" si="31"/>
        <v>-4.2699999999999995E-3</v>
      </c>
      <c r="P648" s="8">
        <f t="shared" si="32"/>
        <v>-0.25619999999999998</v>
      </c>
      <c r="Q648" s="11">
        <v>0.448738425925926</v>
      </c>
      <c r="R648" s="12"/>
    </row>
    <row r="649" spans="1:18" ht="15" customHeight="1">
      <c r="A649" s="6"/>
      <c r="B649" s="7">
        <v>0.44930555555555601</v>
      </c>
      <c r="C649" s="8">
        <f t="shared" si="30"/>
        <v>-0.25619999999999998</v>
      </c>
      <c r="D649" s="8">
        <f t="shared" si="31"/>
        <v>-4.2699999999999995E-3</v>
      </c>
      <c r="P649" s="8">
        <f t="shared" si="32"/>
        <v>-0.25619999999999998</v>
      </c>
      <c r="Q649" s="11">
        <v>0.44943287037037</v>
      </c>
      <c r="R649" s="12"/>
    </row>
    <row r="650" spans="1:18" ht="15" customHeight="1">
      <c r="A650" s="6"/>
      <c r="B650" s="7">
        <v>0.45</v>
      </c>
      <c r="C650" s="8">
        <f t="shared" si="30"/>
        <v>-0.25619999999999998</v>
      </c>
      <c r="D650" s="8">
        <f t="shared" si="31"/>
        <v>-4.2699999999999995E-3</v>
      </c>
      <c r="P650" s="8">
        <f t="shared" si="32"/>
        <v>-0.25619999999999998</v>
      </c>
      <c r="Q650" s="11">
        <v>0.45012731481481499</v>
      </c>
      <c r="R650" s="12"/>
    </row>
    <row r="651" spans="1:18" ht="15" customHeight="1">
      <c r="A651" s="6"/>
      <c r="B651" s="7">
        <v>0.45069444444444401</v>
      </c>
      <c r="C651" s="8">
        <f t="shared" si="30"/>
        <v>-0.25619999999999998</v>
      </c>
      <c r="D651" s="8">
        <f t="shared" si="31"/>
        <v>-4.2699999999999995E-3</v>
      </c>
      <c r="P651" s="8">
        <f t="shared" si="32"/>
        <v>-0.25619999999999998</v>
      </c>
      <c r="Q651" s="11">
        <v>0.45082175925925899</v>
      </c>
      <c r="R651" s="12"/>
    </row>
    <row r="652" spans="1:18" ht="15" customHeight="1">
      <c r="A652" s="6"/>
      <c r="B652" s="7">
        <v>0.45138888888888901</v>
      </c>
      <c r="C652" s="8">
        <f t="shared" si="30"/>
        <v>-0.25619999999999998</v>
      </c>
      <c r="D652" s="8">
        <f t="shared" si="31"/>
        <v>-4.2699999999999995E-3</v>
      </c>
      <c r="P652" s="8">
        <f t="shared" si="32"/>
        <v>-0.25619999999999998</v>
      </c>
      <c r="Q652" s="11">
        <v>0.45151620370370399</v>
      </c>
      <c r="R652" s="12"/>
    </row>
    <row r="653" spans="1:18" ht="15" customHeight="1">
      <c r="A653" s="6"/>
      <c r="B653" s="7">
        <v>0.452083333333333</v>
      </c>
      <c r="C653" s="8">
        <f t="shared" si="30"/>
        <v>-0.25619999999999998</v>
      </c>
      <c r="D653" s="8">
        <f t="shared" si="31"/>
        <v>-4.2699999999999995E-3</v>
      </c>
      <c r="P653" s="8">
        <f t="shared" si="32"/>
        <v>-0.25619999999999998</v>
      </c>
      <c r="Q653" s="11">
        <v>0.45221064814814799</v>
      </c>
      <c r="R653" s="12"/>
    </row>
    <row r="654" spans="1:18" ht="15" customHeight="1">
      <c r="A654" s="6"/>
      <c r="B654" s="7">
        <v>0.452777777777778</v>
      </c>
      <c r="C654" s="8">
        <f t="shared" si="30"/>
        <v>-0.25619999999999998</v>
      </c>
      <c r="D654" s="8">
        <f t="shared" si="31"/>
        <v>-4.2699999999999995E-3</v>
      </c>
      <c r="P654" s="8">
        <f t="shared" si="32"/>
        <v>-0.25619999999999998</v>
      </c>
      <c r="Q654" s="11">
        <v>0.45290509259259298</v>
      </c>
      <c r="R654" s="12"/>
    </row>
    <row r="655" spans="1:18" ht="15" customHeight="1">
      <c r="A655" s="6"/>
      <c r="B655" s="7">
        <v>0.453472222222222</v>
      </c>
      <c r="C655" s="8">
        <f t="shared" si="30"/>
        <v>-0.25619999999999998</v>
      </c>
      <c r="D655" s="8">
        <f t="shared" si="31"/>
        <v>-4.2699999999999995E-3</v>
      </c>
      <c r="P655" s="8">
        <f t="shared" si="32"/>
        <v>-0.25619999999999998</v>
      </c>
      <c r="Q655" s="11">
        <v>0.45359953703703698</v>
      </c>
      <c r="R655" s="12"/>
    </row>
    <row r="656" spans="1:18" ht="15" customHeight="1">
      <c r="A656" s="6"/>
      <c r="B656" s="7">
        <v>0.454166666666667</v>
      </c>
      <c r="C656" s="8">
        <f t="shared" si="30"/>
        <v>-0.25619999999999998</v>
      </c>
      <c r="D656" s="8">
        <f t="shared" si="31"/>
        <v>-4.2699999999999995E-3</v>
      </c>
      <c r="P656" s="8">
        <f t="shared" si="32"/>
        <v>-0.25619999999999998</v>
      </c>
      <c r="Q656" s="11">
        <v>0.45429398148148198</v>
      </c>
      <c r="R656" s="12"/>
    </row>
    <row r="657" spans="1:18" ht="15" customHeight="1">
      <c r="A657" s="6"/>
      <c r="B657" s="7">
        <v>0.45486111111111099</v>
      </c>
      <c r="C657" s="8">
        <f t="shared" si="30"/>
        <v>-0.25619999999999998</v>
      </c>
      <c r="D657" s="8">
        <f t="shared" si="31"/>
        <v>-4.2699999999999995E-3</v>
      </c>
      <c r="P657" s="8">
        <f t="shared" si="32"/>
        <v>-0.25619999999999998</v>
      </c>
      <c r="Q657" s="11">
        <v>0.45498842592592598</v>
      </c>
      <c r="R657" s="12"/>
    </row>
    <row r="658" spans="1:18" ht="15" customHeight="1">
      <c r="A658" s="6"/>
      <c r="B658" s="7">
        <v>0.45555555555555599</v>
      </c>
      <c r="C658" s="8">
        <f t="shared" si="30"/>
        <v>-0.25619999999999998</v>
      </c>
      <c r="D658" s="8">
        <f t="shared" si="31"/>
        <v>-4.2699999999999995E-3</v>
      </c>
      <c r="P658" s="8">
        <f t="shared" si="32"/>
        <v>-0.25619999999999998</v>
      </c>
      <c r="Q658" s="11">
        <v>0.45568287037036997</v>
      </c>
      <c r="R658" s="12"/>
    </row>
    <row r="659" spans="1:18" ht="15" customHeight="1">
      <c r="A659" s="6"/>
      <c r="B659" s="7">
        <v>0.45624999999999999</v>
      </c>
      <c r="C659" s="8">
        <f t="shared" si="30"/>
        <v>-0.25619999999999998</v>
      </c>
      <c r="D659" s="8">
        <f t="shared" si="31"/>
        <v>-4.2699999999999995E-3</v>
      </c>
      <c r="P659" s="8">
        <f t="shared" si="32"/>
        <v>-0.25619999999999998</v>
      </c>
      <c r="Q659" s="11">
        <v>0.45637731481481503</v>
      </c>
      <c r="R659" s="12"/>
    </row>
    <row r="660" spans="1:18" ht="15" customHeight="1">
      <c r="A660" s="6"/>
      <c r="B660" s="7">
        <v>0.45694444444444399</v>
      </c>
      <c r="C660" s="8">
        <f t="shared" si="30"/>
        <v>-0.25619999999999998</v>
      </c>
      <c r="D660" s="8">
        <f t="shared" si="31"/>
        <v>-4.2699999999999995E-3</v>
      </c>
      <c r="P660" s="8">
        <f t="shared" si="32"/>
        <v>-0.25619999999999998</v>
      </c>
      <c r="Q660" s="11">
        <v>0.45707175925925903</v>
      </c>
      <c r="R660" s="12"/>
    </row>
    <row r="661" spans="1:18" ht="15" customHeight="1">
      <c r="A661" s="6"/>
      <c r="B661" s="7">
        <v>0.45763888888888898</v>
      </c>
      <c r="C661" s="8">
        <f t="shared" si="30"/>
        <v>-0.25619999999999998</v>
      </c>
      <c r="D661" s="8">
        <f t="shared" si="31"/>
        <v>-4.2699999999999995E-3</v>
      </c>
      <c r="P661" s="8">
        <f t="shared" si="32"/>
        <v>-0.25619999999999998</v>
      </c>
      <c r="Q661" s="11">
        <v>0.45776620370370402</v>
      </c>
      <c r="R661" s="12"/>
    </row>
    <row r="662" spans="1:18" ht="15" customHeight="1">
      <c r="A662" s="6"/>
      <c r="B662" s="7">
        <v>0.45833333333333298</v>
      </c>
      <c r="C662" s="8">
        <f t="shared" si="30"/>
        <v>-0.25619999999999998</v>
      </c>
      <c r="D662" s="8">
        <f t="shared" si="31"/>
        <v>-4.2699999999999995E-3</v>
      </c>
      <c r="P662" s="8">
        <f t="shared" si="32"/>
        <v>-0.25619999999999998</v>
      </c>
      <c r="Q662" s="11">
        <v>0.45846064814814802</v>
      </c>
      <c r="R662" s="12"/>
    </row>
    <row r="663" spans="1:18" ht="15" customHeight="1">
      <c r="A663" s="6"/>
      <c r="B663" s="7">
        <v>0.45902777777777798</v>
      </c>
      <c r="C663" s="8">
        <f t="shared" si="30"/>
        <v>-0.25619999999999998</v>
      </c>
      <c r="D663" s="8">
        <f t="shared" si="31"/>
        <v>-4.2699999999999995E-3</v>
      </c>
      <c r="P663" s="8">
        <f t="shared" si="32"/>
        <v>-0.25619999999999998</v>
      </c>
      <c r="Q663" s="11">
        <v>0.45915509259259302</v>
      </c>
      <c r="R663" s="12"/>
    </row>
    <row r="664" spans="1:18" ht="15" customHeight="1">
      <c r="A664" s="6"/>
      <c r="B664" s="7">
        <v>0.45972222222222198</v>
      </c>
      <c r="C664" s="8">
        <f t="shared" si="30"/>
        <v>-0.25619999999999998</v>
      </c>
      <c r="D664" s="8">
        <f t="shared" si="31"/>
        <v>-4.2699999999999995E-3</v>
      </c>
      <c r="P664" s="8">
        <f t="shared" si="32"/>
        <v>-0.25619999999999998</v>
      </c>
      <c r="Q664" s="11">
        <v>0.45984953703703701</v>
      </c>
      <c r="R664" s="12"/>
    </row>
    <row r="665" spans="1:18" ht="15" customHeight="1">
      <c r="A665" s="6"/>
      <c r="B665" s="7">
        <v>0.46041666666666697</v>
      </c>
      <c r="C665" s="8">
        <f t="shared" si="30"/>
        <v>-0.25619999999999998</v>
      </c>
      <c r="D665" s="8">
        <f t="shared" si="31"/>
        <v>-4.2699999999999995E-3</v>
      </c>
      <c r="P665" s="8">
        <f t="shared" si="32"/>
        <v>-0.25619999999999998</v>
      </c>
      <c r="Q665" s="11">
        <v>0.46054398148148201</v>
      </c>
      <c r="R665" s="12"/>
    </row>
    <row r="666" spans="1:18" ht="15" customHeight="1">
      <c r="A666" s="6"/>
      <c r="B666" s="7">
        <v>0.46111111111111103</v>
      </c>
      <c r="C666" s="8">
        <f t="shared" si="30"/>
        <v>-0.25619999999999998</v>
      </c>
      <c r="D666" s="8">
        <f t="shared" si="31"/>
        <v>-4.2699999999999995E-3</v>
      </c>
      <c r="P666" s="8">
        <f t="shared" si="32"/>
        <v>-0.25619999999999998</v>
      </c>
      <c r="Q666" s="11">
        <v>0.46123842592592601</v>
      </c>
      <c r="R666" s="12"/>
    </row>
    <row r="667" spans="1:18" ht="15" customHeight="1">
      <c r="A667" s="6"/>
      <c r="B667" s="7">
        <v>0.46180555555555602</v>
      </c>
      <c r="C667" s="8">
        <f t="shared" si="30"/>
        <v>-0.25619999999999998</v>
      </c>
      <c r="D667" s="8">
        <f t="shared" si="31"/>
        <v>-4.2699999999999995E-3</v>
      </c>
      <c r="P667" s="8">
        <f t="shared" si="32"/>
        <v>-0.25619999999999998</v>
      </c>
      <c r="Q667" s="11">
        <v>0.46193287037037001</v>
      </c>
      <c r="R667" s="12"/>
    </row>
    <row r="668" spans="1:18" ht="15" customHeight="1">
      <c r="A668" s="6"/>
      <c r="B668" s="7">
        <v>0.46250000000000002</v>
      </c>
      <c r="C668" s="8">
        <f t="shared" si="30"/>
        <v>-0.25619999999999998</v>
      </c>
      <c r="D668" s="8">
        <f t="shared" si="31"/>
        <v>-4.2699999999999995E-3</v>
      </c>
      <c r="P668" s="8">
        <f t="shared" si="32"/>
        <v>-0.25619999999999998</v>
      </c>
      <c r="Q668" s="11">
        <v>0.462627314814815</v>
      </c>
      <c r="R668" s="12"/>
    </row>
    <row r="669" spans="1:18" ht="15" customHeight="1">
      <c r="A669" s="6"/>
      <c r="B669" s="7">
        <v>0.46319444444444402</v>
      </c>
      <c r="C669" s="8">
        <f t="shared" si="30"/>
        <v>-0.25619999999999998</v>
      </c>
      <c r="D669" s="8">
        <f t="shared" si="31"/>
        <v>-4.2699999999999995E-3</v>
      </c>
      <c r="P669" s="8">
        <f t="shared" si="32"/>
        <v>-0.25619999999999998</v>
      </c>
      <c r="Q669" s="11">
        <v>0.463321759259259</v>
      </c>
      <c r="R669" s="12"/>
    </row>
    <row r="670" spans="1:18" ht="15" customHeight="1">
      <c r="A670" s="6"/>
      <c r="B670" s="7">
        <v>0.46388888888888902</v>
      </c>
      <c r="C670" s="8">
        <f t="shared" si="30"/>
        <v>-0.25619999999999998</v>
      </c>
      <c r="D670" s="8">
        <f t="shared" si="31"/>
        <v>-4.2699999999999995E-3</v>
      </c>
      <c r="P670" s="8">
        <f t="shared" si="32"/>
        <v>-0.25619999999999998</v>
      </c>
      <c r="Q670" s="11">
        <v>0.464016203703704</v>
      </c>
      <c r="R670" s="12"/>
    </row>
    <row r="671" spans="1:18" ht="15" customHeight="1">
      <c r="A671" s="6"/>
      <c r="B671" s="7">
        <v>0.46458333333333302</v>
      </c>
      <c r="C671" s="8">
        <f t="shared" si="30"/>
        <v>-0.25619999999999998</v>
      </c>
      <c r="D671" s="8">
        <f t="shared" si="31"/>
        <v>-4.2699999999999995E-3</v>
      </c>
      <c r="P671" s="8">
        <f t="shared" si="32"/>
        <v>-0.25619999999999998</v>
      </c>
      <c r="Q671" s="11">
        <v>0.464710648148148</v>
      </c>
      <c r="R671" s="12"/>
    </row>
    <row r="672" spans="1:18" ht="15" customHeight="1">
      <c r="A672" s="6"/>
      <c r="B672" s="7">
        <v>0.46527777777777801</v>
      </c>
      <c r="C672" s="8">
        <f t="shared" si="30"/>
        <v>-0.25619999999999998</v>
      </c>
      <c r="D672" s="8">
        <f t="shared" si="31"/>
        <v>-4.2699999999999995E-3</v>
      </c>
      <c r="P672" s="8">
        <f t="shared" si="32"/>
        <v>-0.25619999999999998</v>
      </c>
      <c r="Q672" s="11">
        <v>0.46540509259259299</v>
      </c>
      <c r="R672" s="12"/>
    </row>
    <row r="673" spans="1:18" ht="15" customHeight="1">
      <c r="A673" s="6"/>
      <c r="B673" s="7">
        <v>0.46597222222222201</v>
      </c>
      <c r="C673" s="8">
        <f t="shared" si="30"/>
        <v>-0.25619999999999998</v>
      </c>
      <c r="D673" s="8">
        <f t="shared" si="31"/>
        <v>-4.2699999999999995E-3</v>
      </c>
      <c r="P673" s="8">
        <f t="shared" si="32"/>
        <v>-0.25619999999999998</v>
      </c>
      <c r="Q673" s="11">
        <v>0.46609953703703699</v>
      </c>
      <c r="R673" s="12"/>
    </row>
    <row r="674" spans="1:18" ht="15" customHeight="1">
      <c r="A674" s="6"/>
      <c r="B674" s="7">
        <v>0.46666666666666701</v>
      </c>
      <c r="C674" s="8">
        <f t="shared" si="30"/>
        <v>-0.25619999999999998</v>
      </c>
      <c r="D674" s="8">
        <f t="shared" si="31"/>
        <v>-4.2699999999999995E-3</v>
      </c>
      <c r="P674" s="8">
        <f t="shared" si="32"/>
        <v>-0.25619999999999998</v>
      </c>
      <c r="Q674" s="11">
        <v>0.46679398148148199</v>
      </c>
      <c r="R674" s="12"/>
    </row>
    <row r="675" spans="1:18" ht="15" customHeight="1">
      <c r="A675" s="6"/>
      <c r="B675" s="7">
        <v>0.46736111111111101</v>
      </c>
      <c r="C675" s="8">
        <f t="shared" si="30"/>
        <v>-0.25619999999999998</v>
      </c>
      <c r="D675" s="8">
        <f t="shared" si="31"/>
        <v>-4.2699999999999995E-3</v>
      </c>
      <c r="P675" s="8">
        <f t="shared" si="32"/>
        <v>-0.25619999999999998</v>
      </c>
      <c r="Q675" s="11">
        <v>0.46748842592592599</v>
      </c>
      <c r="R675" s="12"/>
    </row>
    <row r="676" spans="1:18" ht="15" customHeight="1">
      <c r="A676" s="6"/>
      <c r="B676" s="7">
        <v>0.468055555555555</v>
      </c>
      <c r="C676" s="8">
        <f t="shared" si="30"/>
        <v>-0.25619999999999998</v>
      </c>
      <c r="D676" s="8">
        <f t="shared" si="31"/>
        <v>-4.2699999999999995E-3</v>
      </c>
      <c r="P676" s="8">
        <f t="shared" si="32"/>
        <v>-0.25619999999999998</v>
      </c>
      <c r="Q676" s="11">
        <v>0.46818287037036999</v>
      </c>
      <c r="R676" s="12"/>
    </row>
    <row r="677" spans="1:18" ht="15" customHeight="1">
      <c r="A677" s="6"/>
      <c r="B677" s="7">
        <v>0.46875</v>
      </c>
      <c r="C677" s="8">
        <f t="shared" si="30"/>
        <v>-0.25619999999999998</v>
      </c>
      <c r="D677" s="8">
        <f t="shared" si="31"/>
        <v>-4.2699999999999995E-3</v>
      </c>
      <c r="P677" s="8">
        <f t="shared" si="32"/>
        <v>-0.25619999999999998</v>
      </c>
      <c r="Q677" s="11">
        <v>0.46887731481481498</v>
      </c>
      <c r="R677" s="12"/>
    </row>
    <row r="678" spans="1:18" ht="15" customHeight="1">
      <c r="A678" s="6"/>
      <c r="B678" s="7">
        <v>0.469444444444444</v>
      </c>
      <c r="C678" s="8">
        <f t="shared" si="30"/>
        <v>-0.25619999999999998</v>
      </c>
      <c r="D678" s="8">
        <f t="shared" si="31"/>
        <v>-4.2699999999999995E-3</v>
      </c>
      <c r="P678" s="8">
        <f t="shared" si="32"/>
        <v>-0.25619999999999998</v>
      </c>
      <c r="Q678" s="11">
        <v>0.46957175925925898</v>
      </c>
      <c r="R678" s="12"/>
    </row>
    <row r="679" spans="1:18" ht="15" customHeight="1">
      <c r="A679" s="6"/>
      <c r="B679" s="7">
        <v>0.47013888888888899</v>
      </c>
      <c r="C679" s="8">
        <f t="shared" si="30"/>
        <v>-0.25619999999999998</v>
      </c>
      <c r="D679" s="8">
        <f t="shared" si="31"/>
        <v>-4.2699999999999995E-3</v>
      </c>
      <c r="P679" s="8">
        <f t="shared" si="32"/>
        <v>-0.25619999999999998</v>
      </c>
      <c r="Q679" s="11">
        <v>0.47026620370370398</v>
      </c>
      <c r="R679" s="12"/>
    </row>
    <row r="680" spans="1:18" ht="15" customHeight="1">
      <c r="A680" s="6"/>
      <c r="B680" s="7">
        <v>0.47083333333333299</v>
      </c>
      <c r="C680" s="8">
        <f t="shared" si="30"/>
        <v>-0.25619999999999998</v>
      </c>
      <c r="D680" s="8">
        <f t="shared" si="31"/>
        <v>-4.2699999999999995E-3</v>
      </c>
      <c r="P680" s="8">
        <f t="shared" si="32"/>
        <v>-0.25619999999999998</v>
      </c>
      <c r="Q680" s="11">
        <v>0.47096064814814798</v>
      </c>
      <c r="R680" s="12"/>
    </row>
    <row r="681" spans="1:18" ht="15" customHeight="1">
      <c r="A681" s="6"/>
      <c r="B681" s="7">
        <v>0.47152777777777799</v>
      </c>
      <c r="C681" s="8">
        <f t="shared" si="30"/>
        <v>-0.25619999999999998</v>
      </c>
      <c r="D681" s="8">
        <f t="shared" si="31"/>
        <v>-4.2699999999999995E-3</v>
      </c>
      <c r="P681" s="8">
        <f t="shared" si="32"/>
        <v>-0.25619999999999998</v>
      </c>
      <c r="Q681" s="11">
        <v>0.47165509259259297</v>
      </c>
      <c r="R681" s="12"/>
    </row>
    <row r="682" spans="1:18" ht="15" customHeight="1">
      <c r="A682" s="6"/>
      <c r="B682" s="7">
        <v>0.47222222222222199</v>
      </c>
      <c r="C682" s="8">
        <f t="shared" si="30"/>
        <v>-0.25619999999999998</v>
      </c>
      <c r="D682" s="8">
        <f t="shared" si="31"/>
        <v>-4.2699999999999995E-3</v>
      </c>
      <c r="P682" s="8">
        <f t="shared" si="32"/>
        <v>-0.25619999999999998</v>
      </c>
      <c r="Q682" s="11">
        <v>0.47234953703703703</v>
      </c>
      <c r="R682" s="12"/>
    </row>
    <row r="683" spans="1:18" ht="15" customHeight="1">
      <c r="A683" s="6"/>
      <c r="B683" s="7">
        <v>0.47291666666666698</v>
      </c>
      <c r="C683" s="8">
        <f t="shared" si="30"/>
        <v>-0.25619999999999998</v>
      </c>
      <c r="D683" s="8">
        <f t="shared" si="31"/>
        <v>-4.2699999999999995E-3</v>
      </c>
      <c r="P683" s="8">
        <f t="shared" si="32"/>
        <v>-0.25619999999999998</v>
      </c>
      <c r="Q683" s="11">
        <v>0.47304398148148202</v>
      </c>
      <c r="R683" s="12"/>
    </row>
    <row r="684" spans="1:18" ht="15" customHeight="1">
      <c r="A684" s="6"/>
      <c r="B684" s="7">
        <v>0.47361111111111098</v>
      </c>
      <c r="C684" s="8">
        <f t="shared" si="30"/>
        <v>-0.25619999999999998</v>
      </c>
      <c r="D684" s="8">
        <f t="shared" si="31"/>
        <v>-4.2699999999999995E-3</v>
      </c>
      <c r="P684" s="8">
        <f t="shared" si="32"/>
        <v>-0.25619999999999998</v>
      </c>
      <c r="Q684" s="11"/>
      <c r="R684" s="12"/>
    </row>
    <row r="685" spans="1:18" ht="15" customHeight="1">
      <c r="A685" s="6"/>
      <c r="B685" s="7">
        <v>0.47430555555555598</v>
      </c>
      <c r="C685" s="8">
        <f t="shared" si="30"/>
        <v>-0.25619999999999998</v>
      </c>
      <c r="D685" s="8">
        <f t="shared" si="31"/>
        <v>-4.2699999999999995E-3</v>
      </c>
      <c r="P685" s="8">
        <f t="shared" si="32"/>
        <v>-0.25619999999999998</v>
      </c>
      <c r="Q685" s="11"/>
      <c r="R685" s="12"/>
    </row>
    <row r="686" spans="1:18" ht="15" customHeight="1">
      <c r="A686" s="6"/>
      <c r="B686" s="7">
        <v>0.47499999999999998</v>
      </c>
      <c r="C686" s="8">
        <f t="shared" si="30"/>
        <v>-0.25619999999999998</v>
      </c>
      <c r="D686" s="8">
        <f t="shared" si="31"/>
        <v>-4.2699999999999995E-3</v>
      </c>
      <c r="P686" s="8">
        <f t="shared" si="32"/>
        <v>-0.25619999999999998</v>
      </c>
      <c r="Q686" s="11"/>
      <c r="R686" s="12"/>
    </row>
    <row r="687" spans="1:18" ht="15" customHeight="1">
      <c r="A687" s="6"/>
      <c r="B687" s="7">
        <v>0.47569444444444398</v>
      </c>
      <c r="C687" s="8">
        <f t="shared" si="30"/>
        <v>-0.25619999999999998</v>
      </c>
      <c r="D687" s="8">
        <f t="shared" si="31"/>
        <v>-4.2699999999999995E-3</v>
      </c>
      <c r="P687" s="8">
        <f t="shared" si="32"/>
        <v>-0.25619999999999998</v>
      </c>
      <c r="Q687" s="11"/>
      <c r="R687" s="12"/>
    </row>
    <row r="688" spans="1:18" ht="15" customHeight="1">
      <c r="A688" s="6"/>
      <c r="B688" s="7">
        <v>0.47638888888888897</v>
      </c>
      <c r="C688" s="8">
        <f t="shared" si="30"/>
        <v>-0.25619999999999998</v>
      </c>
      <c r="D688" s="8">
        <f t="shared" si="31"/>
        <v>-4.2699999999999995E-3</v>
      </c>
      <c r="P688" s="8">
        <f t="shared" si="32"/>
        <v>-0.25619999999999998</v>
      </c>
      <c r="Q688" s="11"/>
      <c r="R688" s="12"/>
    </row>
    <row r="689" spans="1:18" ht="15" customHeight="1">
      <c r="A689" s="6"/>
      <c r="B689" s="7">
        <v>0.47708333333333303</v>
      </c>
      <c r="C689" s="8">
        <f t="shared" si="30"/>
        <v>-0.25619999999999998</v>
      </c>
      <c r="D689" s="8">
        <f t="shared" si="31"/>
        <v>-4.2699999999999995E-3</v>
      </c>
      <c r="P689" s="8">
        <f t="shared" si="32"/>
        <v>-0.25619999999999998</v>
      </c>
      <c r="Q689" s="11"/>
      <c r="R689" s="12"/>
    </row>
    <row r="690" spans="1:18" ht="15" customHeight="1">
      <c r="A690" s="6"/>
      <c r="B690" s="7">
        <v>0.47777777777777802</v>
      </c>
      <c r="C690" s="8">
        <f t="shared" si="30"/>
        <v>-0.25619999999999998</v>
      </c>
      <c r="D690" s="8">
        <f t="shared" si="31"/>
        <v>-4.2699999999999995E-3</v>
      </c>
      <c r="P690" s="8">
        <f t="shared" si="32"/>
        <v>-0.25619999999999998</v>
      </c>
      <c r="Q690" s="11"/>
      <c r="R690" s="12"/>
    </row>
    <row r="691" spans="1:18" ht="15" customHeight="1">
      <c r="A691" s="6"/>
      <c r="B691" s="7">
        <v>0.47847222222222202</v>
      </c>
      <c r="C691" s="8">
        <f t="shared" si="30"/>
        <v>-0.25619999999999998</v>
      </c>
      <c r="D691" s="8">
        <f t="shared" si="31"/>
        <v>-4.2699999999999995E-3</v>
      </c>
      <c r="P691" s="8">
        <f t="shared" si="32"/>
        <v>-0.25619999999999998</v>
      </c>
      <c r="Q691" s="11"/>
      <c r="R691" s="12"/>
    </row>
    <row r="692" spans="1:18" ht="15" customHeight="1">
      <c r="A692" s="6"/>
      <c r="B692" s="7">
        <v>0.47916666666666702</v>
      </c>
      <c r="C692" s="8">
        <f t="shared" si="30"/>
        <v>-0.25619999999999998</v>
      </c>
      <c r="D692" s="8">
        <f t="shared" si="31"/>
        <v>-4.2699999999999995E-3</v>
      </c>
      <c r="P692" s="8">
        <f t="shared" si="32"/>
        <v>-0.25619999999999998</v>
      </c>
      <c r="Q692" s="11"/>
      <c r="R692" s="12"/>
    </row>
    <row r="693" spans="1:18" ht="15" customHeight="1">
      <c r="A693" s="6"/>
      <c r="B693" s="7">
        <v>0.47986111111111102</v>
      </c>
      <c r="C693" s="8">
        <f t="shared" si="30"/>
        <v>-0.25619999999999998</v>
      </c>
      <c r="D693" s="8">
        <f t="shared" si="31"/>
        <v>-4.2699999999999995E-3</v>
      </c>
      <c r="P693" s="8">
        <f t="shared" si="32"/>
        <v>-0.25619999999999998</v>
      </c>
      <c r="Q693" s="11"/>
      <c r="R693" s="12"/>
    </row>
    <row r="694" spans="1:18" ht="15" customHeight="1">
      <c r="A694" s="6"/>
      <c r="B694" s="7">
        <v>0.48055555555555601</v>
      </c>
      <c r="C694" s="8">
        <f t="shared" si="30"/>
        <v>-0.25619999999999998</v>
      </c>
      <c r="D694" s="8">
        <f t="shared" si="31"/>
        <v>-4.2699999999999995E-3</v>
      </c>
      <c r="P694" s="8">
        <f t="shared" si="32"/>
        <v>-0.25619999999999998</v>
      </c>
      <c r="Q694" s="11"/>
      <c r="R694" s="12"/>
    </row>
    <row r="695" spans="1:18" ht="15" customHeight="1">
      <c r="A695" s="6"/>
      <c r="B695" s="7">
        <v>0.48125000000000001</v>
      </c>
      <c r="C695" s="8">
        <f t="shared" si="30"/>
        <v>-0.25619999999999998</v>
      </c>
      <c r="D695" s="8">
        <f t="shared" si="31"/>
        <v>-4.2699999999999995E-3</v>
      </c>
      <c r="P695" s="8">
        <f t="shared" si="32"/>
        <v>-0.25619999999999998</v>
      </c>
      <c r="Q695" s="11"/>
      <c r="R695" s="12"/>
    </row>
    <row r="696" spans="1:18" ht="15" customHeight="1">
      <c r="A696" s="6"/>
      <c r="B696" s="7">
        <v>0.48194444444444401</v>
      </c>
      <c r="C696" s="8">
        <f t="shared" si="30"/>
        <v>-0.25619999999999998</v>
      </c>
      <c r="D696" s="8">
        <f t="shared" si="31"/>
        <v>-4.2699999999999995E-3</v>
      </c>
      <c r="P696" s="8">
        <f t="shared" si="32"/>
        <v>-0.25619999999999998</v>
      </c>
      <c r="Q696" s="11"/>
      <c r="R696" s="12"/>
    </row>
    <row r="697" spans="1:18" ht="15" customHeight="1">
      <c r="A697" s="6"/>
      <c r="B697" s="7">
        <v>0.48263888888888901</v>
      </c>
      <c r="C697" s="8">
        <f t="shared" si="30"/>
        <v>-0.25619999999999998</v>
      </c>
      <c r="D697" s="8">
        <f t="shared" si="31"/>
        <v>-4.2699999999999995E-3</v>
      </c>
      <c r="P697" s="8">
        <f t="shared" si="32"/>
        <v>-0.25619999999999998</v>
      </c>
      <c r="Q697" s="11"/>
      <c r="R697" s="12"/>
    </row>
    <row r="698" spans="1:18" ht="15" customHeight="1">
      <c r="A698" s="6"/>
      <c r="B698" s="7">
        <v>0.483333333333333</v>
      </c>
      <c r="C698" s="8">
        <f t="shared" si="30"/>
        <v>-0.25619999999999998</v>
      </c>
      <c r="D698" s="8">
        <f t="shared" si="31"/>
        <v>-4.2699999999999995E-3</v>
      </c>
      <c r="P698" s="8">
        <f t="shared" si="32"/>
        <v>-0.25619999999999998</v>
      </c>
      <c r="Q698" s="11"/>
      <c r="R698" s="12"/>
    </row>
    <row r="699" spans="1:18" ht="15" customHeight="1">
      <c r="A699" s="6"/>
      <c r="B699" s="7">
        <v>0.484027777777778</v>
      </c>
      <c r="C699" s="8">
        <f t="shared" si="30"/>
        <v>-0.25619999999999998</v>
      </c>
      <c r="D699" s="8">
        <f t="shared" si="31"/>
        <v>-4.2699999999999995E-3</v>
      </c>
      <c r="P699" s="8">
        <f t="shared" si="32"/>
        <v>-0.25619999999999998</v>
      </c>
      <c r="Q699" s="11"/>
      <c r="R699" s="12"/>
    </row>
    <row r="700" spans="1:18" ht="15" customHeight="1">
      <c r="A700" s="6"/>
      <c r="B700" s="7">
        <v>0.484722222222222</v>
      </c>
      <c r="C700" s="8">
        <f t="shared" si="30"/>
        <v>-0.25619999999999998</v>
      </c>
      <c r="D700" s="8">
        <f t="shared" si="31"/>
        <v>-4.2699999999999995E-3</v>
      </c>
      <c r="P700" s="8">
        <f t="shared" si="32"/>
        <v>-0.25619999999999998</v>
      </c>
      <c r="Q700" s="11"/>
      <c r="R700" s="12"/>
    </row>
    <row r="701" spans="1:18" ht="15" customHeight="1">
      <c r="A701" s="6"/>
      <c r="B701" s="7">
        <v>0.485416666666667</v>
      </c>
      <c r="C701" s="8">
        <f t="shared" si="30"/>
        <v>-0.25619999999999998</v>
      </c>
      <c r="D701" s="8">
        <f t="shared" si="31"/>
        <v>-4.2699999999999995E-3</v>
      </c>
      <c r="P701" s="8">
        <f t="shared" si="32"/>
        <v>-0.25619999999999998</v>
      </c>
      <c r="Q701" s="11"/>
      <c r="R701" s="12"/>
    </row>
    <row r="702" spans="1:18" ht="15" customHeight="1">
      <c r="A702" s="6"/>
      <c r="B702" s="7">
        <v>0.48611111111111099</v>
      </c>
      <c r="C702" s="8">
        <f t="shared" si="30"/>
        <v>-0.25619999999999998</v>
      </c>
      <c r="D702" s="8">
        <f t="shared" si="31"/>
        <v>-4.2699999999999995E-3</v>
      </c>
      <c r="P702" s="8">
        <f t="shared" si="32"/>
        <v>-0.25619999999999998</v>
      </c>
      <c r="Q702" s="11"/>
      <c r="R702" s="12"/>
    </row>
    <row r="703" spans="1:18" ht="15" customHeight="1">
      <c r="A703" s="6"/>
      <c r="B703" s="7">
        <v>0.48680555555555599</v>
      </c>
      <c r="C703" s="8">
        <f t="shared" si="30"/>
        <v>-0.25619999999999998</v>
      </c>
      <c r="D703" s="8">
        <f t="shared" si="31"/>
        <v>-4.2699999999999995E-3</v>
      </c>
      <c r="P703" s="8">
        <f t="shared" si="32"/>
        <v>-0.25619999999999998</v>
      </c>
      <c r="Q703" s="11"/>
      <c r="R703" s="12"/>
    </row>
    <row r="704" spans="1:18" ht="15" customHeight="1">
      <c r="A704" s="6"/>
      <c r="B704" s="7">
        <v>0.48749999999999999</v>
      </c>
      <c r="C704" s="8">
        <f t="shared" si="30"/>
        <v>-0.25619999999999998</v>
      </c>
      <c r="D704" s="8">
        <f t="shared" si="31"/>
        <v>-4.2699999999999995E-3</v>
      </c>
      <c r="P704" s="8">
        <f t="shared" si="32"/>
        <v>-0.25619999999999998</v>
      </c>
      <c r="Q704" s="11"/>
      <c r="R704" s="12"/>
    </row>
    <row r="705" spans="1:18" ht="15" customHeight="1">
      <c r="A705" s="6"/>
      <c r="B705" s="7">
        <v>0.48819444444444399</v>
      </c>
      <c r="C705" s="8">
        <f t="shared" si="30"/>
        <v>-0.25619999999999998</v>
      </c>
      <c r="D705" s="8">
        <f t="shared" si="31"/>
        <v>-4.2699999999999995E-3</v>
      </c>
      <c r="P705" s="8">
        <f t="shared" si="32"/>
        <v>-0.25619999999999998</v>
      </c>
      <c r="Q705" s="11"/>
      <c r="R705" s="12"/>
    </row>
    <row r="706" spans="1:18" ht="15" customHeight="1">
      <c r="A706" s="6"/>
      <c r="B706" s="7">
        <v>0.48888888888888898</v>
      </c>
      <c r="C706" s="8">
        <f t="shared" ref="C706:C769" si="33">P707</f>
        <v>-0.25619999999999998</v>
      </c>
      <c r="D706" s="8">
        <f t="shared" si="31"/>
        <v>-4.2699999999999995E-3</v>
      </c>
      <c r="P706" s="8">
        <f t="shared" si="32"/>
        <v>-0.25619999999999998</v>
      </c>
      <c r="Q706" s="11"/>
      <c r="R706" s="12"/>
    </row>
    <row r="707" spans="1:18" ht="15" customHeight="1">
      <c r="A707" s="6"/>
      <c r="B707" s="7">
        <v>0.48958333333333298</v>
      </c>
      <c r="C707" s="8">
        <f t="shared" si="33"/>
        <v>-0.25619999999999998</v>
      </c>
      <c r="D707" s="8">
        <f t="shared" ref="D707:D770" si="34">(C706+C707)/120</f>
        <v>-4.2699999999999995E-3</v>
      </c>
      <c r="P707" s="8">
        <f t="shared" ref="P707:P770" si="35">G$2+H$2*(R707*10^3)^1+I$2*(R707*10^3)^2+J$2*(R707*10^3)^3+K$2*(R707*10^3)^4</f>
        <v>-0.25619999999999998</v>
      </c>
      <c r="Q707" s="11"/>
      <c r="R707" s="12"/>
    </row>
    <row r="708" spans="1:18" ht="15" customHeight="1">
      <c r="A708" s="6"/>
      <c r="B708" s="7">
        <v>0.49027777777777798</v>
      </c>
      <c r="C708" s="8">
        <f t="shared" si="33"/>
        <v>-0.25619999999999998</v>
      </c>
      <c r="D708" s="8">
        <f t="shared" si="34"/>
        <v>-4.2699999999999995E-3</v>
      </c>
      <c r="P708" s="8">
        <f t="shared" si="35"/>
        <v>-0.25619999999999998</v>
      </c>
      <c r="Q708" s="11"/>
      <c r="R708" s="12"/>
    </row>
    <row r="709" spans="1:18" ht="15" customHeight="1">
      <c r="A709" s="6"/>
      <c r="B709" s="7">
        <v>0.49097222222222198</v>
      </c>
      <c r="C709" s="8">
        <f t="shared" si="33"/>
        <v>-0.25619999999999998</v>
      </c>
      <c r="D709" s="8">
        <f t="shared" si="34"/>
        <v>-4.2699999999999995E-3</v>
      </c>
      <c r="P709" s="8">
        <f t="shared" si="35"/>
        <v>-0.25619999999999998</v>
      </c>
      <c r="Q709" s="11"/>
      <c r="R709" s="12"/>
    </row>
    <row r="710" spans="1:18" ht="15" customHeight="1">
      <c r="A710" s="6"/>
      <c r="B710" s="7">
        <v>0.49166666666666697</v>
      </c>
      <c r="C710" s="8">
        <f t="shared" si="33"/>
        <v>-0.25619999999999998</v>
      </c>
      <c r="D710" s="8">
        <f t="shared" si="34"/>
        <v>-4.2699999999999995E-3</v>
      </c>
      <c r="P710" s="8">
        <f t="shared" si="35"/>
        <v>-0.25619999999999998</v>
      </c>
      <c r="Q710" s="11"/>
      <c r="R710" s="12"/>
    </row>
    <row r="711" spans="1:18" ht="15" customHeight="1">
      <c r="A711" s="6"/>
      <c r="B711" s="7">
        <v>0.49236111111111103</v>
      </c>
      <c r="C711" s="8">
        <f t="shared" si="33"/>
        <v>-0.25619999999999998</v>
      </c>
      <c r="D711" s="8">
        <f t="shared" si="34"/>
        <v>-4.2699999999999995E-3</v>
      </c>
      <c r="P711" s="8">
        <f t="shared" si="35"/>
        <v>-0.25619999999999998</v>
      </c>
      <c r="Q711" s="11"/>
      <c r="R711" s="12"/>
    </row>
    <row r="712" spans="1:18" ht="15" customHeight="1">
      <c r="A712" s="6"/>
      <c r="B712" s="7">
        <v>0.49305555555555602</v>
      </c>
      <c r="C712" s="8">
        <f t="shared" si="33"/>
        <v>-0.25619999999999998</v>
      </c>
      <c r="D712" s="8">
        <f t="shared" si="34"/>
        <v>-4.2699999999999995E-3</v>
      </c>
      <c r="P712" s="8">
        <f t="shared" si="35"/>
        <v>-0.25619999999999998</v>
      </c>
      <c r="Q712" s="11"/>
      <c r="R712" s="12"/>
    </row>
    <row r="713" spans="1:18" ht="15" customHeight="1">
      <c r="A713" s="6"/>
      <c r="B713" s="7">
        <v>0.49375000000000002</v>
      </c>
      <c r="C713" s="8">
        <f t="shared" si="33"/>
        <v>-0.25619999999999998</v>
      </c>
      <c r="D713" s="8">
        <f t="shared" si="34"/>
        <v>-4.2699999999999995E-3</v>
      </c>
      <c r="P713" s="8">
        <f t="shared" si="35"/>
        <v>-0.25619999999999998</v>
      </c>
      <c r="Q713" s="11"/>
      <c r="R713" s="12"/>
    </row>
    <row r="714" spans="1:18" ht="15" customHeight="1">
      <c r="A714" s="6"/>
      <c r="B714" s="7">
        <v>0.49444444444444402</v>
      </c>
      <c r="C714" s="8">
        <f t="shared" si="33"/>
        <v>-0.25619999999999998</v>
      </c>
      <c r="D714" s="8">
        <f t="shared" si="34"/>
        <v>-4.2699999999999995E-3</v>
      </c>
      <c r="P714" s="8">
        <f t="shared" si="35"/>
        <v>-0.25619999999999998</v>
      </c>
      <c r="Q714" s="11"/>
      <c r="R714" s="12"/>
    </row>
    <row r="715" spans="1:18" ht="15" customHeight="1">
      <c r="A715" s="6"/>
      <c r="B715" s="7">
        <v>0.49513888888888902</v>
      </c>
      <c r="C715" s="8">
        <f t="shared" si="33"/>
        <v>-0.25619999999999998</v>
      </c>
      <c r="D715" s="8">
        <f t="shared" si="34"/>
        <v>-4.2699999999999995E-3</v>
      </c>
      <c r="P715" s="8">
        <f t="shared" si="35"/>
        <v>-0.25619999999999998</v>
      </c>
      <c r="Q715" s="11"/>
      <c r="R715" s="12"/>
    </row>
    <row r="716" spans="1:18" ht="15" customHeight="1">
      <c r="A716" s="6"/>
      <c r="B716" s="7">
        <v>0.49583333333333302</v>
      </c>
      <c r="C716" s="8">
        <f t="shared" si="33"/>
        <v>-0.25619999999999998</v>
      </c>
      <c r="D716" s="8">
        <f t="shared" si="34"/>
        <v>-4.2699999999999995E-3</v>
      </c>
      <c r="P716" s="8">
        <f t="shared" si="35"/>
        <v>-0.25619999999999998</v>
      </c>
      <c r="Q716" s="11"/>
      <c r="R716" s="12"/>
    </row>
    <row r="717" spans="1:18" ht="15" customHeight="1">
      <c r="A717" s="6"/>
      <c r="B717" s="7">
        <v>0.49652777777777801</v>
      </c>
      <c r="C717" s="8">
        <f t="shared" si="33"/>
        <v>-0.25619999999999998</v>
      </c>
      <c r="D717" s="8">
        <f t="shared" si="34"/>
        <v>-4.2699999999999995E-3</v>
      </c>
      <c r="P717" s="8">
        <f t="shared" si="35"/>
        <v>-0.25619999999999998</v>
      </c>
      <c r="Q717" s="11"/>
      <c r="R717" s="12"/>
    </row>
    <row r="718" spans="1:18" ht="15" customHeight="1">
      <c r="A718" s="6"/>
      <c r="B718" s="7">
        <v>0.49722222222222201</v>
      </c>
      <c r="C718" s="8">
        <f t="shared" si="33"/>
        <v>-0.25619999999999998</v>
      </c>
      <c r="D718" s="8">
        <f t="shared" si="34"/>
        <v>-4.2699999999999995E-3</v>
      </c>
      <c r="P718" s="8">
        <f t="shared" si="35"/>
        <v>-0.25619999999999998</v>
      </c>
      <c r="Q718" s="11"/>
      <c r="R718" s="12"/>
    </row>
    <row r="719" spans="1:18" ht="15" customHeight="1">
      <c r="A719" s="6"/>
      <c r="B719" s="7">
        <v>0.49791666666666701</v>
      </c>
      <c r="C719" s="8">
        <f t="shared" si="33"/>
        <v>-0.25619999999999998</v>
      </c>
      <c r="D719" s="8">
        <f t="shared" si="34"/>
        <v>-4.2699999999999995E-3</v>
      </c>
      <c r="P719" s="8">
        <f t="shared" si="35"/>
        <v>-0.25619999999999998</v>
      </c>
      <c r="Q719" s="11"/>
      <c r="R719" s="12"/>
    </row>
    <row r="720" spans="1:18" ht="15" customHeight="1">
      <c r="A720" s="6"/>
      <c r="B720" s="7">
        <v>0.49861111111111101</v>
      </c>
      <c r="C720" s="8">
        <f t="shared" si="33"/>
        <v>-0.25619999999999998</v>
      </c>
      <c r="D720" s="8">
        <f t="shared" si="34"/>
        <v>-4.2699999999999995E-3</v>
      </c>
      <c r="P720" s="8">
        <f t="shared" si="35"/>
        <v>-0.25619999999999998</v>
      </c>
      <c r="Q720" s="11"/>
      <c r="R720" s="12"/>
    </row>
    <row r="721" spans="1:18" ht="15" customHeight="1">
      <c r="A721" s="6"/>
      <c r="B721" s="7">
        <v>0.499305555555555</v>
      </c>
      <c r="C721" s="8">
        <f t="shared" si="33"/>
        <v>-0.25619999999999998</v>
      </c>
      <c r="D721" s="8">
        <f t="shared" si="34"/>
        <v>-4.2699999999999995E-3</v>
      </c>
      <c r="P721" s="8">
        <f t="shared" si="35"/>
        <v>-0.25619999999999998</v>
      </c>
      <c r="Q721" s="11"/>
      <c r="R721" s="12"/>
    </row>
    <row r="722" spans="1:18" ht="15" customHeight="1">
      <c r="A722" s="6"/>
      <c r="B722" s="7">
        <v>0.5</v>
      </c>
      <c r="C722" s="8">
        <f t="shared" si="33"/>
        <v>-0.25619999999999998</v>
      </c>
      <c r="D722" s="8">
        <f t="shared" si="34"/>
        <v>-4.2699999999999995E-3</v>
      </c>
      <c r="P722" s="8">
        <f t="shared" si="35"/>
        <v>-0.25619999999999998</v>
      </c>
      <c r="Q722" s="11"/>
      <c r="R722" s="12"/>
    </row>
    <row r="723" spans="1:18" ht="15" customHeight="1">
      <c r="A723" s="6"/>
      <c r="B723" s="7">
        <v>0.500694444444445</v>
      </c>
      <c r="C723" s="8">
        <f t="shared" si="33"/>
        <v>-0.25619999999999998</v>
      </c>
      <c r="D723" s="8">
        <f t="shared" si="34"/>
        <v>-4.2699999999999995E-3</v>
      </c>
      <c r="P723" s="8">
        <f t="shared" si="35"/>
        <v>-0.25619999999999998</v>
      </c>
      <c r="Q723" s="11"/>
      <c r="R723" s="12"/>
    </row>
    <row r="724" spans="1:18" ht="15" customHeight="1">
      <c r="A724" s="6"/>
      <c r="B724" s="7">
        <v>0.50138888888888899</v>
      </c>
      <c r="C724" s="8">
        <f t="shared" si="33"/>
        <v>-0.25619999999999998</v>
      </c>
      <c r="D724" s="8">
        <f t="shared" si="34"/>
        <v>-4.2699999999999995E-3</v>
      </c>
      <c r="P724" s="8">
        <f t="shared" si="35"/>
        <v>-0.25619999999999998</v>
      </c>
      <c r="Q724" s="11"/>
      <c r="R724" s="12"/>
    </row>
    <row r="725" spans="1:18" ht="15" customHeight="1">
      <c r="A725" s="6"/>
      <c r="B725" s="7">
        <v>0.50208333333333299</v>
      </c>
      <c r="C725" s="8">
        <f t="shared" si="33"/>
        <v>-0.25619999999999998</v>
      </c>
      <c r="D725" s="8">
        <f t="shared" si="34"/>
        <v>-4.2699999999999995E-3</v>
      </c>
      <c r="P725" s="8">
        <f t="shared" si="35"/>
        <v>-0.25619999999999998</v>
      </c>
      <c r="Q725" s="11"/>
      <c r="R725" s="12"/>
    </row>
    <row r="726" spans="1:18" ht="15" customHeight="1">
      <c r="A726" s="6"/>
      <c r="B726" s="7">
        <v>0.50277777777777799</v>
      </c>
      <c r="C726" s="8">
        <f t="shared" si="33"/>
        <v>-0.25619999999999998</v>
      </c>
      <c r="D726" s="8">
        <f t="shared" si="34"/>
        <v>-4.2699999999999995E-3</v>
      </c>
      <c r="P726" s="8">
        <f t="shared" si="35"/>
        <v>-0.25619999999999998</v>
      </c>
      <c r="Q726" s="11"/>
      <c r="R726" s="12"/>
    </row>
    <row r="727" spans="1:18" ht="15" customHeight="1">
      <c r="A727" s="6"/>
      <c r="B727" s="7">
        <v>0.50347222222222199</v>
      </c>
      <c r="C727" s="8">
        <f t="shared" si="33"/>
        <v>-0.25619999999999998</v>
      </c>
      <c r="D727" s="8">
        <f t="shared" si="34"/>
        <v>-4.2699999999999995E-3</v>
      </c>
      <c r="P727" s="8">
        <f t="shared" si="35"/>
        <v>-0.25619999999999998</v>
      </c>
      <c r="Q727" s="11"/>
      <c r="R727" s="12"/>
    </row>
    <row r="728" spans="1:18" ht="15" customHeight="1">
      <c r="A728" s="6"/>
      <c r="B728" s="7">
        <v>0.50416666666666698</v>
      </c>
      <c r="C728" s="8">
        <f t="shared" si="33"/>
        <v>-0.25619999999999998</v>
      </c>
      <c r="D728" s="8">
        <f t="shared" si="34"/>
        <v>-4.2699999999999995E-3</v>
      </c>
      <c r="P728" s="8">
        <f t="shared" si="35"/>
        <v>-0.25619999999999998</v>
      </c>
      <c r="Q728" s="11"/>
      <c r="R728" s="12"/>
    </row>
    <row r="729" spans="1:18" ht="15" customHeight="1">
      <c r="A729" s="6"/>
      <c r="B729" s="7">
        <v>0.50486111111111098</v>
      </c>
      <c r="C729" s="8">
        <f t="shared" si="33"/>
        <v>-0.25619999999999998</v>
      </c>
      <c r="D729" s="8">
        <f t="shared" si="34"/>
        <v>-4.2699999999999995E-3</v>
      </c>
      <c r="P729" s="8">
        <f t="shared" si="35"/>
        <v>-0.25619999999999998</v>
      </c>
      <c r="Q729" s="11"/>
      <c r="R729" s="12"/>
    </row>
    <row r="730" spans="1:18" ht="15" customHeight="1">
      <c r="A730" s="6"/>
      <c r="B730" s="7">
        <v>0.50555555555555598</v>
      </c>
      <c r="C730" s="8">
        <f t="shared" si="33"/>
        <v>-0.25619999999999998</v>
      </c>
      <c r="D730" s="8">
        <f t="shared" si="34"/>
        <v>-4.2699999999999995E-3</v>
      </c>
      <c r="P730" s="8">
        <f t="shared" si="35"/>
        <v>-0.25619999999999998</v>
      </c>
      <c r="Q730" s="11"/>
      <c r="R730" s="12"/>
    </row>
    <row r="731" spans="1:18" ht="15" customHeight="1">
      <c r="A731" s="6"/>
      <c r="B731" s="7">
        <v>0.50624999999999998</v>
      </c>
      <c r="C731" s="8">
        <f t="shared" si="33"/>
        <v>-0.25619999999999998</v>
      </c>
      <c r="D731" s="8">
        <f t="shared" si="34"/>
        <v>-4.2699999999999995E-3</v>
      </c>
      <c r="P731" s="8">
        <f t="shared" si="35"/>
        <v>-0.25619999999999998</v>
      </c>
      <c r="Q731" s="11"/>
      <c r="R731" s="12"/>
    </row>
    <row r="732" spans="1:18" ht="15" customHeight="1">
      <c r="A732" s="6"/>
      <c r="B732" s="7">
        <v>0.50694444444444398</v>
      </c>
      <c r="C732" s="8">
        <f t="shared" si="33"/>
        <v>-0.25619999999999998</v>
      </c>
      <c r="D732" s="8">
        <f t="shared" si="34"/>
        <v>-4.2699999999999995E-3</v>
      </c>
      <c r="P732" s="8">
        <f t="shared" si="35"/>
        <v>-0.25619999999999998</v>
      </c>
      <c r="Q732" s="11"/>
      <c r="R732" s="12"/>
    </row>
    <row r="733" spans="1:18" ht="15" customHeight="1">
      <c r="A733" s="6"/>
      <c r="B733" s="7">
        <v>0.50763888888888897</v>
      </c>
      <c r="C733" s="8">
        <f t="shared" si="33"/>
        <v>-0.25619999999999998</v>
      </c>
      <c r="D733" s="8">
        <f t="shared" si="34"/>
        <v>-4.2699999999999995E-3</v>
      </c>
      <c r="P733" s="8">
        <f t="shared" si="35"/>
        <v>-0.25619999999999998</v>
      </c>
      <c r="Q733" s="11"/>
      <c r="R733" s="12"/>
    </row>
    <row r="734" spans="1:18" ht="15" customHeight="1">
      <c r="A734" s="6"/>
      <c r="B734" s="7">
        <v>0.50833333333333297</v>
      </c>
      <c r="C734" s="8">
        <f t="shared" si="33"/>
        <v>-0.25619999999999998</v>
      </c>
      <c r="D734" s="8">
        <f t="shared" si="34"/>
        <v>-4.2699999999999995E-3</v>
      </c>
      <c r="P734" s="8">
        <f t="shared" si="35"/>
        <v>-0.25619999999999998</v>
      </c>
      <c r="Q734" s="11"/>
      <c r="R734" s="12"/>
    </row>
    <row r="735" spans="1:18" ht="15" customHeight="1">
      <c r="A735" s="6"/>
      <c r="B735" s="7">
        <v>0.50902777777777797</v>
      </c>
      <c r="C735" s="8">
        <f t="shared" si="33"/>
        <v>-0.25619999999999998</v>
      </c>
      <c r="D735" s="8">
        <f t="shared" si="34"/>
        <v>-4.2699999999999995E-3</v>
      </c>
      <c r="P735" s="8">
        <f t="shared" si="35"/>
        <v>-0.25619999999999998</v>
      </c>
      <c r="Q735" s="11"/>
      <c r="R735" s="12"/>
    </row>
    <row r="736" spans="1:18" ht="15" customHeight="1">
      <c r="A736" s="6"/>
      <c r="B736" s="7">
        <v>0.50972222222222197</v>
      </c>
      <c r="C736" s="8">
        <f t="shared" si="33"/>
        <v>-0.25619999999999998</v>
      </c>
      <c r="D736" s="8">
        <f t="shared" si="34"/>
        <v>-4.2699999999999995E-3</v>
      </c>
      <c r="P736" s="8">
        <f t="shared" si="35"/>
        <v>-0.25619999999999998</v>
      </c>
      <c r="Q736" s="11"/>
      <c r="R736" s="12"/>
    </row>
    <row r="737" spans="1:18" ht="15" customHeight="1">
      <c r="A737" s="6"/>
      <c r="B737" s="7">
        <v>0.51041666666666696</v>
      </c>
      <c r="C737" s="8">
        <f t="shared" si="33"/>
        <v>-0.25619999999999998</v>
      </c>
      <c r="D737" s="8">
        <f t="shared" si="34"/>
        <v>-4.2699999999999995E-3</v>
      </c>
      <c r="P737" s="8">
        <f t="shared" si="35"/>
        <v>-0.25619999999999998</v>
      </c>
      <c r="Q737" s="11"/>
      <c r="R737" s="12"/>
    </row>
    <row r="738" spans="1:18" ht="15" customHeight="1">
      <c r="A738" s="6"/>
      <c r="B738" s="7">
        <v>0.51111111111111096</v>
      </c>
      <c r="C738" s="8">
        <f t="shared" si="33"/>
        <v>-0.25619999999999998</v>
      </c>
      <c r="D738" s="8">
        <f t="shared" si="34"/>
        <v>-4.2699999999999995E-3</v>
      </c>
      <c r="P738" s="8">
        <f t="shared" si="35"/>
        <v>-0.25619999999999998</v>
      </c>
      <c r="Q738" s="11"/>
      <c r="R738" s="12"/>
    </row>
    <row r="739" spans="1:18" ht="15" customHeight="1">
      <c r="A739" s="6"/>
      <c r="B739" s="7">
        <v>0.51180555555555496</v>
      </c>
      <c r="C739" s="8">
        <f t="shared" si="33"/>
        <v>-0.25619999999999998</v>
      </c>
      <c r="D739" s="8">
        <f t="shared" si="34"/>
        <v>-4.2699999999999995E-3</v>
      </c>
      <c r="P739" s="8">
        <f t="shared" si="35"/>
        <v>-0.25619999999999998</v>
      </c>
      <c r="Q739" s="11"/>
      <c r="R739" s="12"/>
    </row>
    <row r="740" spans="1:18" ht="15" customHeight="1">
      <c r="A740" s="6"/>
      <c r="B740" s="7">
        <v>0.51249999999999996</v>
      </c>
      <c r="C740" s="8">
        <f t="shared" si="33"/>
        <v>-0.25619999999999998</v>
      </c>
      <c r="D740" s="8">
        <f t="shared" si="34"/>
        <v>-4.2699999999999995E-3</v>
      </c>
      <c r="P740" s="8">
        <f t="shared" si="35"/>
        <v>-0.25619999999999998</v>
      </c>
      <c r="Q740" s="11"/>
      <c r="R740" s="12"/>
    </row>
    <row r="741" spans="1:18" ht="15" customHeight="1">
      <c r="A741" s="6"/>
      <c r="B741" s="7">
        <v>0.51319444444444395</v>
      </c>
      <c r="C741" s="8">
        <f t="shared" si="33"/>
        <v>-0.25619999999999998</v>
      </c>
      <c r="D741" s="8">
        <f t="shared" si="34"/>
        <v>-4.2699999999999995E-3</v>
      </c>
      <c r="P741" s="8">
        <f t="shared" si="35"/>
        <v>-0.25619999999999998</v>
      </c>
      <c r="Q741" s="11"/>
      <c r="R741" s="12"/>
    </row>
    <row r="742" spans="1:18" ht="15" customHeight="1">
      <c r="A742" s="6"/>
      <c r="B742" s="7">
        <v>0.51388888888888895</v>
      </c>
      <c r="C742" s="8">
        <f t="shared" si="33"/>
        <v>-0.25619999999999998</v>
      </c>
      <c r="D742" s="8">
        <f t="shared" si="34"/>
        <v>-4.2699999999999995E-3</v>
      </c>
      <c r="P742" s="8">
        <f t="shared" si="35"/>
        <v>-0.25619999999999998</v>
      </c>
      <c r="Q742" s="11"/>
      <c r="R742" s="12"/>
    </row>
    <row r="743" spans="1:18" ht="15" customHeight="1">
      <c r="A743" s="6"/>
      <c r="B743" s="7">
        <v>0.51458333333333295</v>
      </c>
      <c r="C743" s="8">
        <f t="shared" si="33"/>
        <v>-0.25619999999999998</v>
      </c>
      <c r="D743" s="8">
        <f t="shared" si="34"/>
        <v>-4.2699999999999995E-3</v>
      </c>
      <c r="P743" s="8">
        <f t="shared" si="35"/>
        <v>-0.25619999999999998</v>
      </c>
      <c r="Q743" s="11"/>
      <c r="R743" s="12"/>
    </row>
    <row r="744" spans="1:18" ht="15" customHeight="1">
      <c r="A744" s="6"/>
      <c r="B744" s="7">
        <v>0.51527777777777795</v>
      </c>
      <c r="C744" s="8">
        <f t="shared" si="33"/>
        <v>-0.25619999999999998</v>
      </c>
      <c r="D744" s="8">
        <f t="shared" si="34"/>
        <v>-4.2699999999999995E-3</v>
      </c>
      <c r="P744" s="8">
        <f t="shared" si="35"/>
        <v>-0.25619999999999998</v>
      </c>
      <c r="Q744" s="11"/>
      <c r="R744" s="12"/>
    </row>
    <row r="745" spans="1:18" ht="15" customHeight="1">
      <c r="A745" s="6"/>
      <c r="B745" s="7">
        <v>0.51597222222222205</v>
      </c>
      <c r="C745" s="8">
        <f t="shared" si="33"/>
        <v>-0.25619999999999998</v>
      </c>
      <c r="D745" s="8">
        <f t="shared" si="34"/>
        <v>-4.2699999999999995E-3</v>
      </c>
      <c r="P745" s="8">
        <f t="shared" si="35"/>
        <v>-0.25619999999999998</v>
      </c>
      <c r="Q745" s="11"/>
      <c r="R745" s="12"/>
    </row>
    <row r="746" spans="1:18" ht="15" customHeight="1">
      <c r="A746" s="6"/>
      <c r="B746" s="7">
        <v>0.51666666666666705</v>
      </c>
      <c r="C746" s="8">
        <f t="shared" si="33"/>
        <v>-0.25619999999999998</v>
      </c>
      <c r="D746" s="8">
        <f t="shared" si="34"/>
        <v>-4.2699999999999995E-3</v>
      </c>
      <c r="P746" s="8">
        <f t="shared" si="35"/>
        <v>-0.25619999999999998</v>
      </c>
      <c r="Q746" s="11"/>
      <c r="R746" s="12"/>
    </row>
    <row r="747" spans="1:18" ht="15" customHeight="1">
      <c r="A747" s="6"/>
      <c r="B747" s="7">
        <v>0.51736111111111105</v>
      </c>
      <c r="C747" s="8">
        <f t="shared" si="33"/>
        <v>-0.25619999999999998</v>
      </c>
      <c r="D747" s="8">
        <f t="shared" si="34"/>
        <v>-4.2699999999999995E-3</v>
      </c>
      <c r="P747" s="8">
        <f t="shared" si="35"/>
        <v>-0.25619999999999998</v>
      </c>
      <c r="Q747" s="11"/>
      <c r="R747" s="12"/>
    </row>
    <row r="748" spans="1:18" ht="15" customHeight="1">
      <c r="A748" s="6"/>
      <c r="B748" s="7">
        <v>0.51805555555555605</v>
      </c>
      <c r="C748" s="8">
        <f t="shared" si="33"/>
        <v>-0.25619999999999998</v>
      </c>
      <c r="D748" s="8">
        <f t="shared" si="34"/>
        <v>-4.2699999999999995E-3</v>
      </c>
      <c r="P748" s="8">
        <f t="shared" si="35"/>
        <v>-0.25619999999999998</v>
      </c>
      <c r="Q748" s="11"/>
      <c r="R748" s="12"/>
    </row>
    <row r="749" spans="1:18" ht="15" customHeight="1">
      <c r="A749" s="6"/>
      <c r="B749" s="7">
        <v>0.51875000000000004</v>
      </c>
      <c r="C749" s="8">
        <f t="shared" si="33"/>
        <v>-0.25619999999999998</v>
      </c>
      <c r="D749" s="8">
        <f t="shared" si="34"/>
        <v>-4.2699999999999995E-3</v>
      </c>
      <c r="P749" s="8">
        <f t="shared" si="35"/>
        <v>-0.25619999999999998</v>
      </c>
      <c r="Q749" s="11"/>
      <c r="R749" s="12"/>
    </row>
    <row r="750" spans="1:18" ht="15" customHeight="1">
      <c r="A750" s="6"/>
      <c r="B750" s="7">
        <v>0.51944444444444404</v>
      </c>
      <c r="C750" s="8">
        <f t="shared" si="33"/>
        <v>-0.25619999999999998</v>
      </c>
      <c r="D750" s="8">
        <f t="shared" si="34"/>
        <v>-4.2699999999999995E-3</v>
      </c>
      <c r="P750" s="8">
        <f t="shared" si="35"/>
        <v>-0.25619999999999998</v>
      </c>
      <c r="Q750" s="11"/>
      <c r="R750" s="12"/>
    </row>
    <row r="751" spans="1:18" ht="15" customHeight="1">
      <c r="A751" s="6"/>
      <c r="B751" s="7">
        <v>0.52013888888888904</v>
      </c>
      <c r="C751" s="8">
        <f t="shared" si="33"/>
        <v>-0.25619999999999998</v>
      </c>
      <c r="D751" s="8">
        <f t="shared" si="34"/>
        <v>-4.2699999999999995E-3</v>
      </c>
      <c r="P751" s="8">
        <f t="shared" si="35"/>
        <v>-0.25619999999999998</v>
      </c>
      <c r="Q751" s="11"/>
      <c r="R751" s="12"/>
    </row>
    <row r="752" spans="1:18" ht="15" customHeight="1">
      <c r="A752" s="6"/>
      <c r="B752" s="7">
        <v>0.52083333333333304</v>
      </c>
      <c r="C752" s="8">
        <f t="shared" si="33"/>
        <v>-0.25619999999999998</v>
      </c>
      <c r="D752" s="8">
        <f t="shared" si="34"/>
        <v>-4.2699999999999995E-3</v>
      </c>
      <c r="P752" s="8">
        <f t="shared" si="35"/>
        <v>-0.25619999999999998</v>
      </c>
      <c r="Q752" s="11"/>
      <c r="R752" s="12"/>
    </row>
    <row r="753" spans="1:18" ht="15" customHeight="1">
      <c r="A753" s="6"/>
      <c r="B753" s="7">
        <v>0.52152777777777803</v>
      </c>
      <c r="C753" s="8">
        <f t="shared" si="33"/>
        <v>-0.25619999999999998</v>
      </c>
      <c r="D753" s="8">
        <f t="shared" si="34"/>
        <v>-4.2699999999999995E-3</v>
      </c>
      <c r="P753" s="8">
        <f t="shared" si="35"/>
        <v>-0.25619999999999998</v>
      </c>
      <c r="Q753" s="11"/>
      <c r="R753" s="12"/>
    </row>
    <row r="754" spans="1:18" ht="15" customHeight="1">
      <c r="A754" s="6"/>
      <c r="B754" s="7">
        <v>0.52222222222222203</v>
      </c>
      <c r="C754" s="8">
        <f t="shared" si="33"/>
        <v>-0.25619999999999998</v>
      </c>
      <c r="D754" s="8">
        <f t="shared" si="34"/>
        <v>-4.2699999999999995E-3</v>
      </c>
      <c r="P754" s="8">
        <f t="shared" si="35"/>
        <v>-0.25619999999999998</v>
      </c>
      <c r="Q754" s="11"/>
      <c r="R754" s="12"/>
    </row>
    <row r="755" spans="1:18" ht="15" customHeight="1">
      <c r="A755" s="6"/>
      <c r="B755" s="7">
        <v>0.52291666666666703</v>
      </c>
      <c r="C755" s="8">
        <f t="shared" si="33"/>
        <v>-0.25619999999999998</v>
      </c>
      <c r="D755" s="8">
        <f t="shared" si="34"/>
        <v>-4.2699999999999995E-3</v>
      </c>
      <c r="P755" s="8">
        <f t="shared" si="35"/>
        <v>-0.25619999999999998</v>
      </c>
      <c r="Q755" s="11"/>
      <c r="R755" s="12"/>
    </row>
    <row r="756" spans="1:18" ht="15" customHeight="1">
      <c r="A756" s="6"/>
      <c r="B756" s="7">
        <v>0.52361111111111103</v>
      </c>
      <c r="C756" s="8">
        <f t="shared" si="33"/>
        <v>-0.25619999999999998</v>
      </c>
      <c r="D756" s="8">
        <f t="shared" si="34"/>
        <v>-4.2699999999999995E-3</v>
      </c>
      <c r="P756" s="8">
        <f t="shared" si="35"/>
        <v>-0.25619999999999998</v>
      </c>
      <c r="Q756" s="11"/>
      <c r="R756" s="12"/>
    </row>
    <row r="757" spans="1:18" ht="15" customHeight="1">
      <c r="A757" s="6"/>
      <c r="B757" s="7">
        <v>0.52430555555555602</v>
      </c>
      <c r="C757" s="8">
        <f t="shared" si="33"/>
        <v>-0.25619999999999998</v>
      </c>
      <c r="D757" s="8">
        <f t="shared" si="34"/>
        <v>-4.2699999999999995E-3</v>
      </c>
      <c r="P757" s="8">
        <f t="shared" si="35"/>
        <v>-0.25619999999999998</v>
      </c>
      <c r="Q757" s="11"/>
      <c r="R757" s="12"/>
    </row>
    <row r="758" spans="1:18" ht="15" customHeight="1">
      <c r="A758" s="6"/>
      <c r="B758" s="7">
        <v>0.52500000000000002</v>
      </c>
      <c r="C758" s="8">
        <f t="shared" si="33"/>
        <v>-0.25619999999999998</v>
      </c>
      <c r="D758" s="8">
        <f t="shared" si="34"/>
        <v>-4.2699999999999995E-3</v>
      </c>
      <c r="P758" s="8">
        <f t="shared" si="35"/>
        <v>-0.25619999999999998</v>
      </c>
      <c r="Q758" s="11"/>
      <c r="R758" s="12"/>
    </row>
    <row r="759" spans="1:18" ht="15" customHeight="1">
      <c r="A759" s="6"/>
      <c r="B759" s="7">
        <v>0.52569444444444402</v>
      </c>
      <c r="C759" s="8">
        <f t="shared" si="33"/>
        <v>-0.25619999999999998</v>
      </c>
      <c r="D759" s="8">
        <f t="shared" si="34"/>
        <v>-4.2699999999999995E-3</v>
      </c>
      <c r="P759" s="8">
        <f t="shared" si="35"/>
        <v>-0.25619999999999998</v>
      </c>
      <c r="Q759" s="11"/>
      <c r="R759" s="12"/>
    </row>
    <row r="760" spans="1:18" ht="15" customHeight="1">
      <c r="A760" s="6"/>
      <c r="B760" s="7">
        <v>0.52638888888888902</v>
      </c>
      <c r="C760" s="8">
        <f t="shared" si="33"/>
        <v>-0.25619999999999998</v>
      </c>
      <c r="D760" s="8">
        <f t="shared" si="34"/>
        <v>-4.2699999999999995E-3</v>
      </c>
      <c r="P760" s="8">
        <f t="shared" si="35"/>
        <v>-0.25619999999999998</v>
      </c>
      <c r="Q760" s="11"/>
      <c r="R760" s="12"/>
    </row>
    <row r="761" spans="1:18" ht="15" customHeight="1">
      <c r="A761" s="6"/>
      <c r="B761" s="7">
        <v>0.52708333333333302</v>
      </c>
      <c r="C761" s="8">
        <f t="shared" si="33"/>
        <v>-0.25619999999999998</v>
      </c>
      <c r="D761" s="8">
        <f t="shared" si="34"/>
        <v>-4.2699999999999995E-3</v>
      </c>
      <c r="P761" s="8">
        <f t="shared" si="35"/>
        <v>-0.25619999999999998</v>
      </c>
      <c r="Q761" s="11"/>
      <c r="R761" s="12"/>
    </row>
    <row r="762" spans="1:18" ht="15" customHeight="1">
      <c r="A762" s="6"/>
      <c r="B762" s="7">
        <v>0.52777777777777801</v>
      </c>
      <c r="C762" s="8">
        <f t="shared" si="33"/>
        <v>-0.25619999999999998</v>
      </c>
      <c r="D762" s="8">
        <f t="shared" si="34"/>
        <v>-4.2699999999999995E-3</v>
      </c>
      <c r="P762" s="8">
        <f t="shared" si="35"/>
        <v>-0.25619999999999998</v>
      </c>
      <c r="Q762" s="11"/>
      <c r="R762" s="12"/>
    </row>
    <row r="763" spans="1:18" ht="15" customHeight="1">
      <c r="A763" s="6"/>
      <c r="B763" s="7">
        <v>0.52847222222222201</v>
      </c>
      <c r="C763" s="8">
        <f t="shared" si="33"/>
        <v>-0.25619999999999998</v>
      </c>
      <c r="D763" s="8">
        <f t="shared" si="34"/>
        <v>-4.2699999999999995E-3</v>
      </c>
      <c r="P763" s="8">
        <f t="shared" si="35"/>
        <v>-0.25619999999999998</v>
      </c>
      <c r="Q763" s="11"/>
      <c r="R763" s="12"/>
    </row>
    <row r="764" spans="1:18" ht="15" customHeight="1">
      <c r="A764" s="6"/>
      <c r="B764" s="7">
        <v>0.52916666666666701</v>
      </c>
      <c r="C764" s="8">
        <f t="shared" si="33"/>
        <v>-0.25619999999999998</v>
      </c>
      <c r="D764" s="8">
        <f t="shared" si="34"/>
        <v>-4.2699999999999995E-3</v>
      </c>
      <c r="P764" s="8">
        <f t="shared" si="35"/>
        <v>-0.25619999999999998</v>
      </c>
      <c r="Q764" s="11"/>
      <c r="R764" s="12"/>
    </row>
    <row r="765" spans="1:18" ht="15" customHeight="1">
      <c r="A765" s="6"/>
      <c r="B765" s="7">
        <v>0.52986111111111101</v>
      </c>
      <c r="C765" s="8">
        <f t="shared" si="33"/>
        <v>-0.25619999999999998</v>
      </c>
      <c r="D765" s="8">
        <f t="shared" si="34"/>
        <v>-4.2699999999999995E-3</v>
      </c>
      <c r="P765" s="8">
        <f t="shared" si="35"/>
        <v>-0.25619999999999998</v>
      </c>
      <c r="Q765" s="11"/>
      <c r="R765" s="12"/>
    </row>
    <row r="766" spans="1:18" ht="15" customHeight="1">
      <c r="A766" s="6"/>
      <c r="B766" s="7">
        <v>0.530555555555556</v>
      </c>
      <c r="C766" s="8">
        <f t="shared" si="33"/>
        <v>-0.25619999999999998</v>
      </c>
      <c r="D766" s="8">
        <f t="shared" si="34"/>
        <v>-4.2699999999999995E-3</v>
      </c>
      <c r="P766" s="8">
        <f t="shared" si="35"/>
        <v>-0.25619999999999998</v>
      </c>
      <c r="Q766" s="11"/>
      <c r="R766" s="12"/>
    </row>
    <row r="767" spans="1:18" ht="15" customHeight="1">
      <c r="A767" s="6"/>
      <c r="B767" s="7">
        <v>0.53125</v>
      </c>
      <c r="C767" s="8">
        <f t="shared" si="33"/>
        <v>-0.25619999999999998</v>
      </c>
      <c r="D767" s="8">
        <f t="shared" si="34"/>
        <v>-4.2699999999999995E-3</v>
      </c>
      <c r="P767" s="8">
        <f t="shared" si="35"/>
        <v>-0.25619999999999998</v>
      </c>
      <c r="Q767" s="11"/>
      <c r="R767" s="12"/>
    </row>
    <row r="768" spans="1:18" ht="15" customHeight="1">
      <c r="A768" s="6"/>
      <c r="B768" s="7">
        <v>0.531944444444445</v>
      </c>
      <c r="C768" s="8">
        <f t="shared" si="33"/>
        <v>-0.25619999999999998</v>
      </c>
      <c r="D768" s="8">
        <f t="shared" si="34"/>
        <v>-4.2699999999999995E-3</v>
      </c>
      <c r="P768" s="8">
        <f t="shared" si="35"/>
        <v>-0.25619999999999998</v>
      </c>
      <c r="Q768" s="11"/>
      <c r="R768" s="12"/>
    </row>
    <row r="769" spans="1:18" ht="15" customHeight="1">
      <c r="A769" s="6"/>
      <c r="B769" s="7">
        <v>0.53263888888888899</v>
      </c>
      <c r="C769" s="8">
        <f t="shared" si="33"/>
        <v>-0.25619999999999998</v>
      </c>
      <c r="D769" s="8">
        <f t="shared" si="34"/>
        <v>-4.2699999999999995E-3</v>
      </c>
      <c r="P769" s="8">
        <f t="shared" si="35"/>
        <v>-0.25619999999999998</v>
      </c>
      <c r="Q769" s="11"/>
      <c r="R769" s="12"/>
    </row>
    <row r="770" spans="1:18" ht="15" customHeight="1">
      <c r="A770" s="6"/>
      <c r="B770" s="7">
        <v>0.53333333333333299</v>
      </c>
      <c r="C770" s="8">
        <f t="shared" ref="C770:C833" si="36">P771</f>
        <v>-0.25619999999999998</v>
      </c>
      <c r="D770" s="8">
        <f t="shared" si="34"/>
        <v>-4.2699999999999995E-3</v>
      </c>
      <c r="P770" s="8">
        <f t="shared" si="35"/>
        <v>-0.25619999999999998</v>
      </c>
      <c r="Q770" s="11"/>
      <c r="R770" s="12"/>
    </row>
    <row r="771" spans="1:18" ht="15" customHeight="1">
      <c r="A771" s="6"/>
      <c r="B771" s="7">
        <v>0.53402777777777799</v>
      </c>
      <c r="C771" s="8">
        <f t="shared" si="36"/>
        <v>-0.25619999999999998</v>
      </c>
      <c r="D771" s="8">
        <f t="shared" ref="D771:D834" si="37">(C770+C771)/120</f>
        <v>-4.2699999999999995E-3</v>
      </c>
      <c r="P771" s="8">
        <f t="shared" ref="P771:P834" si="38">G$2+H$2*(R771*10^3)^1+I$2*(R771*10^3)^2+J$2*(R771*10^3)^3+K$2*(R771*10^3)^4</f>
        <v>-0.25619999999999998</v>
      </c>
      <c r="Q771" s="11"/>
      <c r="R771" s="12"/>
    </row>
    <row r="772" spans="1:18" ht="15" customHeight="1">
      <c r="A772" s="6"/>
      <c r="B772" s="7">
        <v>0.53472222222222199</v>
      </c>
      <c r="C772" s="8">
        <f t="shared" si="36"/>
        <v>-0.25619999999999998</v>
      </c>
      <c r="D772" s="8">
        <f t="shared" si="37"/>
        <v>-4.2699999999999995E-3</v>
      </c>
      <c r="P772" s="8">
        <f t="shared" si="38"/>
        <v>-0.25619999999999998</v>
      </c>
      <c r="Q772" s="11"/>
      <c r="R772" s="12"/>
    </row>
    <row r="773" spans="1:18" ht="15" customHeight="1">
      <c r="A773" s="6"/>
      <c r="B773" s="7">
        <v>0.53541666666666698</v>
      </c>
      <c r="C773" s="8">
        <f t="shared" si="36"/>
        <v>-0.25619999999999998</v>
      </c>
      <c r="D773" s="8">
        <f t="shared" si="37"/>
        <v>-4.2699999999999995E-3</v>
      </c>
      <c r="P773" s="8">
        <f t="shared" si="38"/>
        <v>-0.25619999999999998</v>
      </c>
      <c r="Q773" s="11"/>
      <c r="R773" s="12"/>
    </row>
    <row r="774" spans="1:18" ht="15" customHeight="1">
      <c r="A774" s="6"/>
      <c r="B774" s="7">
        <v>0.53611111111111098</v>
      </c>
      <c r="C774" s="8">
        <f t="shared" si="36"/>
        <v>-0.25619999999999998</v>
      </c>
      <c r="D774" s="8">
        <f t="shared" si="37"/>
        <v>-4.2699999999999995E-3</v>
      </c>
      <c r="P774" s="8">
        <f t="shared" si="38"/>
        <v>-0.25619999999999998</v>
      </c>
      <c r="Q774" s="11"/>
      <c r="R774" s="12"/>
    </row>
    <row r="775" spans="1:18" ht="15" customHeight="1">
      <c r="A775" s="6"/>
      <c r="B775" s="7">
        <v>0.53680555555555598</v>
      </c>
      <c r="C775" s="8">
        <f t="shared" si="36"/>
        <v>-0.25619999999999998</v>
      </c>
      <c r="D775" s="8">
        <f t="shared" si="37"/>
        <v>-4.2699999999999995E-3</v>
      </c>
      <c r="P775" s="8">
        <f t="shared" si="38"/>
        <v>-0.25619999999999998</v>
      </c>
      <c r="Q775" s="11"/>
      <c r="R775" s="12"/>
    </row>
    <row r="776" spans="1:18" ht="15" customHeight="1">
      <c r="A776" s="6"/>
      <c r="B776" s="7">
        <v>0.53749999999999998</v>
      </c>
      <c r="C776" s="8">
        <f t="shared" si="36"/>
        <v>-0.25619999999999998</v>
      </c>
      <c r="D776" s="8">
        <f t="shared" si="37"/>
        <v>-4.2699999999999995E-3</v>
      </c>
      <c r="P776" s="8">
        <f t="shared" si="38"/>
        <v>-0.25619999999999998</v>
      </c>
      <c r="Q776" s="11"/>
      <c r="R776" s="12"/>
    </row>
    <row r="777" spans="1:18" ht="15" customHeight="1">
      <c r="A777" s="6"/>
      <c r="B777" s="7">
        <v>0.53819444444444398</v>
      </c>
      <c r="C777" s="8">
        <f t="shared" si="36"/>
        <v>-0.25619999999999998</v>
      </c>
      <c r="D777" s="8">
        <f t="shared" si="37"/>
        <v>-4.2699999999999995E-3</v>
      </c>
      <c r="P777" s="8">
        <f t="shared" si="38"/>
        <v>-0.25619999999999998</v>
      </c>
      <c r="Q777" s="11"/>
      <c r="R777" s="12"/>
    </row>
    <row r="778" spans="1:18" ht="15" customHeight="1">
      <c r="A778" s="6"/>
      <c r="B778" s="7">
        <v>0.53888888888888897</v>
      </c>
      <c r="C778" s="8">
        <f t="shared" si="36"/>
        <v>-0.25619999999999998</v>
      </c>
      <c r="D778" s="8">
        <f t="shared" si="37"/>
        <v>-4.2699999999999995E-3</v>
      </c>
      <c r="P778" s="8">
        <f t="shared" si="38"/>
        <v>-0.25619999999999998</v>
      </c>
      <c r="Q778" s="11"/>
      <c r="R778" s="12"/>
    </row>
    <row r="779" spans="1:18" ht="15" customHeight="1">
      <c r="A779" s="6"/>
      <c r="B779" s="7">
        <v>0.53958333333333297</v>
      </c>
      <c r="C779" s="8">
        <f t="shared" si="36"/>
        <v>-0.25619999999999998</v>
      </c>
      <c r="D779" s="8">
        <f t="shared" si="37"/>
        <v>-4.2699999999999995E-3</v>
      </c>
      <c r="P779" s="8">
        <f t="shared" si="38"/>
        <v>-0.25619999999999998</v>
      </c>
      <c r="Q779" s="11"/>
      <c r="R779" s="12"/>
    </row>
    <row r="780" spans="1:18" ht="15" customHeight="1">
      <c r="A780" s="6"/>
      <c r="B780" s="7">
        <v>0.54027777777777797</v>
      </c>
      <c r="C780" s="8">
        <f t="shared" si="36"/>
        <v>-0.25619999999999998</v>
      </c>
      <c r="D780" s="8">
        <f t="shared" si="37"/>
        <v>-4.2699999999999995E-3</v>
      </c>
      <c r="P780" s="8">
        <f t="shared" si="38"/>
        <v>-0.25619999999999998</v>
      </c>
      <c r="Q780" s="11"/>
      <c r="R780" s="12"/>
    </row>
    <row r="781" spans="1:18" ht="15" customHeight="1">
      <c r="A781" s="6"/>
      <c r="B781" s="7">
        <v>0.54097222222222197</v>
      </c>
      <c r="C781" s="8">
        <f t="shared" si="36"/>
        <v>-0.25619999999999998</v>
      </c>
      <c r="D781" s="8">
        <f t="shared" si="37"/>
        <v>-4.2699999999999995E-3</v>
      </c>
      <c r="P781" s="8">
        <f t="shared" si="38"/>
        <v>-0.25619999999999998</v>
      </c>
      <c r="Q781" s="11"/>
      <c r="R781" s="12"/>
    </row>
    <row r="782" spans="1:18" ht="15" customHeight="1">
      <c r="A782" s="6"/>
      <c r="B782" s="7">
        <v>0.54166666666666696</v>
      </c>
      <c r="C782" s="8">
        <f t="shared" si="36"/>
        <v>-0.25619999999999998</v>
      </c>
      <c r="D782" s="8">
        <f t="shared" si="37"/>
        <v>-4.2699999999999995E-3</v>
      </c>
      <c r="P782" s="8">
        <f t="shared" si="38"/>
        <v>-0.25619999999999998</v>
      </c>
      <c r="Q782" s="11"/>
      <c r="R782" s="12"/>
    </row>
    <row r="783" spans="1:18" ht="15" customHeight="1">
      <c r="A783" s="6"/>
      <c r="B783" s="7">
        <v>0.54236111111111096</v>
      </c>
      <c r="C783" s="8">
        <f t="shared" si="36"/>
        <v>-0.25619999999999998</v>
      </c>
      <c r="D783" s="8">
        <f t="shared" si="37"/>
        <v>-4.2699999999999995E-3</v>
      </c>
      <c r="P783" s="8">
        <f t="shared" si="38"/>
        <v>-0.25619999999999998</v>
      </c>
      <c r="Q783" s="11"/>
      <c r="R783" s="12"/>
    </row>
    <row r="784" spans="1:18" ht="15" customHeight="1">
      <c r="A784" s="6"/>
      <c r="B784" s="7">
        <v>0.54305555555555496</v>
      </c>
      <c r="C784" s="8">
        <f t="shared" si="36"/>
        <v>-0.25619999999999998</v>
      </c>
      <c r="D784" s="8">
        <f t="shared" si="37"/>
        <v>-4.2699999999999995E-3</v>
      </c>
      <c r="P784" s="8">
        <f t="shared" si="38"/>
        <v>-0.25619999999999998</v>
      </c>
      <c r="Q784" s="11"/>
      <c r="R784" s="12"/>
    </row>
    <row r="785" spans="1:18" ht="15" customHeight="1">
      <c r="A785" s="6"/>
      <c r="B785" s="7">
        <v>0.54374999999999996</v>
      </c>
      <c r="C785" s="8">
        <f t="shared" si="36"/>
        <v>-0.25619999999999998</v>
      </c>
      <c r="D785" s="8">
        <f t="shared" si="37"/>
        <v>-4.2699999999999995E-3</v>
      </c>
      <c r="P785" s="8">
        <f t="shared" si="38"/>
        <v>-0.25619999999999998</v>
      </c>
      <c r="Q785" s="11"/>
      <c r="R785" s="12"/>
    </row>
    <row r="786" spans="1:18" ht="15" customHeight="1">
      <c r="A786" s="6"/>
      <c r="B786" s="7">
        <v>0.54444444444444395</v>
      </c>
      <c r="C786" s="8">
        <f t="shared" si="36"/>
        <v>-0.25619999999999998</v>
      </c>
      <c r="D786" s="8">
        <f t="shared" si="37"/>
        <v>-4.2699999999999995E-3</v>
      </c>
      <c r="P786" s="8">
        <f t="shared" si="38"/>
        <v>-0.25619999999999998</v>
      </c>
      <c r="Q786" s="11"/>
      <c r="R786" s="12"/>
    </row>
    <row r="787" spans="1:18" ht="15" customHeight="1">
      <c r="A787" s="6"/>
      <c r="B787" s="7">
        <v>0.54513888888888895</v>
      </c>
      <c r="C787" s="8">
        <f t="shared" si="36"/>
        <v>-0.25619999999999998</v>
      </c>
      <c r="D787" s="8">
        <f t="shared" si="37"/>
        <v>-4.2699999999999995E-3</v>
      </c>
      <c r="P787" s="8">
        <f t="shared" si="38"/>
        <v>-0.25619999999999998</v>
      </c>
      <c r="Q787" s="11"/>
      <c r="R787" s="12"/>
    </row>
    <row r="788" spans="1:18" ht="15" customHeight="1">
      <c r="A788" s="6"/>
      <c r="B788" s="7">
        <v>0.54583333333333295</v>
      </c>
      <c r="C788" s="8">
        <f t="shared" si="36"/>
        <v>-0.25619999999999998</v>
      </c>
      <c r="D788" s="8">
        <f t="shared" si="37"/>
        <v>-4.2699999999999995E-3</v>
      </c>
      <c r="P788" s="8">
        <f t="shared" si="38"/>
        <v>-0.25619999999999998</v>
      </c>
      <c r="Q788" s="11"/>
      <c r="R788" s="12"/>
    </row>
    <row r="789" spans="1:18" ht="15" customHeight="1">
      <c r="A789" s="6"/>
      <c r="B789" s="7">
        <v>0.54652777777777795</v>
      </c>
      <c r="C789" s="8">
        <f t="shared" si="36"/>
        <v>-0.25619999999999998</v>
      </c>
      <c r="D789" s="8">
        <f t="shared" si="37"/>
        <v>-4.2699999999999995E-3</v>
      </c>
      <c r="P789" s="8">
        <f t="shared" si="38"/>
        <v>-0.25619999999999998</v>
      </c>
      <c r="Q789" s="11"/>
      <c r="R789" s="12"/>
    </row>
    <row r="790" spans="1:18" ht="15" customHeight="1">
      <c r="A790" s="6"/>
      <c r="B790" s="7">
        <v>0.54722222222222205</v>
      </c>
      <c r="C790" s="8">
        <f t="shared" si="36"/>
        <v>-0.25619999999999998</v>
      </c>
      <c r="D790" s="8">
        <f t="shared" si="37"/>
        <v>-4.2699999999999995E-3</v>
      </c>
      <c r="P790" s="8">
        <f t="shared" si="38"/>
        <v>-0.25619999999999998</v>
      </c>
      <c r="Q790" s="11"/>
      <c r="R790" s="12"/>
    </row>
    <row r="791" spans="1:18" ht="15" customHeight="1">
      <c r="A791" s="6"/>
      <c r="B791" s="7">
        <v>0.54791666666666705</v>
      </c>
      <c r="C791" s="8">
        <f t="shared" si="36"/>
        <v>-0.25619999999999998</v>
      </c>
      <c r="D791" s="8">
        <f t="shared" si="37"/>
        <v>-4.2699999999999995E-3</v>
      </c>
      <c r="P791" s="8">
        <f t="shared" si="38"/>
        <v>-0.25619999999999998</v>
      </c>
      <c r="Q791" s="11"/>
      <c r="R791" s="12"/>
    </row>
    <row r="792" spans="1:18" ht="15" customHeight="1">
      <c r="A792" s="6"/>
      <c r="B792" s="7">
        <v>0.54861111111111105</v>
      </c>
      <c r="C792" s="8">
        <f t="shared" si="36"/>
        <v>-0.25619999999999998</v>
      </c>
      <c r="D792" s="8">
        <f t="shared" si="37"/>
        <v>-4.2699999999999995E-3</v>
      </c>
      <c r="P792" s="8">
        <f t="shared" si="38"/>
        <v>-0.25619999999999998</v>
      </c>
      <c r="Q792" s="11"/>
      <c r="R792" s="12"/>
    </row>
    <row r="793" spans="1:18" ht="15" customHeight="1">
      <c r="A793" s="6"/>
      <c r="B793" s="7">
        <v>0.54930555555555605</v>
      </c>
      <c r="C793" s="8">
        <f t="shared" si="36"/>
        <v>-0.25619999999999998</v>
      </c>
      <c r="D793" s="8">
        <f t="shared" si="37"/>
        <v>-4.2699999999999995E-3</v>
      </c>
      <c r="P793" s="8">
        <f t="shared" si="38"/>
        <v>-0.25619999999999998</v>
      </c>
      <c r="Q793" s="11"/>
      <c r="R793" s="12"/>
    </row>
    <row r="794" spans="1:18" ht="15" customHeight="1">
      <c r="A794" s="6"/>
      <c r="B794" s="7">
        <v>0.55000000000000004</v>
      </c>
      <c r="C794" s="8">
        <f t="shared" si="36"/>
        <v>-0.25619999999999998</v>
      </c>
      <c r="D794" s="8">
        <f t="shared" si="37"/>
        <v>-4.2699999999999995E-3</v>
      </c>
      <c r="P794" s="8">
        <f t="shared" si="38"/>
        <v>-0.25619999999999998</v>
      </c>
      <c r="Q794" s="11"/>
      <c r="R794" s="12"/>
    </row>
    <row r="795" spans="1:18" ht="15" customHeight="1">
      <c r="A795" s="6"/>
      <c r="B795" s="7">
        <v>0.55069444444444404</v>
      </c>
      <c r="C795" s="8">
        <f t="shared" si="36"/>
        <v>-0.25619999999999998</v>
      </c>
      <c r="D795" s="8">
        <f t="shared" si="37"/>
        <v>-4.2699999999999995E-3</v>
      </c>
      <c r="P795" s="8">
        <f t="shared" si="38"/>
        <v>-0.25619999999999998</v>
      </c>
      <c r="Q795" s="11"/>
      <c r="R795" s="12"/>
    </row>
    <row r="796" spans="1:18" ht="15" customHeight="1">
      <c r="A796" s="6"/>
      <c r="B796" s="7">
        <v>0.55138888888888904</v>
      </c>
      <c r="C796" s="8">
        <f t="shared" si="36"/>
        <v>-0.25619999999999998</v>
      </c>
      <c r="D796" s="8">
        <f t="shared" si="37"/>
        <v>-4.2699999999999995E-3</v>
      </c>
      <c r="P796" s="8">
        <f t="shared" si="38"/>
        <v>-0.25619999999999998</v>
      </c>
      <c r="Q796" s="11"/>
      <c r="R796" s="12"/>
    </row>
    <row r="797" spans="1:18" ht="15" customHeight="1">
      <c r="A797" s="6"/>
      <c r="B797" s="7">
        <v>0.55208333333333304</v>
      </c>
      <c r="C797" s="8">
        <f t="shared" si="36"/>
        <v>-0.25619999999999998</v>
      </c>
      <c r="D797" s="8">
        <f t="shared" si="37"/>
        <v>-4.2699999999999995E-3</v>
      </c>
      <c r="P797" s="8">
        <f t="shared" si="38"/>
        <v>-0.25619999999999998</v>
      </c>
      <c r="Q797" s="11"/>
      <c r="R797" s="12"/>
    </row>
    <row r="798" spans="1:18" ht="15" customHeight="1">
      <c r="A798" s="6"/>
      <c r="B798" s="7">
        <v>0.55277777777777803</v>
      </c>
      <c r="C798" s="8">
        <f t="shared" si="36"/>
        <v>-0.25619999999999998</v>
      </c>
      <c r="D798" s="8">
        <f t="shared" si="37"/>
        <v>-4.2699999999999995E-3</v>
      </c>
      <c r="P798" s="8">
        <f t="shared" si="38"/>
        <v>-0.25619999999999998</v>
      </c>
      <c r="Q798" s="11"/>
      <c r="R798" s="12"/>
    </row>
    <row r="799" spans="1:18" ht="15" customHeight="1">
      <c r="A799" s="6"/>
      <c r="B799" s="7">
        <v>0.55347222222222203</v>
      </c>
      <c r="C799" s="8">
        <f t="shared" si="36"/>
        <v>-0.25619999999999998</v>
      </c>
      <c r="D799" s="8">
        <f t="shared" si="37"/>
        <v>-4.2699999999999995E-3</v>
      </c>
      <c r="P799" s="8">
        <f t="shared" si="38"/>
        <v>-0.25619999999999998</v>
      </c>
      <c r="Q799" s="11"/>
      <c r="R799" s="12"/>
    </row>
    <row r="800" spans="1:18" ht="15" customHeight="1">
      <c r="A800" s="6"/>
      <c r="B800" s="7">
        <v>0.55416666666666703</v>
      </c>
      <c r="C800" s="8">
        <f t="shared" si="36"/>
        <v>-0.25619999999999998</v>
      </c>
      <c r="D800" s="8">
        <f t="shared" si="37"/>
        <v>-4.2699999999999995E-3</v>
      </c>
      <c r="P800" s="8">
        <f t="shared" si="38"/>
        <v>-0.25619999999999998</v>
      </c>
      <c r="Q800" s="11"/>
      <c r="R800" s="12"/>
    </row>
    <row r="801" spans="1:18" ht="15" customHeight="1">
      <c r="A801" s="6"/>
      <c r="B801" s="7">
        <v>0.55486111111111103</v>
      </c>
      <c r="C801" s="8">
        <f t="shared" si="36"/>
        <v>-0.25619999999999998</v>
      </c>
      <c r="D801" s="8">
        <f t="shared" si="37"/>
        <v>-4.2699999999999995E-3</v>
      </c>
      <c r="P801" s="8">
        <f t="shared" si="38"/>
        <v>-0.25619999999999998</v>
      </c>
      <c r="Q801" s="11"/>
      <c r="R801" s="12"/>
    </row>
    <row r="802" spans="1:18" ht="15" customHeight="1">
      <c r="A802" s="6"/>
      <c r="B802" s="7">
        <v>0.55555555555555602</v>
      </c>
      <c r="C802" s="8">
        <f t="shared" si="36"/>
        <v>-0.25619999999999998</v>
      </c>
      <c r="D802" s="8">
        <f t="shared" si="37"/>
        <v>-4.2699999999999995E-3</v>
      </c>
      <c r="P802" s="8">
        <f t="shared" si="38"/>
        <v>-0.25619999999999998</v>
      </c>
      <c r="Q802" s="11"/>
      <c r="R802" s="12"/>
    </row>
    <row r="803" spans="1:18" ht="15" customHeight="1">
      <c r="A803" s="6"/>
      <c r="B803" s="7">
        <v>0.55625000000000002</v>
      </c>
      <c r="C803" s="8">
        <f t="shared" si="36"/>
        <v>-0.25619999999999998</v>
      </c>
      <c r="D803" s="8">
        <f t="shared" si="37"/>
        <v>-4.2699999999999995E-3</v>
      </c>
      <c r="P803" s="8">
        <f t="shared" si="38"/>
        <v>-0.25619999999999998</v>
      </c>
      <c r="Q803" s="11"/>
      <c r="R803" s="12"/>
    </row>
    <row r="804" spans="1:18" ht="15" customHeight="1">
      <c r="A804" s="6"/>
      <c r="B804" s="7">
        <v>0.55694444444444502</v>
      </c>
      <c r="C804" s="8">
        <f t="shared" si="36"/>
        <v>-0.25619999999999998</v>
      </c>
      <c r="D804" s="8">
        <f t="shared" si="37"/>
        <v>-4.2699999999999995E-3</v>
      </c>
      <c r="P804" s="8">
        <f t="shared" si="38"/>
        <v>-0.25619999999999998</v>
      </c>
      <c r="Q804" s="11"/>
      <c r="R804" s="12"/>
    </row>
    <row r="805" spans="1:18" ht="15" customHeight="1">
      <c r="A805" s="6"/>
      <c r="B805" s="7">
        <v>0.55763888888888902</v>
      </c>
      <c r="C805" s="8">
        <f t="shared" si="36"/>
        <v>-0.25619999999999998</v>
      </c>
      <c r="D805" s="8">
        <f t="shared" si="37"/>
        <v>-4.2699999999999995E-3</v>
      </c>
      <c r="P805" s="8">
        <f t="shared" si="38"/>
        <v>-0.25619999999999998</v>
      </c>
      <c r="Q805" s="11"/>
      <c r="R805" s="12"/>
    </row>
    <row r="806" spans="1:18" ht="15" customHeight="1">
      <c r="A806" s="6"/>
      <c r="B806" s="7">
        <v>0.55833333333333302</v>
      </c>
      <c r="C806" s="8">
        <f t="shared" si="36"/>
        <v>-0.25619999999999998</v>
      </c>
      <c r="D806" s="8">
        <f t="shared" si="37"/>
        <v>-4.2699999999999995E-3</v>
      </c>
      <c r="P806" s="8">
        <f t="shared" si="38"/>
        <v>-0.25619999999999998</v>
      </c>
      <c r="Q806" s="11"/>
      <c r="R806" s="12"/>
    </row>
    <row r="807" spans="1:18" ht="15" customHeight="1">
      <c r="A807" s="6"/>
      <c r="B807" s="7">
        <v>0.55902777777777801</v>
      </c>
      <c r="C807" s="8">
        <f t="shared" si="36"/>
        <v>-0.25619999999999998</v>
      </c>
      <c r="D807" s="8">
        <f t="shared" si="37"/>
        <v>-4.2699999999999995E-3</v>
      </c>
      <c r="P807" s="8">
        <f t="shared" si="38"/>
        <v>-0.25619999999999998</v>
      </c>
      <c r="Q807" s="11"/>
      <c r="R807" s="12"/>
    </row>
    <row r="808" spans="1:18" ht="15" customHeight="1">
      <c r="A808" s="6"/>
      <c r="B808" s="7">
        <v>0.55972222222222201</v>
      </c>
      <c r="C808" s="8">
        <f t="shared" si="36"/>
        <v>-0.25619999999999998</v>
      </c>
      <c r="D808" s="8">
        <f t="shared" si="37"/>
        <v>-4.2699999999999995E-3</v>
      </c>
      <c r="P808" s="8">
        <f t="shared" si="38"/>
        <v>-0.25619999999999998</v>
      </c>
      <c r="Q808" s="11"/>
      <c r="R808" s="12"/>
    </row>
    <row r="809" spans="1:18" ht="15" customHeight="1">
      <c r="A809" s="6"/>
      <c r="B809" s="7">
        <v>0.56041666666666701</v>
      </c>
      <c r="C809" s="8">
        <f t="shared" si="36"/>
        <v>-0.25619999999999998</v>
      </c>
      <c r="D809" s="8">
        <f t="shared" si="37"/>
        <v>-4.2699999999999995E-3</v>
      </c>
      <c r="P809" s="8">
        <f t="shared" si="38"/>
        <v>-0.25619999999999998</v>
      </c>
      <c r="Q809" s="11"/>
      <c r="R809" s="12"/>
    </row>
    <row r="810" spans="1:18" ht="15" customHeight="1">
      <c r="A810" s="6"/>
      <c r="B810" s="7">
        <v>0.56111111111111101</v>
      </c>
      <c r="C810" s="8">
        <f t="shared" si="36"/>
        <v>-0.25619999999999998</v>
      </c>
      <c r="D810" s="8">
        <f t="shared" si="37"/>
        <v>-4.2699999999999995E-3</v>
      </c>
      <c r="P810" s="8">
        <f t="shared" si="38"/>
        <v>-0.25619999999999998</v>
      </c>
      <c r="Q810" s="11"/>
      <c r="R810" s="12"/>
    </row>
    <row r="811" spans="1:18" ht="15" customHeight="1">
      <c r="A811" s="6"/>
      <c r="B811" s="7">
        <v>0.561805555555556</v>
      </c>
      <c r="C811" s="8">
        <f t="shared" si="36"/>
        <v>-0.25619999999999998</v>
      </c>
      <c r="D811" s="8">
        <f t="shared" si="37"/>
        <v>-4.2699999999999995E-3</v>
      </c>
      <c r="P811" s="8">
        <f t="shared" si="38"/>
        <v>-0.25619999999999998</v>
      </c>
      <c r="Q811" s="11"/>
      <c r="R811" s="12"/>
    </row>
    <row r="812" spans="1:18" ht="15" customHeight="1">
      <c r="A812" s="6"/>
      <c r="B812" s="7">
        <v>0.5625</v>
      </c>
      <c r="C812" s="8">
        <f t="shared" si="36"/>
        <v>-0.25619999999999998</v>
      </c>
      <c r="D812" s="8">
        <f t="shared" si="37"/>
        <v>-4.2699999999999995E-3</v>
      </c>
      <c r="P812" s="8">
        <f t="shared" si="38"/>
        <v>-0.25619999999999998</v>
      </c>
      <c r="Q812" s="11"/>
      <c r="R812" s="12"/>
    </row>
    <row r="813" spans="1:18" ht="15" customHeight="1">
      <c r="A813" s="6"/>
      <c r="B813" s="7">
        <v>0.563194444444445</v>
      </c>
      <c r="C813" s="8">
        <f t="shared" si="36"/>
        <v>-0.25619999999999998</v>
      </c>
      <c r="D813" s="8">
        <f t="shared" si="37"/>
        <v>-4.2699999999999995E-3</v>
      </c>
      <c r="P813" s="8">
        <f t="shared" si="38"/>
        <v>-0.25619999999999998</v>
      </c>
      <c r="Q813" s="11"/>
      <c r="R813" s="12"/>
    </row>
    <row r="814" spans="1:18" ht="15" customHeight="1">
      <c r="A814" s="6"/>
      <c r="B814" s="7">
        <v>0.56388888888888899</v>
      </c>
      <c r="C814" s="8">
        <f t="shared" si="36"/>
        <v>-0.25619999999999998</v>
      </c>
      <c r="D814" s="8">
        <f t="shared" si="37"/>
        <v>-4.2699999999999995E-3</v>
      </c>
      <c r="P814" s="8">
        <f t="shared" si="38"/>
        <v>-0.25619999999999998</v>
      </c>
      <c r="Q814" s="11"/>
      <c r="R814" s="12"/>
    </row>
    <row r="815" spans="1:18" ht="15" customHeight="1">
      <c r="A815" s="6"/>
      <c r="B815" s="7">
        <v>0.56458333333333299</v>
      </c>
      <c r="C815" s="8">
        <f t="shared" si="36"/>
        <v>-0.25619999999999998</v>
      </c>
      <c r="D815" s="8">
        <f t="shared" si="37"/>
        <v>-4.2699999999999995E-3</v>
      </c>
      <c r="P815" s="8">
        <f t="shared" si="38"/>
        <v>-0.25619999999999998</v>
      </c>
      <c r="Q815" s="11"/>
      <c r="R815" s="12"/>
    </row>
    <row r="816" spans="1:18" ht="15" customHeight="1">
      <c r="A816" s="6"/>
      <c r="B816" s="7">
        <v>0.56527777777777799</v>
      </c>
      <c r="C816" s="8">
        <f t="shared" si="36"/>
        <v>-0.25619999999999998</v>
      </c>
      <c r="D816" s="8">
        <f t="shared" si="37"/>
        <v>-4.2699999999999995E-3</v>
      </c>
      <c r="P816" s="8">
        <f t="shared" si="38"/>
        <v>-0.25619999999999998</v>
      </c>
      <c r="Q816" s="11"/>
      <c r="R816" s="12"/>
    </row>
    <row r="817" spans="1:18" ht="15" customHeight="1">
      <c r="A817" s="6"/>
      <c r="B817" s="7">
        <v>0.56597222222222199</v>
      </c>
      <c r="C817" s="8">
        <f t="shared" si="36"/>
        <v>-0.25619999999999998</v>
      </c>
      <c r="D817" s="8">
        <f t="shared" si="37"/>
        <v>-4.2699999999999995E-3</v>
      </c>
      <c r="P817" s="8">
        <f t="shared" si="38"/>
        <v>-0.25619999999999998</v>
      </c>
      <c r="Q817" s="11"/>
      <c r="R817" s="12"/>
    </row>
    <row r="818" spans="1:18" ht="15" customHeight="1">
      <c r="A818" s="6"/>
      <c r="B818" s="7">
        <v>0.56666666666666698</v>
      </c>
      <c r="C818" s="8">
        <f t="shared" si="36"/>
        <v>-0.25619999999999998</v>
      </c>
      <c r="D818" s="8">
        <f t="shared" si="37"/>
        <v>-4.2699999999999995E-3</v>
      </c>
      <c r="P818" s="8">
        <f t="shared" si="38"/>
        <v>-0.25619999999999998</v>
      </c>
      <c r="Q818" s="11"/>
      <c r="R818" s="12"/>
    </row>
    <row r="819" spans="1:18" ht="15" customHeight="1">
      <c r="A819" s="6"/>
      <c r="B819" s="7">
        <v>0.56736111111111098</v>
      </c>
      <c r="C819" s="8">
        <f t="shared" si="36"/>
        <v>-0.25619999999999998</v>
      </c>
      <c r="D819" s="8">
        <f t="shared" si="37"/>
        <v>-4.2699999999999995E-3</v>
      </c>
      <c r="P819" s="8">
        <f t="shared" si="38"/>
        <v>-0.25619999999999998</v>
      </c>
      <c r="Q819" s="11"/>
      <c r="R819" s="12"/>
    </row>
    <row r="820" spans="1:18" ht="15" customHeight="1">
      <c r="A820" s="6"/>
      <c r="B820" s="7">
        <v>0.56805555555555598</v>
      </c>
      <c r="C820" s="8">
        <f t="shared" si="36"/>
        <v>-0.25619999999999998</v>
      </c>
      <c r="D820" s="8">
        <f t="shared" si="37"/>
        <v>-4.2699999999999995E-3</v>
      </c>
      <c r="P820" s="8">
        <f t="shared" si="38"/>
        <v>-0.25619999999999998</v>
      </c>
      <c r="Q820" s="11"/>
      <c r="R820" s="12"/>
    </row>
    <row r="821" spans="1:18" ht="15" customHeight="1">
      <c r="A821" s="6"/>
      <c r="B821" s="7">
        <v>0.56874999999999998</v>
      </c>
      <c r="C821" s="8">
        <f t="shared" si="36"/>
        <v>-0.25619999999999998</v>
      </c>
      <c r="D821" s="8">
        <f t="shared" si="37"/>
        <v>-4.2699999999999995E-3</v>
      </c>
      <c r="P821" s="8">
        <f t="shared" si="38"/>
        <v>-0.25619999999999998</v>
      </c>
      <c r="Q821" s="11"/>
      <c r="R821" s="12"/>
    </row>
    <row r="822" spans="1:18" ht="15" customHeight="1">
      <c r="A822" s="6"/>
      <c r="B822" s="7">
        <v>0.56944444444444398</v>
      </c>
      <c r="C822" s="8">
        <f t="shared" si="36"/>
        <v>-0.25619999999999998</v>
      </c>
      <c r="D822" s="8">
        <f t="shared" si="37"/>
        <v>-4.2699999999999995E-3</v>
      </c>
      <c r="P822" s="8">
        <f t="shared" si="38"/>
        <v>-0.25619999999999998</v>
      </c>
      <c r="Q822" s="11"/>
      <c r="R822" s="12"/>
    </row>
    <row r="823" spans="1:18" ht="15" customHeight="1">
      <c r="A823" s="6"/>
      <c r="B823" s="7">
        <v>0.57013888888888897</v>
      </c>
      <c r="C823" s="8">
        <f t="shared" si="36"/>
        <v>-0.25619999999999998</v>
      </c>
      <c r="D823" s="8">
        <f t="shared" si="37"/>
        <v>-4.2699999999999995E-3</v>
      </c>
      <c r="P823" s="8">
        <f t="shared" si="38"/>
        <v>-0.25619999999999998</v>
      </c>
      <c r="Q823" s="11"/>
      <c r="R823" s="12"/>
    </row>
    <row r="824" spans="1:18" ht="15" customHeight="1">
      <c r="A824" s="6"/>
      <c r="B824" s="7">
        <v>0.57083333333333297</v>
      </c>
      <c r="C824" s="8">
        <f t="shared" si="36"/>
        <v>-0.25619999999999998</v>
      </c>
      <c r="D824" s="8">
        <f t="shared" si="37"/>
        <v>-4.2699999999999995E-3</v>
      </c>
      <c r="P824" s="8">
        <f t="shared" si="38"/>
        <v>-0.25619999999999998</v>
      </c>
      <c r="Q824" s="11"/>
      <c r="R824" s="12"/>
    </row>
    <row r="825" spans="1:18" ht="15" customHeight="1">
      <c r="A825" s="6"/>
      <c r="B825" s="7">
        <v>0.57152777777777797</v>
      </c>
      <c r="C825" s="8">
        <f t="shared" si="36"/>
        <v>-0.25619999999999998</v>
      </c>
      <c r="D825" s="8">
        <f t="shared" si="37"/>
        <v>-4.2699999999999995E-3</v>
      </c>
      <c r="P825" s="8">
        <f t="shared" si="38"/>
        <v>-0.25619999999999998</v>
      </c>
      <c r="Q825" s="11"/>
      <c r="R825" s="12"/>
    </row>
    <row r="826" spans="1:18" ht="15" customHeight="1">
      <c r="A826" s="6"/>
      <c r="B826" s="7">
        <v>0.57222222222222197</v>
      </c>
      <c r="C826" s="8">
        <f t="shared" si="36"/>
        <v>-0.25619999999999998</v>
      </c>
      <c r="D826" s="8">
        <f t="shared" si="37"/>
        <v>-4.2699999999999995E-3</v>
      </c>
      <c r="P826" s="8">
        <f t="shared" si="38"/>
        <v>-0.25619999999999998</v>
      </c>
      <c r="Q826" s="11"/>
      <c r="R826" s="12"/>
    </row>
    <row r="827" spans="1:18" ht="15" customHeight="1">
      <c r="A827" s="6"/>
      <c r="B827" s="7">
        <v>0.57291666666666696</v>
      </c>
      <c r="C827" s="8">
        <f t="shared" si="36"/>
        <v>-0.25619999999999998</v>
      </c>
      <c r="D827" s="8">
        <f t="shared" si="37"/>
        <v>-4.2699999999999995E-3</v>
      </c>
      <c r="P827" s="8">
        <f t="shared" si="38"/>
        <v>-0.25619999999999998</v>
      </c>
      <c r="Q827" s="11"/>
      <c r="R827" s="12"/>
    </row>
    <row r="828" spans="1:18" ht="15" customHeight="1">
      <c r="A828" s="6"/>
      <c r="B828" s="7">
        <v>0.57361111111111096</v>
      </c>
      <c r="C828" s="8">
        <f t="shared" si="36"/>
        <v>-0.25619999999999998</v>
      </c>
      <c r="D828" s="8">
        <f t="shared" si="37"/>
        <v>-4.2699999999999995E-3</v>
      </c>
      <c r="P828" s="8">
        <f t="shared" si="38"/>
        <v>-0.25619999999999998</v>
      </c>
      <c r="Q828" s="11"/>
      <c r="R828" s="12"/>
    </row>
    <row r="829" spans="1:18" ht="15" customHeight="1">
      <c r="A829" s="6"/>
      <c r="B829" s="7">
        <v>0.57430555555555496</v>
      </c>
      <c r="C829" s="8">
        <f t="shared" si="36"/>
        <v>-0.25619999999999998</v>
      </c>
      <c r="D829" s="8">
        <f t="shared" si="37"/>
        <v>-4.2699999999999995E-3</v>
      </c>
      <c r="P829" s="8">
        <f t="shared" si="38"/>
        <v>-0.25619999999999998</v>
      </c>
      <c r="Q829" s="11"/>
      <c r="R829" s="12"/>
    </row>
    <row r="830" spans="1:18" ht="15" customHeight="1">
      <c r="A830" s="6"/>
      <c r="B830" s="7">
        <v>0.57499999999999996</v>
      </c>
      <c r="C830" s="8">
        <f t="shared" si="36"/>
        <v>-0.25619999999999998</v>
      </c>
      <c r="D830" s="8">
        <f t="shared" si="37"/>
        <v>-4.2699999999999995E-3</v>
      </c>
      <c r="P830" s="8">
        <f t="shared" si="38"/>
        <v>-0.25619999999999998</v>
      </c>
      <c r="Q830" s="11"/>
      <c r="R830" s="12"/>
    </row>
    <row r="831" spans="1:18" ht="15" customHeight="1">
      <c r="A831" s="6"/>
      <c r="B831" s="7">
        <v>0.57569444444444395</v>
      </c>
      <c r="C831" s="8">
        <f t="shared" si="36"/>
        <v>-0.25619999999999998</v>
      </c>
      <c r="D831" s="8">
        <f t="shared" si="37"/>
        <v>-4.2699999999999995E-3</v>
      </c>
      <c r="P831" s="8">
        <f t="shared" si="38"/>
        <v>-0.25619999999999998</v>
      </c>
      <c r="Q831" s="11"/>
      <c r="R831" s="12"/>
    </row>
    <row r="832" spans="1:18" ht="15" customHeight="1">
      <c r="A832" s="6"/>
      <c r="B832" s="7">
        <v>0.57638888888888895</v>
      </c>
      <c r="C832" s="8">
        <f t="shared" si="36"/>
        <v>-0.25619999999999998</v>
      </c>
      <c r="D832" s="8">
        <f t="shared" si="37"/>
        <v>-4.2699999999999995E-3</v>
      </c>
      <c r="P832" s="8">
        <f t="shared" si="38"/>
        <v>-0.25619999999999998</v>
      </c>
      <c r="Q832" s="11"/>
      <c r="R832" s="12"/>
    </row>
    <row r="833" spans="1:18" ht="15" customHeight="1">
      <c r="A833" s="6"/>
      <c r="B833" s="7">
        <v>0.57708333333333295</v>
      </c>
      <c r="C833" s="8">
        <f t="shared" si="36"/>
        <v>-0.25619999999999998</v>
      </c>
      <c r="D833" s="8">
        <f t="shared" si="37"/>
        <v>-4.2699999999999995E-3</v>
      </c>
      <c r="P833" s="8">
        <f t="shared" si="38"/>
        <v>-0.25619999999999998</v>
      </c>
      <c r="Q833" s="11"/>
      <c r="R833" s="12"/>
    </row>
    <row r="834" spans="1:18" ht="15" customHeight="1">
      <c r="A834" s="6"/>
      <c r="B834" s="7">
        <v>0.57777777777777795</v>
      </c>
      <c r="C834" s="8">
        <f t="shared" ref="C834:C897" si="39">P835</f>
        <v>-0.25619999999999998</v>
      </c>
      <c r="D834" s="8">
        <f t="shared" si="37"/>
        <v>-4.2699999999999995E-3</v>
      </c>
      <c r="P834" s="8">
        <f t="shared" si="38"/>
        <v>-0.25619999999999998</v>
      </c>
      <c r="Q834" s="11"/>
      <c r="R834" s="12"/>
    </row>
    <row r="835" spans="1:18" ht="15" customHeight="1">
      <c r="A835" s="6"/>
      <c r="B835" s="7">
        <v>0.57847222222222205</v>
      </c>
      <c r="C835" s="8">
        <f t="shared" si="39"/>
        <v>-0.25619999999999998</v>
      </c>
      <c r="D835" s="8">
        <f t="shared" ref="D835:D898" si="40">(C834+C835)/120</f>
        <v>-4.2699999999999995E-3</v>
      </c>
      <c r="P835" s="8">
        <f t="shared" ref="P835:P898" si="41">G$2+H$2*(R835*10^3)^1+I$2*(R835*10^3)^2+J$2*(R835*10^3)^3+K$2*(R835*10^3)^4</f>
        <v>-0.25619999999999998</v>
      </c>
      <c r="Q835" s="11"/>
      <c r="R835" s="12"/>
    </row>
    <row r="836" spans="1:18" ht="15" customHeight="1">
      <c r="A836" s="6"/>
      <c r="B836" s="7">
        <v>0.57916666666666705</v>
      </c>
      <c r="C836" s="8">
        <f t="shared" si="39"/>
        <v>-0.25619999999999998</v>
      </c>
      <c r="D836" s="8">
        <f t="shared" si="40"/>
        <v>-4.2699999999999995E-3</v>
      </c>
      <c r="P836" s="8">
        <f t="shared" si="41"/>
        <v>-0.25619999999999998</v>
      </c>
      <c r="Q836" s="11"/>
      <c r="R836" s="12"/>
    </row>
    <row r="837" spans="1:18" ht="15" customHeight="1">
      <c r="A837" s="6"/>
      <c r="B837" s="7">
        <v>0.57986111111111105</v>
      </c>
      <c r="C837" s="8">
        <f t="shared" si="39"/>
        <v>-0.25619999999999998</v>
      </c>
      <c r="D837" s="8">
        <f t="shared" si="40"/>
        <v>-4.2699999999999995E-3</v>
      </c>
      <c r="P837" s="8">
        <f t="shared" si="41"/>
        <v>-0.25619999999999998</v>
      </c>
      <c r="Q837" s="11"/>
      <c r="R837" s="12"/>
    </row>
    <row r="838" spans="1:18" ht="15" customHeight="1">
      <c r="A838" s="6"/>
      <c r="B838" s="7">
        <v>0.58055555555555605</v>
      </c>
      <c r="C838" s="8">
        <f t="shared" si="39"/>
        <v>-0.25619999999999998</v>
      </c>
      <c r="D838" s="8">
        <f t="shared" si="40"/>
        <v>-4.2699999999999995E-3</v>
      </c>
      <c r="P838" s="8">
        <f t="shared" si="41"/>
        <v>-0.25619999999999998</v>
      </c>
      <c r="Q838" s="11"/>
      <c r="R838" s="12"/>
    </row>
    <row r="839" spans="1:18" ht="15" customHeight="1">
      <c r="A839" s="6"/>
      <c r="B839" s="7">
        <v>0.58125000000000004</v>
      </c>
      <c r="C839" s="8">
        <f t="shared" si="39"/>
        <v>-0.25619999999999998</v>
      </c>
      <c r="D839" s="8">
        <f t="shared" si="40"/>
        <v>-4.2699999999999995E-3</v>
      </c>
      <c r="P839" s="8">
        <f t="shared" si="41"/>
        <v>-0.25619999999999998</v>
      </c>
      <c r="Q839" s="11"/>
      <c r="R839" s="12"/>
    </row>
    <row r="840" spans="1:18" ht="15" customHeight="1">
      <c r="A840" s="6"/>
      <c r="B840" s="7">
        <v>0.58194444444444404</v>
      </c>
      <c r="C840" s="8">
        <f t="shared" si="39"/>
        <v>-0.25619999999999998</v>
      </c>
      <c r="D840" s="8">
        <f t="shared" si="40"/>
        <v>-4.2699999999999995E-3</v>
      </c>
      <c r="P840" s="8">
        <f t="shared" si="41"/>
        <v>-0.25619999999999998</v>
      </c>
      <c r="Q840" s="11"/>
      <c r="R840" s="12"/>
    </row>
    <row r="841" spans="1:18" ht="15" customHeight="1">
      <c r="A841" s="6"/>
      <c r="B841" s="7">
        <v>0.58263888888888904</v>
      </c>
      <c r="C841" s="8">
        <f t="shared" si="39"/>
        <v>-0.25619999999999998</v>
      </c>
      <c r="D841" s="8">
        <f t="shared" si="40"/>
        <v>-4.2699999999999995E-3</v>
      </c>
      <c r="P841" s="8">
        <f t="shared" si="41"/>
        <v>-0.25619999999999998</v>
      </c>
      <c r="Q841" s="11"/>
      <c r="R841" s="12"/>
    </row>
    <row r="842" spans="1:18" ht="15" customHeight="1">
      <c r="A842" s="6"/>
      <c r="B842" s="7">
        <v>0.58333333333333304</v>
      </c>
      <c r="C842" s="8">
        <f t="shared" si="39"/>
        <v>-0.25619999999999998</v>
      </c>
      <c r="D842" s="8">
        <f t="shared" si="40"/>
        <v>-4.2699999999999995E-3</v>
      </c>
      <c r="P842" s="8">
        <f t="shared" si="41"/>
        <v>-0.25619999999999998</v>
      </c>
      <c r="Q842" s="11"/>
      <c r="R842" s="12"/>
    </row>
    <row r="843" spans="1:18" ht="15" customHeight="1">
      <c r="A843" s="6"/>
      <c r="B843" s="7">
        <v>0.58402777777777803</v>
      </c>
      <c r="C843" s="8">
        <f t="shared" si="39"/>
        <v>-0.25619999999999998</v>
      </c>
      <c r="D843" s="8">
        <f t="shared" si="40"/>
        <v>-4.2699999999999995E-3</v>
      </c>
      <c r="P843" s="8">
        <f t="shared" si="41"/>
        <v>-0.25619999999999998</v>
      </c>
      <c r="Q843" s="11"/>
      <c r="R843" s="12"/>
    </row>
    <row r="844" spans="1:18" ht="15" customHeight="1">
      <c r="A844" s="6"/>
      <c r="B844" s="7">
        <v>0.58472222222222203</v>
      </c>
      <c r="C844" s="8">
        <f t="shared" si="39"/>
        <v>-0.25619999999999998</v>
      </c>
      <c r="D844" s="8">
        <f t="shared" si="40"/>
        <v>-4.2699999999999995E-3</v>
      </c>
      <c r="P844" s="8">
        <f t="shared" si="41"/>
        <v>-0.25619999999999998</v>
      </c>
      <c r="Q844" s="11"/>
      <c r="R844" s="12"/>
    </row>
    <row r="845" spans="1:18" ht="15" customHeight="1">
      <c r="A845" s="6"/>
      <c r="B845" s="7">
        <v>0.58541666666666703</v>
      </c>
      <c r="C845" s="8">
        <f t="shared" si="39"/>
        <v>-0.25619999999999998</v>
      </c>
      <c r="D845" s="8">
        <f t="shared" si="40"/>
        <v>-4.2699999999999995E-3</v>
      </c>
      <c r="P845" s="8">
        <f t="shared" si="41"/>
        <v>-0.25619999999999998</v>
      </c>
      <c r="Q845" s="11"/>
      <c r="R845" s="12"/>
    </row>
    <row r="846" spans="1:18" ht="15" customHeight="1">
      <c r="A846" s="6"/>
      <c r="B846" s="7">
        <v>0.58611111111111103</v>
      </c>
      <c r="C846" s="8">
        <f t="shared" si="39"/>
        <v>-0.25619999999999998</v>
      </c>
      <c r="D846" s="8">
        <f t="shared" si="40"/>
        <v>-4.2699999999999995E-3</v>
      </c>
      <c r="P846" s="8">
        <f t="shared" si="41"/>
        <v>-0.25619999999999998</v>
      </c>
      <c r="Q846" s="11"/>
      <c r="R846" s="12"/>
    </row>
    <row r="847" spans="1:18" ht="15" customHeight="1">
      <c r="A847" s="6"/>
      <c r="B847" s="7">
        <v>0.58680555555555602</v>
      </c>
      <c r="C847" s="8">
        <f t="shared" si="39"/>
        <v>-0.25619999999999998</v>
      </c>
      <c r="D847" s="8">
        <f t="shared" si="40"/>
        <v>-4.2699999999999995E-3</v>
      </c>
      <c r="P847" s="8">
        <f t="shared" si="41"/>
        <v>-0.25619999999999998</v>
      </c>
      <c r="Q847" s="11"/>
      <c r="R847" s="12"/>
    </row>
    <row r="848" spans="1:18" ht="15" customHeight="1">
      <c r="A848" s="6"/>
      <c r="B848" s="7">
        <v>0.58750000000000002</v>
      </c>
      <c r="C848" s="8">
        <f t="shared" si="39"/>
        <v>-0.25619999999999998</v>
      </c>
      <c r="D848" s="8">
        <f t="shared" si="40"/>
        <v>-4.2699999999999995E-3</v>
      </c>
      <c r="P848" s="8">
        <f t="shared" si="41"/>
        <v>-0.25619999999999998</v>
      </c>
      <c r="Q848" s="11"/>
      <c r="R848" s="12"/>
    </row>
    <row r="849" spans="1:18" ht="15" customHeight="1">
      <c r="A849" s="6"/>
      <c r="B849" s="7">
        <v>0.58819444444444502</v>
      </c>
      <c r="C849" s="8">
        <f t="shared" si="39"/>
        <v>-0.25619999999999998</v>
      </c>
      <c r="D849" s="8">
        <f t="shared" si="40"/>
        <v>-4.2699999999999995E-3</v>
      </c>
      <c r="P849" s="8">
        <f t="shared" si="41"/>
        <v>-0.25619999999999998</v>
      </c>
      <c r="Q849" s="11"/>
      <c r="R849" s="12"/>
    </row>
    <row r="850" spans="1:18" ht="15" customHeight="1">
      <c r="A850" s="6"/>
      <c r="B850" s="7">
        <v>0.58888888888888902</v>
      </c>
      <c r="C850" s="8">
        <f t="shared" si="39"/>
        <v>-0.25619999999999998</v>
      </c>
      <c r="D850" s="8">
        <f t="shared" si="40"/>
        <v>-4.2699999999999995E-3</v>
      </c>
      <c r="P850" s="8">
        <f t="shared" si="41"/>
        <v>-0.25619999999999998</v>
      </c>
      <c r="Q850" s="11"/>
      <c r="R850" s="12"/>
    </row>
    <row r="851" spans="1:18" ht="15" customHeight="1">
      <c r="A851" s="6"/>
      <c r="B851" s="7">
        <v>0.58958333333333302</v>
      </c>
      <c r="C851" s="8">
        <f t="shared" si="39"/>
        <v>-0.25619999999999998</v>
      </c>
      <c r="D851" s="8">
        <f t="shared" si="40"/>
        <v>-4.2699999999999995E-3</v>
      </c>
      <c r="P851" s="8">
        <f t="shared" si="41"/>
        <v>-0.25619999999999998</v>
      </c>
      <c r="Q851" s="11"/>
      <c r="R851" s="12"/>
    </row>
    <row r="852" spans="1:18" ht="15" customHeight="1">
      <c r="A852" s="6"/>
      <c r="B852" s="7">
        <v>0.59027777777777801</v>
      </c>
      <c r="C852" s="8">
        <f t="shared" si="39"/>
        <v>-0.25619999999999998</v>
      </c>
      <c r="D852" s="8">
        <f t="shared" si="40"/>
        <v>-4.2699999999999995E-3</v>
      </c>
      <c r="P852" s="8">
        <f t="shared" si="41"/>
        <v>-0.25619999999999998</v>
      </c>
      <c r="Q852" s="11"/>
      <c r="R852" s="12"/>
    </row>
    <row r="853" spans="1:18" ht="15" customHeight="1">
      <c r="A853" s="6"/>
      <c r="B853" s="7">
        <v>0.59097222222222201</v>
      </c>
      <c r="C853" s="8">
        <f t="shared" si="39"/>
        <v>-0.25619999999999998</v>
      </c>
      <c r="D853" s="8">
        <f t="shared" si="40"/>
        <v>-4.2699999999999995E-3</v>
      </c>
      <c r="P853" s="8">
        <f t="shared" si="41"/>
        <v>-0.25619999999999998</v>
      </c>
      <c r="Q853" s="11"/>
      <c r="R853" s="12"/>
    </row>
    <row r="854" spans="1:18" ht="15" customHeight="1">
      <c r="A854" s="6"/>
      <c r="B854" s="7">
        <v>0.59166666666666701</v>
      </c>
      <c r="C854" s="8">
        <f t="shared" si="39"/>
        <v>-0.25619999999999998</v>
      </c>
      <c r="D854" s="8">
        <f t="shared" si="40"/>
        <v>-4.2699999999999995E-3</v>
      </c>
      <c r="P854" s="8">
        <f t="shared" si="41"/>
        <v>-0.25619999999999998</v>
      </c>
      <c r="Q854" s="11"/>
      <c r="R854" s="12"/>
    </row>
    <row r="855" spans="1:18" ht="15" customHeight="1">
      <c r="A855" s="6"/>
      <c r="B855" s="7">
        <v>0.59236111111111101</v>
      </c>
      <c r="C855" s="8">
        <f t="shared" si="39"/>
        <v>-0.25619999999999998</v>
      </c>
      <c r="D855" s="8">
        <f t="shared" si="40"/>
        <v>-4.2699999999999995E-3</v>
      </c>
      <c r="P855" s="8">
        <f t="shared" si="41"/>
        <v>-0.25619999999999998</v>
      </c>
      <c r="Q855" s="11"/>
      <c r="R855" s="12"/>
    </row>
    <row r="856" spans="1:18" ht="15" customHeight="1">
      <c r="A856" s="6"/>
      <c r="B856" s="7">
        <v>0.593055555555556</v>
      </c>
      <c r="C856" s="8">
        <f t="shared" si="39"/>
        <v>-0.25619999999999998</v>
      </c>
      <c r="D856" s="8">
        <f t="shared" si="40"/>
        <v>-4.2699999999999995E-3</v>
      </c>
      <c r="P856" s="8">
        <f t="shared" si="41"/>
        <v>-0.25619999999999998</v>
      </c>
      <c r="Q856" s="11"/>
      <c r="R856" s="12"/>
    </row>
    <row r="857" spans="1:18" ht="15" customHeight="1">
      <c r="A857" s="6"/>
      <c r="B857" s="7">
        <v>0.59375</v>
      </c>
      <c r="C857" s="8">
        <f t="shared" si="39"/>
        <v>-0.25619999999999998</v>
      </c>
      <c r="D857" s="8">
        <f t="shared" si="40"/>
        <v>-4.2699999999999995E-3</v>
      </c>
      <c r="P857" s="8">
        <f t="shared" si="41"/>
        <v>-0.25619999999999998</v>
      </c>
      <c r="Q857" s="11"/>
      <c r="R857" s="12"/>
    </row>
    <row r="858" spans="1:18" ht="15" customHeight="1">
      <c r="A858" s="6"/>
      <c r="B858" s="7">
        <v>0.594444444444445</v>
      </c>
      <c r="C858" s="8">
        <f t="shared" si="39"/>
        <v>-0.25619999999999998</v>
      </c>
      <c r="D858" s="8">
        <f t="shared" si="40"/>
        <v>-4.2699999999999995E-3</v>
      </c>
      <c r="P858" s="8">
        <f t="shared" si="41"/>
        <v>-0.25619999999999998</v>
      </c>
      <c r="Q858" s="11"/>
      <c r="R858" s="12"/>
    </row>
    <row r="859" spans="1:18" ht="15" customHeight="1">
      <c r="A859" s="6"/>
      <c r="B859" s="7">
        <v>0.59513888888888899</v>
      </c>
      <c r="C859" s="8">
        <f t="shared" si="39"/>
        <v>-0.25619999999999998</v>
      </c>
      <c r="D859" s="8">
        <f t="shared" si="40"/>
        <v>-4.2699999999999995E-3</v>
      </c>
      <c r="P859" s="8">
        <f t="shared" si="41"/>
        <v>-0.25619999999999998</v>
      </c>
      <c r="Q859" s="11"/>
      <c r="R859" s="12"/>
    </row>
    <row r="860" spans="1:18" ht="15" customHeight="1">
      <c r="A860" s="6"/>
      <c r="B860" s="7">
        <v>0.59583333333333299</v>
      </c>
      <c r="C860" s="8">
        <f t="shared" si="39"/>
        <v>-0.25619999999999998</v>
      </c>
      <c r="D860" s="8">
        <f t="shared" si="40"/>
        <v>-4.2699999999999995E-3</v>
      </c>
      <c r="P860" s="8">
        <f t="shared" si="41"/>
        <v>-0.25619999999999998</v>
      </c>
      <c r="Q860" s="11"/>
      <c r="R860" s="12"/>
    </row>
    <row r="861" spans="1:18" ht="15" customHeight="1">
      <c r="A861" s="6"/>
      <c r="B861" s="7">
        <v>0.59652777777777799</v>
      </c>
      <c r="C861" s="8">
        <f t="shared" si="39"/>
        <v>-0.25619999999999998</v>
      </c>
      <c r="D861" s="8">
        <f t="shared" si="40"/>
        <v>-4.2699999999999995E-3</v>
      </c>
      <c r="P861" s="8">
        <f t="shared" si="41"/>
        <v>-0.25619999999999998</v>
      </c>
      <c r="Q861" s="11"/>
      <c r="R861" s="12"/>
    </row>
    <row r="862" spans="1:18" ht="15" customHeight="1">
      <c r="A862" s="6"/>
      <c r="B862" s="7">
        <v>0.59722222222222199</v>
      </c>
      <c r="C862" s="8">
        <f t="shared" si="39"/>
        <v>-0.25619999999999998</v>
      </c>
      <c r="D862" s="8">
        <f t="shared" si="40"/>
        <v>-4.2699999999999995E-3</v>
      </c>
      <c r="P862" s="8">
        <f t="shared" si="41"/>
        <v>-0.25619999999999998</v>
      </c>
      <c r="Q862" s="11"/>
      <c r="R862" s="12"/>
    </row>
    <row r="863" spans="1:18" ht="15" customHeight="1">
      <c r="A863" s="6"/>
      <c r="B863" s="7">
        <v>0.59791666666666698</v>
      </c>
      <c r="C863" s="8">
        <f t="shared" si="39"/>
        <v>-0.25619999999999998</v>
      </c>
      <c r="D863" s="8">
        <f t="shared" si="40"/>
        <v>-4.2699999999999995E-3</v>
      </c>
      <c r="P863" s="8">
        <f t="shared" si="41"/>
        <v>-0.25619999999999998</v>
      </c>
      <c r="Q863" s="11"/>
      <c r="R863" s="12"/>
    </row>
    <row r="864" spans="1:18" ht="15" customHeight="1">
      <c r="A864" s="6"/>
      <c r="B864" s="7">
        <v>0.59861111111111098</v>
      </c>
      <c r="C864" s="8">
        <f t="shared" si="39"/>
        <v>-0.25619999999999998</v>
      </c>
      <c r="D864" s="8">
        <f t="shared" si="40"/>
        <v>-4.2699999999999995E-3</v>
      </c>
      <c r="P864" s="8">
        <f t="shared" si="41"/>
        <v>-0.25619999999999998</v>
      </c>
      <c r="Q864" s="11"/>
      <c r="R864" s="12"/>
    </row>
    <row r="865" spans="1:18" ht="15" customHeight="1">
      <c r="A865" s="6"/>
      <c r="B865" s="7">
        <v>0.59930555555555598</v>
      </c>
      <c r="C865" s="8">
        <f t="shared" si="39"/>
        <v>-0.25619999999999998</v>
      </c>
      <c r="D865" s="8">
        <f t="shared" si="40"/>
        <v>-4.2699999999999995E-3</v>
      </c>
      <c r="P865" s="8">
        <f t="shared" si="41"/>
        <v>-0.25619999999999998</v>
      </c>
      <c r="Q865" s="11"/>
      <c r="R865" s="12"/>
    </row>
    <row r="866" spans="1:18" ht="15" customHeight="1">
      <c r="A866" s="6"/>
      <c r="B866" s="7">
        <v>0.6</v>
      </c>
      <c r="C866" s="8">
        <f t="shared" si="39"/>
        <v>-0.25619999999999998</v>
      </c>
      <c r="D866" s="8">
        <f t="shared" si="40"/>
        <v>-4.2699999999999995E-3</v>
      </c>
      <c r="P866" s="8">
        <f t="shared" si="41"/>
        <v>-0.25619999999999998</v>
      </c>
      <c r="Q866" s="11"/>
      <c r="R866" s="12"/>
    </row>
    <row r="867" spans="1:18" ht="15" customHeight="1">
      <c r="A867" s="6"/>
      <c r="B867" s="7">
        <v>0.60069444444444398</v>
      </c>
      <c r="C867" s="8">
        <f t="shared" si="39"/>
        <v>-0.25619999999999998</v>
      </c>
      <c r="D867" s="8">
        <f t="shared" si="40"/>
        <v>-4.2699999999999995E-3</v>
      </c>
      <c r="P867" s="8">
        <f t="shared" si="41"/>
        <v>-0.25619999999999998</v>
      </c>
      <c r="Q867" s="11"/>
      <c r="R867" s="12"/>
    </row>
    <row r="868" spans="1:18" ht="15" customHeight="1">
      <c r="A868" s="6"/>
      <c r="B868" s="7">
        <v>0.60138888888888897</v>
      </c>
      <c r="C868" s="8">
        <f t="shared" si="39"/>
        <v>-0.25619999999999998</v>
      </c>
      <c r="D868" s="8">
        <f t="shared" si="40"/>
        <v>-4.2699999999999995E-3</v>
      </c>
      <c r="P868" s="8">
        <f t="shared" si="41"/>
        <v>-0.25619999999999998</v>
      </c>
      <c r="Q868" s="11"/>
      <c r="R868" s="12"/>
    </row>
    <row r="869" spans="1:18" ht="15" customHeight="1">
      <c r="A869" s="6"/>
      <c r="B869" s="7">
        <v>0.60208333333333297</v>
      </c>
      <c r="C869" s="8">
        <f t="shared" si="39"/>
        <v>-0.25619999999999998</v>
      </c>
      <c r="D869" s="8">
        <f t="shared" si="40"/>
        <v>-4.2699999999999995E-3</v>
      </c>
      <c r="P869" s="8">
        <f t="shared" si="41"/>
        <v>-0.25619999999999998</v>
      </c>
      <c r="Q869" s="11"/>
      <c r="R869" s="12"/>
    </row>
    <row r="870" spans="1:18" ht="15" customHeight="1">
      <c r="A870" s="6"/>
      <c r="B870" s="7">
        <v>0.60277777777777797</v>
      </c>
      <c r="C870" s="8">
        <f t="shared" si="39"/>
        <v>-0.25619999999999998</v>
      </c>
      <c r="D870" s="8">
        <f t="shared" si="40"/>
        <v>-4.2699999999999995E-3</v>
      </c>
      <c r="P870" s="8">
        <f t="shared" si="41"/>
        <v>-0.25619999999999998</v>
      </c>
      <c r="Q870" s="11"/>
      <c r="R870" s="12"/>
    </row>
    <row r="871" spans="1:18" ht="15" customHeight="1">
      <c r="A871" s="6"/>
      <c r="B871" s="7">
        <v>0.60347222222222197</v>
      </c>
      <c r="C871" s="8">
        <f t="shared" si="39"/>
        <v>-0.25619999999999998</v>
      </c>
      <c r="D871" s="8">
        <f t="shared" si="40"/>
        <v>-4.2699999999999995E-3</v>
      </c>
      <c r="P871" s="8">
        <f t="shared" si="41"/>
        <v>-0.25619999999999998</v>
      </c>
      <c r="Q871" s="11"/>
      <c r="R871" s="12"/>
    </row>
    <row r="872" spans="1:18" ht="15" customHeight="1">
      <c r="A872" s="6"/>
      <c r="B872" s="7">
        <v>0.60416666666666696</v>
      </c>
      <c r="C872" s="8">
        <f t="shared" si="39"/>
        <v>-0.25619999999999998</v>
      </c>
      <c r="D872" s="8">
        <f t="shared" si="40"/>
        <v>-4.2699999999999995E-3</v>
      </c>
      <c r="P872" s="8">
        <f t="shared" si="41"/>
        <v>-0.25619999999999998</v>
      </c>
      <c r="Q872" s="11"/>
      <c r="R872" s="12"/>
    </row>
    <row r="873" spans="1:18" ht="15" customHeight="1">
      <c r="A873" s="6"/>
      <c r="B873" s="7">
        <v>0.60486111111111096</v>
      </c>
      <c r="C873" s="8">
        <f t="shared" si="39"/>
        <v>-0.25619999999999998</v>
      </c>
      <c r="D873" s="8">
        <f t="shared" si="40"/>
        <v>-4.2699999999999995E-3</v>
      </c>
      <c r="P873" s="8">
        <f t="shared" si="41"/>
        <v>-0.25619999999999998</v>
      </c>
      <c r="Q873" s="11"/>
      <c r="R873" s="12"/>
    </row>
    <row r="874" spans="1:18" ht="15" customHeight="1">
      <c r="A874" s="6"/>
      <c r="B874" s="7">
        <v>0.60555555555555496</v>
      </c>
      <c r="C874" s="8">
        <f t="shared" si="39"/>
        <v>-0.25619999999999998</v>
      </c>
      <c r="D874" s="8">
        <f t="shared" si="40"/>
        <v>-4.2699999999999995E-3</v>
      </c>
      <c r="P874" s="8">
        <f t="shared" si="41"/>
        <v>-0.25619999999999998</v>
      </c>
      <c r="Q874" s="11"/>
      <c r="R874" s="12"/>
    </row>
    <row r="875" spans="1:18" ht="15" customHeight="1">
      <c r="A875" s="6"/>
      <c r="B875" s="7">
        <v>0.60624999999999996</v>
      </c>
      <c r="C875" s="8">
        <f t="shared" si="39"/>
        <v>-0.25619999999999998</v>
      </c>
      <c r="D875" s="8">
        <f t="shared" si="40"/>
        <v>-4.2699999999999995E-3</v>
      </c>
      <c r="P875" s="8">
        <f t="shared" si="41"/>
        <v>-0.25619999999999998</v>
      </c>
      <c r="Q875" s="11"/>
      <c r="R875" s="12"/>
    </row>
    <row r="876" spans="1:18" ht="15" customHeight="1">
      <c r="A876" s="6"/>
      <c r="B876" s="7">
        <v>0.60694444444444395</v>
      </c>
      <c r="C876" s="8">
        <f t="shared" si="39"/>
        <v>-0.25619999999999998</v>
      </c>
      <c r="D876" s="8">
        <f t="shared" si="40"/>
        <v>-4.2699999999999995E-3</v>
      </c>
      <c r="P876" s="8">
        <f t="shared" si="41"/>
        <v>-0.25619999999999998</v>
      </c>
      <c r="Q876" s="11"/>
      <c r="R876" s="12"/>
    </row>
    <row r="877" spans="1:18" ht="15" customHeight="1">
      <c r="A877" s="6"/>
      <c r="B877" s="7">
        <v>0.60763888888888895</v>
      </c>
      <c r="C877" s="8">
        <f t="shared" si="39"/>
        <v>-0.25619999999999998</v>
      </c>
      <c r="D877" s="8">
        <f t="shared" si="40"/>
        <v>-4.2699999999999995E-3</v>
      </c>
      <c r="P877" s="8">
        <f t="shared" si="41"/>
        <v>-0.25619999999999998</v>
      </c>
      <c r="Q877" s="11"/>
      <c r="R877" s="12"/>
    </row>
    <row r="878" spans="1:18" ht="15" customHeight="1">
      <c r="A878" s="6"/>
      <c r="B878" s="7">
        <v>0.60833333333333295</v>
      </c>
      <c r="C878" s="8">
        <f t="shared" si="39"/>
        <v>-0.25619999999999998</v>
      </c>
      <c r="D878" s="8">
        <f t="shared" si="40"/>
        <v>-4.2699999999999995E-3</v>
      </c>
      <c r="P878" s="8">
        <f t="shared" si="41"/>
        <v>-0.25619999999999998</v>
      </c>
      <c r="Q878" s="11"/>
      <c r="R878" s="12"/>
    </row>
    <row r="879" spans="1:18" ht="15" customHeight="1">
      <c r="A879" s="6"/>
      <c r="B879" s="7">
        <v>0.60902777777777795</v>
      </c>
      <c r="C879" s="8">
        <f t="shared" si="39"/>
        <v>-0.25619999999999998</v>
      </c>
      <c r="D879" s="8">
        <f t="shared" si="40"/>
        <v>-4.2699999999999995E-3</v>
      </c>
      <c r="P879" s="8">
        <f t="shared" si="41"/>
        <v>-0.25619999999999998</v>
      </c>
      <c r="Q879" s="11"/>
      <c r="R879" s="12"/>
    </row>
    <row r="880" spans="1:18" ht="15" customHeight="1">
      <c r="A880" s="6"/>
      <c r="B880" s="7">
        <v>0.60972222222222205</v>
      </c>
      <c r="C880" s="8">
        <f t="shared" si="39"/>
        <v>-0.25619999999999998</v>
      </c>
      <c r="D880" s="8">
        <f t="shared" si="40"/>
        <v>-4.2699999999999995E-3</v>
      </c>
      <c r="P880" s="8">
        <f t="shared" si="41"/>
        <v>-0.25619999999999998</v>
      </c>
      <c r="Q880" s="11"/>
      <c r="R880" s="12"/>
    </row>
    <row r="881" spans="1:18" ht="15" customHeight="1">
      <c r="A881" s="6"/>
      <c r="B881" s="7">
        <v>0.61041666666666705</v>
      </c>
      <c r="C881" s="8">
        <f t="shared" si="39"/>
        <v>-0.25619999999999998</v>
      </c>
      <c r="D881" s="8">
        <f t="shared" si="40"/>
        <v>-4.2699999999999995E-3</v>
      </c>
      <c r="P881" s="8">
        <f t="shared" si="41"/>
        <v>-0.25619999999999998</v>
      </c>
      <c r="Q881" s="11"/>
      <c r="R881" s="12"/>
    </row>
    <row r="882" spans="1:18" ht="15" customHeight="1">
      <c r="A882" s="6"/>
      <c r="B882" s="7">
        <v>0.61111111111111105</v>
      </c>
      <c r="C882" s="8">
        <f t="shared" si="39"/>
        <v>-0.25619999999999998</v>
      </c>
      <c r="D882" s="8">
        <f t="shared" si="40"/>
        <v>-4.2699999999999995E-3</v>
      </c>
      <c r="P882" s="8">
        <f t="shared" si="41"/>
        <v>-0.25619999999999998</v>
      </c>
      <c r="Q882" s="11"/>
      <c r="R882" s="12"/>
    </row>
    <row r="883" spans="1:18" ht="15" customHeight="1">
      <c r="A883" s="6"/>
      <c r="B883" s="7">
        <v>0.61180555555555605</v>
      </c>
      <c r="C883" s="8">
        <f t="shared" si="39"/>
        <v>-0.25619999999999998</v>
      </c>
      <c r="D883" s="8">
        <f t="shared" si="40"/>
        <v>-4.2699999999999995E-3</v>
      </c>
      <c r="P883" s="8">
        <f t="shared" si="41"/>
        <v>-0.25619999999999998</v>
      </c>
      <c r="Q883" s="11"/>
      <c r="R883" s="12"/>
    </row>
    <row r="884" spans="1:18" ht="15" customHeight="1">
      <c r="A884" s="6"/>
      <c r="B884" s="7">
        <v>0.61250000000000004</v>
      </c>
      <c r="C884" s="8">
        <f t="shared" si="39"/>
        <v>-0.25619999999999998</v>
      </c>
      <c r="D884" s="8">
        <f t="shared" si="40"/>
        <v>-4.2699999999999995E-3</v>
      </c>
      <c r="P884" s="8">
        <f t="shared" si="41"/>
        <v>-0.25619999999999998</v>
      </c>
      <c r="Q884" s="11"/>
      <c r="R884" s="12"/>
    </row>
    <row r="885" spans="1:18" ht="15" customHeight="1">
      <c r="A885" s="6"/>
      <c r="B885" s="7">
        <v>0.61319444444444404</v>
      </c>
      <c r="C885" s="8">
        <f t="shared" si="39"/>
        <v>-0.25619999999999998</v>
      </c>
      <c r="D885" s="8">
        <f t="shared" si="40"/>
        <v>-4.2699999999999995E-3</v>
      </c>
      <c r="P885" s="8">
        <f t="shared" si="41"/>
        <v>-0.25619999999999998</v>
      </c>
      <c r="Q885" s="11"/>
      <c r="R885" s="12"/>
    </row>
    <row r="886" spans="1:18" ht="15" customHeight="1">
      <c r="A886" s="6"/>
      <c r="B886" s="7">
        <v>0.61388888888888904</v>
      </c>
      <c r="C886" s="8">
        <f t="shared" si="39"/>
        <v>-0.25619999999999998</v>
      </c>
      <c r="D886" s="8">
        <f t="shared" si="40"/>
        <v>-4.2699999999999995E-3</v>
      </c>
      <c r="P886" s="8">
        <f t="shared" si="41"/>
        <v>-0.25619999999999998</v>
      </c>
      <c r="Q886" s="11"/>
      <c r="R886" s="12"/>
    </row>
    <row r="887" spans="1:18" ht="15" customHeight="1">
      <c r="A887" s="6"/>
      <c r="B887" s="7">
        <v>0.61458333333333304</v>
      </c>
      <c r="C887" s="8">
        <f t="shared" si="39"/>
        <v>-0.25619999999999998</v>
      </c>
      <c r="D887" s="8">
        <f t="shared" si="40"/>
        <v>-4.2699999999999995E-3</v>
      </c>
      <c r="P887" s="8">
        <f t="shared" si="41"/>
        <v>-0.25619999999999998</v>
      </c>
      <c r="Q887" s="11"/>
      <c r="R887" s="12"/>
    </row>
    <row r="888" spans="1:18" ht="15" customHeight="1">
      <c r="A888" s="6"/>
      <c r="B888" s="7">
        <v>0.61527777777777803</v>
      </c>
      <c r="C888" s="8">
        <f t="shared" si="39"/>
        <v>-0.25619999999999998</v>
      </c>
      <c r="D888" s="8">
        <f t="shared" si="40"/>
        <v>-4.2699999999999995E-3</v>
      </c>
      <c r="P888" s="8">
        <f t="shared" si="41"/>
        <v>-0.25619999999999998</v>
      </c>
      <c r="Q888" s="11"/>
      <c r="R888" s="12"/>
    </row>
    <row r="889" spans="1:18" ht="15" customHeight="1">
      <c r="A889" s="6"/>
      <c r="B889" s="7">
        <v>0.61597222222222203</v>
      </c>
      <c r="C889" s="8">
        <f t="shared" si="39"/>
        <v>-0.25619999999999998</v>
      </c>
      <c r="D889" s="8">
        <f t="shared" si="40"/>
        <v>-4.2699999999999995E-3</v>
      </c>
      <c r="P889" s="8">
        <f t="shared" si="41"/>
        <v>-0.25619999999999998</v>
      </c>
      <c r="Q889" s="11"/>
      <c r="R889" s="12"/>
    </row>
    <row r="890" spans="1:18" ht="15" customHeight="1">
      <c r="A890" s="6"/>
      <c r="B890" s="7">
        <v>0.61666666666666703</v>
      </c>
      <c r="C890" s="8">
        <f t="shared" si="39"/>
        <v>-0.25619999999999998</v>
      </c>
      <c r="D890" s="8">
        <f t="shared" si="40"/>
        <v>-4.2699999999999995E-3</v>
      </c>
      <c r="P890" s="8">
        <f t="shared" si="41"/>
        <v>-0.25619999999999998</v>
      </c>
      <c r="Q890" s="11"/>
      <c r="R890" s="12"/>
    </row>
    <row r="891" spans="1:18" ht="15" customHeight="1">
      <c r="A891" s="6"/>
      <c r="B891" s="7">
        <v>0.61736111111111103</v>
      </c>
      <c r="C891" s="8">
        <f t="shared" si="39"/>
        <v>-0.25619999999999998</v>
      </c>
      <c r="D891" s="8">
        <f t="shared" si="40"/>
        <v>-4.2699999999999995E-3</v>
      </c>
      <c r="P891" s="8">
        <f t="shared" si="41"/>
        <v>-0.25619999999999998</v>
      </c>
      <c r="Q891" s="11"/>
      <c r="R891" s="12"/>
    </row>
    <row r="892" spans="1:18" ht="15" customHeight="1">
      <c r="A892" s="6"/>
      <c r="B892" s="7">
        <v>0.61805555555555602</v>
      </c>
      <c r="C892" s="8">
        <f t="shared" si="39"/>
        <v>-0.25619999999999998</v>
      </c>
      <c r="D892" s="8">
        <f t="shared" si="40"/>
        <v>-4.2699999999999995E-3</v>
      </c>
      <c r="P892" s="8">
        <f t="shared" si="41"/>
        <v>-0.25619999999999998</v>
      </c>
      <c r="Q892" s="11"/>
      <c r="R892" s="12"/>
    </row>
    <row r="893" spans="1:18" ht="15" customHeight="1">
      <c r="A893" s="6"/>
      <c r="B893" s="7">
        <v>0.61875000000000002</v>
      </c>
      <c r="C893" s="8">
        <f t="shared" si="39"/>
        <v>-0.25619999999999998</v>
      </c>
      <c r="D893" s="8">
        <f t="shared" si="40"/>
        <v>-4.2699999999999995E-3</v>
      </c>
      <c r="P893" s="8">
        <f t="shared" si="41"/>
        <v>-0.25619999999999998</v>
      </c>
      <c r="Q893" s="11"/>
      <c r="R893" s="12"/>
    </row>
    <row r="894" spans="1:18" ht="15" customHeight="1">
      <c r="A894" s="6"/>
      <c r="B894" s="7">
        <v>0.61944444444444502</v>
      </c>
      <c r="C894" s="8">
        <f t="shared" si="39"/>
        <v>-0.25619999999999998</v>
      </c>
      <c r="D894" s="8">
        <f t="shared" si="40"/>
        <v>-4.2699999999999995E-3</v>
      </c>
      <c r="P894" s="8">
        <f t="shared" si="41"/>
        <v>-0.25619999999999998</v>
      </c>
      <c r="Q894" s="11"/>
      <c r="R894" s="12"/>
    </row>
    <row r="895" spans="1:18" ht="15" customHeight="1">
      <c r="A895" s="6"/>
      <c r="B895" s="7">
        <v>0.62013888888888902</v>
      </c>
      <c r="C895" s="8">
        <f t="shared" si="39"/>
        <v>-0.25619999999999998</v>
      </c>
      <c r="D895" s="8">
        <f t="shared" si="40"/>
        <v>-4.2699999999999995E-3</v>
      </c>
      <c r="P895" s="8">
        <f t="shared" si="41"/>
        <v>-0.25619999999999998</v>
      </c>
      <c r="Q895" s="11"/>
      <c r="R895" s="12"/>
    </row>
    <row r="896" spans="1:18" ht="15" customHeight="1">
      <c r="A896" s="6"/>
      <c r="B896" s="7">
        <v>0.62083333333333302</v>
      </c>
      <c r="C896" s="8">
        <f t="shared" si="39"/>
        <v>-0.25619999999999998</v>
      </c>
      <c r="D896" s="8">
        <f t="shared" si="40"/>
        <v>-4.2699999999999995E-3</v>
      </c>
      <c r="P896" s="8">
        <f t="shared" si="41"/>
        <v>-0.25619999999999998</v>
      </c>
      <c r="Q896" s="11"/>
      <c r="R896" s="12"/>
    </row>
    <row r="897" spans="1:18" ht="15" customHeight="1">
      <c r="A897" s="6"/>
      <c r="B897" s="7">
        <v>0.62152777777777801</v>
      </c>
      <c r="C897" s="8">
        <f t="shared" si="39"/>
        <v>-0.25619999999999998</v>
      </c>
      <c r="D897" s="8">
        <f t="shared" si="40"/>
        <v>-4.2699999999999995E-3</v>
      </c>
      <c r="P897" s="8">
        <f t="shared" si="41"/>
        <v>-0.25619999999999998</v>
      </c>
      <c r="Q897" s="11"/>
      <c r="R897" s="12"/>
    </row>
    <row r="898" spans="1:18" ht="15" customHeight="1">
      <c r="A898" s="6"/>
      <c r="B898" s="7">
        <v>0.62222222222222201</v>
      </c>
      <c r="C898" s="8">
        <f t="shared" ref="C898:C961" si="42">P899</f>
        <v>-0.25619999999999998</v>
      </c>
      <c r="D898" s="8">
        <f t="shared" si="40"/>
        <v>-4.2699999999999995E-3</v>
      </c>
      <c r="P898" s="8">
        <f t="shared" si="41"/>
        <v>-0.25619999999999998</v>
      </c>
      <c r="Q898" s="11"/>
      <c r="R898" s="12"/>
    </row>
    <row r="899" spans="1:18" ht="15" customHeight="1">
      <c r="A899" s="6"/>
      <c r="B899" s="7">
        <v>0.62291666666666701</v>
      </c>
      <c r="C899" s="8">
        <f t="shared" si="42"/>
        <v>-0.25619999999999998</v>
      </c>
      <c r="D899" s="8">
        <f t="shared" ref="D899:D962" si="43">(C898+C899)/120</f>
        <v>-4.2699999999999995E-3</v>
      </c>
      <c r="P899" s="8">
        <f t="shared" ref="P899:P962" si="44">G$2+H$2*(R899*10^3)^1+I$2*(R899*10^3)^2+J$2*(R899*10^3)^3+K$2*(R899*10^3)^4</f>
        <v>-0.25619999999999998</v>
      </c>
      <c r="Q899" s="11"/>
      <c r="R899" s="12"/>
    </row>
    <row r="900" spans="1:18" ht="15" customHeight="1">
      <c r="A900" s="6"/>
      <c r="B900" s="7">
        <v>0.62361111111111101</v>
      </c>
      <c r="C900" s="8">
        <f t="shared" si="42"/>
        <v>-0.25619999999999998</v>
      </c>
      <c r="D900" s="8">
        <f t="shared" si="43"/>
        <v>-4.2699999999999995E-3</v>
      </c>
      <c r="P900" s="8">
        <f t="shared" si="44"/>
        <v>-0.25619999999999998</v>
      </c>
      <c r="Q900" s="11"/>
      <c r="R900" s="12"/>
    </row>
    <row r="901" spans="1:18" ht="15" customHeight="1">
      <c r="A901" s="6"/>
      <c r="B901" s="7">
        <v>0.624305555555556</v>
      </c>
      <c r="C901" s="8">
        <f t="shared" si="42"/>
        <v>-0.25619999999999998</v>
      </c>
      <c r="D901" s="8">
        <f t="shared" si="43"/>
        <v>-4.2699999999999995E-3</v>
      </c>
      <c r="P901" s="8">
        <f t="shared" si="44"/>
        <v>-0.25619999999999998</v>
      </c>
      <c r="Q901" s="11"/>
      <c r="R901" s="12"/>
    </row>
    <row r="902" spans="1:18" ht="15" customHeight="1">
      <c r="A902" s="6"/>
      <c r="B902" s="7">
        <v>0.625</v>
      </c>
      <c r="C902" s="8">
        <f t="shared" si="42"/>
        <v>-0.25619999999999998</v>
      </c>
      <c r="D902" s="8">
        <f t="shared" si="43"/>
        <v>-4.2699999999999995E-3</v>
      </c>
      <c r="P902" s="8">
        <f t="shared" si="44"/>
        <v>-0.25619999999999998</v>
      </c>
      <c r="Q902" s="11"/>
      <c r="R902" s="12"/>
    </row>
    <row r="903" spans="1:18" ht="15" customHeight="1">
      <c r="A903" s="6"/>
      <c r="B903" s="7">
        <v>0.625694444444445</v>
      </c>
      <c r="C903" s="8">
        <f t="shared" si="42"/>
        <v>-0.25619999999999998</v>
      </c>
      <c r="D903" s="8">
        <f t="shared" si="43"/>
        <v>-4.2699999999999995E-3</v>
      </c>
      <c r="P903" s="8">
        <f t="shared" si="44"/>
        <v>-0.25619999999999998</v>
      </c>
      <c r="Q903" s="11"/>
      <c r="R903" s="12"/>
    </row>
    <row r="904" spans="1:18" ht="15" customHeight="1">
      <c r="A904" s="6"/>
      <c r="B904" s="7">
        <v>0.62638888888888899</v>
      </c>
      <c r="C904" s="8">
        <f t="shared" si="42"/>
        <v>-0.25619999999999998</v>
      </c>
      <c r="D904" s="8">
        <f t="shared" si="43"/>
        <v>-4.2699999999999995E-3</v>
      </c>
      <c r="P904" s="8">
        <f t="shared" si="44"/>
        <v>-0.25619999999999998</v>
      </c>
      <c r="Q904" s="11"/>
      <c r="R904" s="12"/>
    </row>
    <row r="905" spans="1:18" ht="15" customHeight="1">
      <c r="A905" s="6"/>
      <c r="B905" s="7">
        <v>0.62708333333333299</v>
      </c>
      <c r="C905" s="8">
        <f t="shared" si="42"/>
        <v>-0.25619999999999998</v>
      </c>
      <c r="D905" s="8">
        <f t="shared" si="43"/>
        <v>-4.2699999999999995E-3</v>
      </c>
      <c r="P905" s="8">
        <f t="shared" si="44"/>
        <v>-0.25619999999999998</v>
      </c>
      <c r="Q905" s="11"/>
      <c r="R905" s="12"/>
    </row>
    <row r="906" spans="1:18" ht="15" customHeight="1">
      <c r="A906" s="6"/>
      <c r="B906" s="7">
        <v>0.62777777777777799</v>
      </c>
      <c r="C906" s="8">
        <f t="shared" si="42"/>
        <v>-0.25619999999999998</v>
      </c>
      <c r="D906" s="8">
        <f t="shared" si="43"/>
        <v>-4.2699999999999995E-3</v>
      </c>
      <c r="P906" s="8">
        <f t="shared" si="44"/>
        <v>-0.25619999999999998</v>
      </c>
      <c r="Q906" s="11"/>
      <c r="R906" s="12"/>
    </row>
    <row r="907" spans="1:18" ht="15" customHeight="1">
      <c r="A907" s="6"/>
      <c r="B907" s="7">
        <v>0.62847222222222199</v>
      </c>
      <c r="C907" s="8">
        <f t="shared" si="42"/>
        <v>-0.25619999999999998</v>
      </c>
      <c r="D907" s="8">
        <f t="shared" si="43"/>
        <v>-4.2699999999999995E-3</v>
      </c>
      <c r="P907" s="8">
        <f t="shared" si="44"/>
        <v>-0.25619999999999998</v>
      </c>
      <c r="Q907" s="11"/>
      <c r="R907" s="12"/>
    </row>
    <row r="908" spans="1:18" ht="15" customHeight="1">
      <c r="A908" s="6"/>
      <c r="B908" s="7">
        <v>0.62916666666666698</v>
      </c>
      <c r="C908" s="8">
        <f t="shared" si="42"/>
        <v>-0.25619999999999998</v>
      </c>
      <c r="D908" s="8">
        <f t="shared" si="43"/>
        <v>-4.2699999999999995E-3</v>
      </c>
      <c r="P908" s="8">
        <f t="shared" si="44"/>
        <v>-0.25619999999999998</v>
      </c>
      <c r="Q908" s="11"/>
      <c r="R908" s="12"/>
    </row>
    <row r="909" spans="1:18" ht="15" customHeight="1">
      <c r="A909" s="6"/>
      <c r="B909" s="7">
        <v>0.62986111111111098</v>
      </c>
      <c r="C909" s="8">
        <f t="shared" si="42"/>
        <v>-0.25619999999999998</v>
      </c>
      <c r="D909" s="8">
        <f t="shared" si="43"/>
        <v>-4.2699999999999995E-3</v>
      </c>
      <c r="P909" s="8">
        <f t="shared" si="44"/>
        <v>-0.25619999999999998</v>
      </c>
      <c r="Q909" s="11"/>
      <c r="R909" s="12"/>
    </row>
    <row r="910" spans="1:18" ht="15" customHeight="1">
      <c r="A910" s="6"/>
      <c r="B910" s="7">
        <v>0.63055555555555598</v>
      </c>
      <c r="C910" s="8">
        <f t="shared" si="42"/>
        <v>-0.25619999999999998</v>
      </c>
      <c r="D910" s="8">
        <f t="shared" si="43"/>
        <v>-4.2699999999999995E-3</v>
      </c>
      <c r="P910" s="8">
        <f t="shared" si="44"/>
        <v>-0.25619999999999998</v>
      </c>
      <c r="Q910" s="11"/>
      <c r="R910" s="12"/>
    </row>
    <row r="911" spans="1:18" ht="15" customHeight="1">
      <c r="A911" s="6"/>
      <c r="B911" s="7">
        <v>0.63124999999999998</v>
      </c>
      <c r="C911" s="8">
        <f t="shared" si="42"/>
        <v>-0.25619999999999998</v>
      </c>
      <c r="D911" s="8">
        <f t="shared" si="43"/>
        <v>-4.2699999999999995E-3</v>
      </c>
      <c r="P911" s="8">
        <f t="shared" si="44"/>
        <v>-0.25619999999999998</v>
      </c>
      <c r="Q911" s="11"/>
      <c r="R911" s="12"/>
    </row>
    <row r="912" spans="1:18" ht="15" customHeight="1">
      <c r="A912" s="6"/>
      <c r="B912" s="7">
        <v>0.63194444444444398</v>
      </c>
      <c r="C912" s="8">
        <f t="shared" si="42"/>
        <v>-0.25619999999999998</v>
      </c>
      <c r="D912" s="8">
        <f t="shared" si="43"/>
        <v>-4.2699999999999995E-3</v>
      </c>
      <c r="P912" s="8">
        <f t="shared" si="44"/>
        <v>-0.25619999999999998</v>
      </c>
      <c r="Q912" s="11"/>
      <c r="R912" s="12"/>
    </row>
    <row r="913" spans="1:18" ht="15" customHeight="1">
      <c r="A913" s="6"/>
      <c r="B913" s="7">
        <v>0.63263888888888897</v>
      </c>
      <c r="C913" s="8">
        <f t="shared" si="42"/>
        <v>-0.25619999999999998</v>
      </c>
      <c r="D913" s="8">
        <f t="shared" si="43"/>
        <v>-4.2699999999999995E-3</v>
      </c>
      <c r="P913" s="8">
        <f t="shared" si="44"/>
        <v>-0.25619999999999998</v>
      </c>
      <c r="Q913" s="11"/>
      <c r="R913" s="12"/>
    </row>
    <row r="914" spans="1:18" ht="15" customHeight="1">
      <c r="A914" s="6"/>
      <c r="B914" s="7">
        <v>0.63333333333333297</v>
      </c>
      <c r="C914" s="8">
        <f t="shared" si="42"/>
        <v>-0.25619999999999998</v>
      </c>
      <c r="D914" s="8">
        <f t="shared" si="43"/>
        <v>-4.2699999999999995E-3</v>
      </c>
      <c r="P914" s="8">
        <f t="shared" si="44"/>
        <v>-0.25619999999999998</v>
      </c>
      <c r="Q914" s="11"/>
      <c r="R914" s="12"/>
    </row>
    <row r="915" spans="1:18" ht="15" customHeight="1">
      <c r="A915" s="6"/>
      <c r="B915" s="7">
        <v>0.63402777777777797</v>
      </c>
      <c r="C915" s="8">
        <f t="shared" si="42"/>
        <v>-0.25619999999999998</v>
      </c>
      <c r="D915" s="8">
        <f t="shared" si="43"/>
        <v>-4.2699999999999995E-3</v>
      </c>
      <c r="P915" s="8">
        <f t="shared" si="44"/>
        <v>-0.25619999999999998</v>
      </c>
      <c r="Q915" s="11"/>
      <c r="R915" s="12"/>
    </row>
    <row r="916" spans="1:18" ht="15" customHeight="1">
      <c r="A916" s="6"/>
      <c r="B916" s="7">
        <v>0.63472222222222197</v>
      </c>
      <c r="C916" s="8">
        <f t="shared" si="42"/>
        <v>-0.25619999999999998</v>
      </c>
      <c r="D916" s="8">
        <f t="shared" si="43"/>
        <v>-4.2699999999999995E-3</v>
      </c>
      <c r="P916" s="8">
        <f t="shared" si="44"/>
        <v>-0.25619999999999998</v>
      </c>
      <c r="Q916" s="11"/>
      <c r="R916" s="12"/>
    </row>
    <row r="917" spans="1:18" ht="15" customHeight="1">
      <c r="A917" s="6"/>
      <c r="B917" s="7">
        <v>0.63541666666666696</v>
      </c>
      <c r="C917" s="8">
        <f t="shared" si="42"/>
        <v>-0.25619999999999998</v>
      </c>
      <c r="D917" s="8">
        <f t="shared" si="43"/>
        <v>-4.2699999999999995E-3</v>
      </c>
      <c r="P917" s="8">
        <f t="shared" si="44"/>
        <v>-0.25619999999999998</v>
      </c>
      <c r="Q917" s="11"/>
      <c r="R917" s="12"/>
    </row>
    <row r="918" spans="1:18" ht="15" customHeight="1">
      <c r="A918" s="6"/>
      <c r="B918" s="7">
        <v>0.63611111111111096</v>
      </c>
      <c r="C918" s="8">
        <f t="shared" si="42"/>
        <v>-0.25619999999999998</v>
      </c>
      <c r="D918" s="8">
        <f t="shared" si="43"/>
        <v>-4.2699999999999995E-3</v>
      </c>
      <c r="P918" s="8">
        <f t="shared" si="44"/>
        <v>-0.25619999999999998</v>
      </c>
      <c r="Q918" s="11"/>
      <c r="R918" s="12"/>
    </row>
    <row r="919" spans="1:18" ht="15" customHeight="1">
      <c r="A919" s="6"/>
      <c r="B919" s="7">
        <v>0.63680555555555496</v>
      </c>
      <c r="C919" s="8">
        <f t="shared" si="42"/>
        <v>-0.25619999999999998</v>
      </c>
      <c r="D919" s="8">
        <f t="shared" si="43"/>
        <v>-4.2699999999999995E-3</v>
      </c>
      <c r="P919" s="8">
        <f t="shared" si="44"/>
        <v>-0.25619999999999998</v>
      </c>
      <c r="Q919" s="11"/>
      <c r="R919" s="12"/>
    </row>
    <row r="920" spans="1:18" ht="15" customHeight="1">
      <c r="A920" s="6"/>
      <c r="B920" s="7">
        <v>0.63749999999999996</v>
      </c>
      <c r="C920" s="8">
        <f t="shared" si="42"/>
        <v>-0.25619999999999998</v>
      </c>
      <c r="D920" s="8">
        <f t="shared" si="43"/>
        <v>-4.2699999999999995E-3</v>
      </c>
      <c r="P920" s="8">
        <f t="shared" si="44"/>
        <v>-0.25619999999999998</v>
      </c>
      <c r="Q920" s="11"/>
      <c r="R920" s="12"/>
    </row>
    <row r="921" spans="1:18" ht="15" customHeight="1">
      <c r="A921" s="6"/>
      <c r="B921" s="7">
        <v>0.63819444444444395</v>
      </c>
      <c r="C921" s="8">
        <f t="shared" si="42"/>
        <v>-0.25619999999999998</v>
      </c>
      <c r="D921" s="8">
        <f t="shared" si="43"/>
        <v>-4.2699999999999995E-3</v>
      </c>
      <c r="P921" s="8">
        <f t="shared" si="44"/>
        <v>-0.25619999999999998</v>
      </c>
      <c r="Q921" s="11"/>
      <c r="R921" s="12"/>
    </row>
    <row r="922" spans="1:18" ht="15" customHeight="1">
      <c r="A922" s="6"/>
      <c r="B922" s="7">
        <v>0.63888888888888895</v>
      </c>
      <c r="C922" s="8">
        <f t="shared" si="42"/>
        <v>-0.25619999999999998</v>
      </c>
      <c r="D922" s="8">
        <f t="shared" si="43"/>
        <v>-4.2699999999999995E-3</v>
      </c>
      <c r="P922" s="8">
        <f t="shared" si="44"/>
        <v>-0.25619999999999998</v>
      </c>
      <c r="Q922" s="11"/>
      <c r="R922" s="12"/>
    </row>
    <row r="923" spans="1:18" ht="15" customHeight="1">
      <c r="A923" s="6"/>
      <c r="B923" s="7">
        <v>0.63958333333333295</v>
      </c>
      <c r="C923" s="8">
        <f t="shared" si="42"/>
        <v>-0.25619999999999998</v>
      </c>
      <c r="D923" s="8">
        <f t="shared" si="43"/>
        <v>-4.2699999999999995E-3</v>
      </c>
      <c r="P923" s="8">
        <f t="shared" si="44"/>
        <v>-0.25619999999999998</v>
      </c>
      <c r="Q923" s="11"/>
      <c r="R923" s="12"/>
    </row>
    <row r="924" spans="1:18" ht="15" customHeight="1">
      <c r="A924" s="6"/>
      <c r="B924" s="7">
        <v>0.64027777777777795</v>
      </c>
      <c r="C924" s="8">
        <f t="shared" si="42"/>
        <v>-0.25619999999999998</v>
      </c>
      <c r="D924" s="8">
        <f t="shared" si="43"/>
        <v>-4.2699999999999995E-3</v>
      </c>
      <c r="P924" s="8">
        <f t="shared" si="44"/>
        <v>-0.25619999999999998</v>
      </c>
      <c r="Q924" s="11"/>
      <c r="R924" s="12"/>
    </row>
    <row r="925" spans="1:18" ht="15" customHeight="1">
      <c r="A925" s="6"/>
      <c r="B925" s="7">
        <v>0.64097222222222205</v>
      </c>
      <c r="C925" s="8">
        <f t="shared" si="42"/>
        <v>-0.25619999999999998</v>
      </c>
      <c r="D925" s="8">
        <f t="shared" si="43"/>
        <v>-4.2699999999999995E-3</v>
      </c>
      <c r="P925" s="8">
        <f t="shared" si="44"/>
        <v>-0.25619999999999998</v>
      </c>
      <c r="Q925" s="11"/>
      <c r="R925" s="12"/>
    </row>
    <row r="926" spans="1:18" ht="15" customHeight="1">
      <c r="A926" s="6"/>
      <c r="B926" s="7">
        <v>0.64166666666666705</v>
      </c>
      <c r="C926" s="8">
        <f t="shared" si="42"/>
        <v>-0.25619999999999998</v>
      </c>
      <c r="D926" s="8">
        <f t="shared" si="43"/>
        <v>-4.2699999999999995E-3</v>
      </c>
      <c r="P926" s="8">
        <f t="shared" si="44"/>
        <v>-0.25619999999999998</v>
      </c>
      <c r="Q926" s="11"/>
      <c r="R926" s="12"/>
    </row>
    <row r="927" spans="1:18" ht="15" customHeight="1">
      <c r="A927" s="6"/>
      <c r="B927" s="7">
        <v>0.64236111111111105</v>
      </c>
      <c r="C927" s="8">
        <f t="shared" si="42"/>
        <v>-0.25619999999999998</v>
      </c>
      <c r="D927" s="8">
        <f t="shared" si="43"/>
        <v>-4.2699999999999995E-3</v>
      </c>
      <c r="P927" s="8">
        <f t="shared" si="44"/>
        <v>-0.25619999999999998</v>
      </c>
      <c r="Q927" s="11"/>
      <c r="R927" s="12"/>
    </row>
    <row r="928" spans="1:18" ht="15" customHeight="1">
      <c r="A928" s="6"/>
      <c r="B928" s="7">
        <v>0.64305555555555605</v>
      </c>
      <c r="C928" s="8">
        <f t="shared" si="42"/>
        <v>-0.25619999999999998</v>
      </c>
      <c r="D928" s="8">
        <f t="shared" si="43"/>
        <v>-4.2699999999999995E-3</v>
      </c>
      <c r="P928" s="8">
        <f t="shared" si="44"/>
        <v>-0.25619999999999998</v>
      </c>
      <c r="Q928" s="11"/>
      <c r="R928" s="12"/>
    </row>
    <row r="929" spans="1:18" ht="15" customHeight="1">
      <c r="A929" s="6"/>
      <c r="B929" s="7">
        <v>0.64375000000000004</v>
      </c>
      <c r="C929" s="8">
        <f t="shared" si="42"/>
        <v>-0.25619999999999998</v>
      </c>
      <c r="D929" s="8">
        <f t="shared" si="43"/>
        <v>-4.2699999999999995E-3</v>
      </c>
      <c r="P929" s="8">
        <f t="shared" si="44"/>
        <v>-0.25619999999999998</v>
      </c>
      <c r="Q929" s="11"/>
      <c r="R929" s="12"/>
    </row>
    <row r="930" spans="1:18" ht="15" customHeight="1">
      <c r="A930" s="6"/>
      <c r="B930" s="7">
        <v>0.64444444444444404</v>
      </c>
      <c r="C930" s="8">
        <f t="shared" si="42"/>
        <v>-0.25619999999999998</v>
      </c>
      <c r="D930" s="8">
        <f t="shared" si="43"/>
        <v>-4.2699999999999995E-3</v>
      </c>
      <c r="P930" s="8">
        <f t="shared" si="44"/>
        <v>-0.25619999999999998</v>
      </c>
      <c r="Q930" s="11"/>
      <c r="R930" s="12"/>
    </row>
    <row r="931" spans="1:18" ht="15" customHeight="1">
      <c r="A931" s="6"/>
      <c r="B931" s="7">
        <v>0.64513888888888904</v>
      </c>
      <c r="C931" s="8">
        <f t="shared" si="42"/>
        <v>-0.25619999999999998</v>
      </c>
      <c r="D931" s="8">
        <f t="shared" si="43"/>
        <v>-4.2699999999999995E-3</v>
      </c>
      <c r="P931" s="8">
        <f t="shared" si="44"/>
        <v>-0.25619999999999998</v>
      </c>
      <c r="Q931" s="11"/>
      <c r="R931" s="12"/>
    </row>
    <row r="932" spans="1:18" ht="15" customHeight="1">
      <c r="A932" s="6"/>
      <c r="B932" s="7">
        <v>0.64583333333333304</v>
      </c>
      <c r="C932" s="8">
        <f t="shared" si="42"/>
        <v>-0.25619999999999998</v>
      </c>
      <c r="D932" s="8">
        <f t="shared" si="43"/>
        <v>-4.2699999999999995E-3</v>
      </c>
      <c r="P932" s="8">
        <f t="shared" si="44"/>
        <v>-0.25619999999999998</v>
      </c>
      <c r="Q932" s="11"/>
      <c r="R932" s="12"/>
    </row>
    <row r="933" spans="1:18" ht="15" customHeight="1">
      <c r="A933" s="6"/>
      <c r="B933" s="7">
        <v>0.64652777777777803</v>
      </c>
      <c r="C933" s="8">
        <f t="shared" si="42"/>
        <v>-0.25619999999999998</v>
      </c>
      <c r="D933" s="8">
        <f t="shared" si="43"/>
        <v>-4.2699999999999995E-3</v>
      </c>
      <c r="P933" s="8">
        <f t="shared" si="44"/>
        <v>-0.25619999999999998</v>
      </c>
      <c r="Q933" s="11"/>
      <c r="R933" s="12"/>
    </row>
    <row r="934" spans="1:18" ht="15" customHeight="1">
      <c r="A934" s="6"/>
      <c r="B934" s="7">
        <v>0.64722222222222203</v>
      </c>
      <c r="C934" s="8">
        <f t="shared" si="42"/>
        <v>-0.25619999999999998</v>
      </c>
      <c r="D934" s="8">
        <f t="shared" si="43"/>
        <v>-4.2699999999999995E-3</v>
      </c>
      <c r="P934" s="8">
        <f t="shared" si="44"/>
        <v>-0.25619999999999998</v>
      </c>
      <c r="Q934" s="11"/>
      <c r="R934" s="12"/>
    </row>
    <row r="935" spans="1:18" ht="15" customHeight="1">
      <c r="A935" s="6"/>
      <c r="B935" s="7">
        <v>0.64791666666666703</v>
      </c>
      <c r="C935" s="8">
        <f t="shared" si="42"/>
        <v>-0.25619999999999998</v>
      </c>
      <c r="D935" s="8">
        <f t="shared" si="43"/>
        <v>-4.2699999999999995E-3</v>
      </c>
      <c r="P935" s="8">
        <f t="shared" si="44"/>
        <v>-0.25619999999999998</v>
      </c>
      <c r="Q935" s="11"/>
      <c r="R935" s="12"/>
    </row>
    <row r="936" spans="1:18" ht="15" customHeight="1">
      <c r="A936" s="6"/>
      <c r="B936" s="7">
        <v>0.64861111111111103</v>
      </c>
      <c r="C936" s="8">
        <f t="shared" si="42"/>
        <v>-0.25619999999999998</v>
      </c>
      <c r="D936" s="8">
        <f t="shared" si="43"/>
        <v>-4.2699999999999995E-3</v>
      </c>
      <c r="P936" s="8">
        <f t="shared" si="44"/>
        <v>-0.25619999999999998</v>
      </c>
      <c r="Q936" s="11"/>
      <c r="R936" s="12"/>
    </row>
    <row r="937" spans="1:18" ht="15" customHeight="1">
      <c r="A937" s="6"/>
      <c r="B937" s="7">
        <v>0.64930555555555602</v>
      </c>
      <c r="C937" s="8">
        <f t="shared" si="42"/>
        <v>-0.25619999999999998</v>
      </c>
      <c r="D937" s="8">
        <f t="shared" si="43"/>
        <v>-4.2699999999999995E-3</v>
      </c>
      <c r="P937" s="8">
        <f t="shared" si="44"/>
        <v>-0.25619999999999998</v>
      </c>
      <c r="Q937" s="11"/>
      <c r="R937" s="12"/>
    </row>
    <row r="938" spans="1:18" ht="15" customHeight="1">
      <c r="A938" s="6"/>
      <c r="B938" s="7">
        <v>0.65</v>
      </c>
      <c r="C938" s="8">
        <f t="shared" si="42"/>
        <v>-0.25619999999999998</v>
      </c>
      <c r="D938" s="8">
        <f t="shared" si="43"/>
        <v>-4.2699999999999995E-3</v>
      </c>
      <c r="P938" s="8">
        <f t="shared" si="44"/>
        <v>-0.25619999999999998</v>
      </c>
      <c r="Q938" s="11"/>
      <c r="R938" s="12"/>
    </row>
    <row r="939" spans="1:18" ht="15" customHeight="1">
      <c r="A939" s="6"/>
      <c r="B939" s="7">
        <v>0.65069444444444502</v>
      </c>
      <c r="C939" s="8">
        <f t="shared" si="42"/>
        <v>-0.25619999999999998</v>
      </c>
      <c r="D939" s="8">
        <f t="shared" si="43"/>
        <v>-4.2699999999999995E-3</v>
      </c>
      <c r="P939" s="8">
        <f t="shared" si="44"/>
        <v>-0.25619999999999998</v>
      </c>
      <c r="Q939" s="11"/>
      <c r="R939" s="12"/>
    </row>
    <row r="940" spans="1:18" ht="15" customHeight="1">
      <c r="A940" s="6"/>
      <c r="B940" s="7">
        <v>0.65138888888888902</v>
      </c>
      <c r="C940" s="8">
        <f t="shared" si="42"/>
        <v>-0.25619999999999998</v>
      </c>
      <c r="D940" s="8">
        <f t="shared" si="43"/>
        <v>-4.2699999999999995E-3</v>
      </c>
      <c r="P940" s="8">
        <f t="shared" si="44"/>
        <v>-0.25619999999999998</v>
      </c>
      <c r="Q940" s="11"/>
      <c r="R940" s="12"/>
    </row>
    <row r="941" spans="1:18" ht="15" customHeight="1">
      <c r="A941" s="6"/>
      <c r="B941" s="7">
        <v>0.65208333333333302</v>
      </c>
      <c r="C941" s="8">
        <f t="shared" si="42"/>
        <v>-0.25619999999999998</v>
      </c>
      <c r="D941" s="8">
        <f t="shared" si="43"/>
        <v>-4.2699999999999995E-3</v>
      </c>
      <c r="P941" s="8">
        <f t="shared" si="44"/>
        <v>-0.25619999999999998</v>
      </c>
      <c r="Q941" s="11"/>
      <c r="R941" s="12"/>
    </row>
    <row r="942" spans="1:18" ht="15" customHeight="1">
      <c r="A942" s="6"/>
      <c r="B942" s="7">
        <v>0.65277777777777801</v>
      </c>
      <c r="C942" s="8">
        <f t="shared" si="42"/>
        <v>-0.25619999999999998</v>
      </c>
      <c r="D942" s="8">
        <f t="shared" si="43"/>
        <v>-4.2699999999999995E-3</v>
      </c>
      <c r="P942" s="8">
        <f t="shared" si="44"/>
        <v>-0.25619999999999998</v>
      </c>
      <c r="Q942" s="11"/>
      <c r="R942" s="12"/>
    </row>
    <row r="943" spans="1:18" ht="15" customHeight="1">
      <c r="A943" s="6"/>
      <c r="B943" s="7">
        <v>0.65347222222222201</v>
      </c>
      <c r="C943" s="8">
        <f t="shared" si="42"/>
        <v>-0.25619999999999998</v>
      </c>
      <c r="D943" s="8">
        <f t="shared" si="43"/>
        <v>-4.2699999999999995E-3</v>
      </c>
      <c r="P943" s="8">
        <f t="shared" si="44"/>
        <v>-0.25619999999999998</v>
      </c>
      <c r="Q943" s="11"/>
      <c r="R943" s="12"/>
    </row>
    <row r="944" spans="1:18" ht="15" customHeight="1">
      <c r="A944" s="6"/>
      <c r="B944" s="7">
        <v>0.65416666666666701</v>
      </c>
      <c r="C944" s="8">
        <f t="shared" si="42"/>
        <v>-0.25619999999999998</v>
      </c>
      <c r="D944" s="8">
        <f t="shared" si="43"/>
        <v>-4.2699999999999995E-3</v>
      </c>
      <c r="P944" s="8">
        <f t="shared" si="44"/>
        <v>-0.25619999999999998</v>
      </c>
      <c r="Q944" s="11"/>
      <c r="R944" s="12"/>
    </row>
    <row r="945" spans="1:18" ht="15" customHeight="1">
      <c r="A945" s="6"/>
      <c r="B945" s="7">
        <v>0.65486111111111101</v>
      </c>
      <c r="C945" s="8">
        <f t="shared" si="42"/>
        <v>-0.25619999999999998</v>
      </c>
      <c r="D945" s="8">
        <f t="shared" si="43"/>
        <v>-4.2699999999999995E-3</v>
      </c>
      <c r="P945" s="8">
        <f t="shared" si="44"/>
        <v>-0.25619999999999998</v>
      </c>
      <c r="Q945" s="11"/>
      <c r="R945" s="12"/>
    </row>
    <row r="946" spans="1:18" ht="15" customHeight="1">
      <c r="A946" s="6"/>
      <c r="B946" s="7">
        <v>0.655555555555556</v>
      </c>
      <c r="C946" s="8">
        <f t="shared" si="42"/>
        <v>-0.25619999999999998</v>
      </c>
      <c r="D946" s="8">
        <f t="shared" si="43"/>
        <v>-4.2699999999999995E-3</v>
      </c>
      <c r="P946" s="8">
        <f t="shared" si="44"/>
        <v>-0.25619999999999998</v>
      </c>
      <c r="Q946" s="11"/>
      <c r="R946" s="12"/>
    </row>
    <row r="947" spans="1:18" ht="15" customHeight="1">
      <c r="A947" s="6"/>
      <c r="B947" s="7">
        <v>0.65625</v>
      </c>
      <c r="C947" s="8">
        <f t="shared" si="42"/>
        <v>-0.25619999999999998</v>
      </c>
      <c r="D947" s="8">
        <f t="shared" si="43"/>
        <v>-4.2699999999999995E-3</v>
      </c>
      <c r="P947" s="8">
        <f t="shared" si="44"/>
        <v>-0.25619999999999998</v>
      </c>
      <c r="Q947" s="11"/>
      <c r="R947" s="12"/>
    </row>
    <row r="948" spans="1:18" ht="15" customHeight="1">
      <c r="A948" s="6"/>
      <c r="B948" s="7">
        <v>0.656944444444445</v>
      </c>
      <c r="C948" s="8">
        <f t="shared" si="42"/>
        <v>-0.25619999999999998</v>
      </c>
      <c r="D948" s="8">
        <f t="shared" si="43"/>
        <v>-4.2699999999999995E-3</v>
      </c>
      <c r="P948" s="8">
        <f t="shared" si="44"/>
        <v>-0.25619999999999998</v>
      </c>
      <c r="Q948" s="11"/>
      <c r="R948" s="12"/>
    </row>
    <row r="949" spans="1:18" ht="15" customHeight="1">
      <c r="A949" s="6"/>
      <c r="B949" s="7">
        <v>0.65763888888888899</v>
      </c>
      <c r="C949" s="8">
        <f t="shared" si="42"/>
        <v>-0.25619999999999998</v>
      </c>
      <c r="D949" s="8">
        <f t="shared" si="43"/>
        <v>-4.2699999999999995E-3</v>
      </c>
      <c r="P949" s="8">
        <f t="shared" si="44"/>
        <v>-0.25619999999999998</v>
      </c>
      <c r="Q949" s="11"/>
      <c r="R949" s="12"/>
    </row>
    <row r="950" spans="1:18" ht="15" customHeight="1">
      <c r="A950" s="6"/>
      <c r="B950" s="7">
        <v>0.65833333333333299</v>
      </c>
      <c r="C950" s="8">
        <f t="shared" si="42"/>
        <v>-0.25619999999999998</v>
      </c>
      <c r="D950" s="8">
        <f t="shared" si="43"/>
        <v>-4.2699999999999995E-3</v>
      </c>
      <c r="P950" s="8">
        <f t="shared" si="44"/>
        <v>-0.25619999999999998</v>
      </c>
      <c r="Q950" s="11"/>
      <c r="R950" s="12"/>
    </row>
    <row r="951" spans="1:18" ht="15" customHeight="1">
      <c r="A951" s="6"/>
      <c r="B951" s="7">
        <v>0.65902777777777799</v>
      </c>
      <c r="C951" s="8">
        <f t="shared" si="42"/>
        <v>-0.25619999999999998</v>
      </c>
      <c r="D951" s="8">
        <f t="shared" si="43"/>
        <v>-4.2699999999999995E-3</v>
      </c>
      <c r="P951" s="8">
        <f t="shared" si="44"/>
        <v>-0.25619999999999998</v>
      </c>
      <c r="Q951" s="11"/>
      <c r="R951" s="12"/>
    </row>
    <row r="952" spans="1:18" ht="15" customHeight="1">
      <c r="A952" s="6"/>
      <c r="B952" s="7">
        <v>0.65972222222222199</v>
      </c>
      <c r="C952" s="8">
        <f t="shared" si="42"/>
        <v>-0.25619999999999998</v>
      </c>
      <c r="D952" s="8">
        <f t="shared" si="43"/>
        <v>-4.2699999999999995E-3</v>
      </c>
      <c r="P952" s="8">
        <f t="shared" si="44"/>
        <v>-0.25619999999999998</v>
      </c>
      <c r="Q952" s="11"/>
      <c r="R952" s="12"/>
    </row>
    <row r="953" spans="1:18" ht="15" customHeight="1">
      <c r="A953" s="6"/>
      <c r="B953" s="7">
        <v>0.66041666666666698</v>
      </c>
      <c r="C953" s="8">
        <f t="shared" si="42"/>
        <v>-0.25619999999999998</v>
      </c>
      <c r="D953" s="8">
        <f t="shared" si="43"/>
        <v>-4.2699999999999995E-3</v>
      </c>
      <c r="P953" s="8">
        <f t="shared" si="44"/>
        <v>-0.25619999999999998</v>
      </c>
      <c r="Q953" s="11"/>
      <c r="R953" s="12"/>
    </row>
    <row r="954" spans="1:18" ht="15" customHeight="1">
      <c r="A954" s="6"/>
      <c r="B954" s="7">
        <v>0.66111111111111098</v>
      </c>
      <c r="C954" s="8">
        <f t="shared" si="42"/>
        <v>-0.25619999999999998</v>
      </c>
      <c r="D954" s="8">
        <f t="shared" si="43"/>
        <v>-4.2699999999999995E-3</v>
      </c>
      <c r="P954" s="8">
        <f t="shared" si="44"/>
        <v>-0.25619999999999998</v>
      </c>
      <c r="Q954" s="11"/>
      <c r="R954" s="12"/>
    </row>
    <row r="955" spans="1:18" ht="15" customHeight="1">
      <c r="A955" s="6"/>
      <c r="B955" s="7">
        <v>0.66180555555555598</v>
      </c>
      <c r="C955" s="8">
        <f t="shared" si="42"/>
        <v>-0.25619999999999998</v>
      </c>
      <c r="D955" s="8">
        <f t="shared" si="43"/>
        <v>-4.2699999999999995E-3</v>
      </c>
      <c r="P955" s="8">
        <f t="shared" si="44"/>
        <v>-0.25619999999999998</v>
      </c>
      <c r="Q955" s="11"/>
      <c r="R955" s="12"/>
    </row>
    <row r="956" spans="1:18" ht="15" customHeight="1">
      <c r="A956" s="6"/>
      <c r="B956" s="7">
        <v>0.66249999999999998</v>
      </c>
      <c r="C956" s="8">
        <f t="shared" si="42"/>
        <v>-0.25619999999999998</v>
      </c>
      <c r="D956" s="8">
        <f t="shared" si="43"/>
        <v>-4.2699999999999995E-3</v>
      </c>
      <c r="P956" s="8">
        <f t="shared" si="44"/>
        <v>-0.25619999999999998</v>
      </c>
      <c r="Q956" s="11"/>
      <c r="R956" s="12"/>
    </row>
    <row r="957" spans="1:18" ht="15" customHeight="1">
      <c r="A957" s="6"/>
      <c r="B957" s="7">
        <v>0.66319444444444398</v>
      </c>
      <c r="C957" s="8">
        <f t="shared" si="42"/>
        <v>-0.25619999999999998</v>
      </c>
      <c r="D957" s="8">
        <f t="shared" si="43"/>
        <v>-4.2699999999999995E-3</v>
      </c>
      <c r="P957" s="8">
        <f t="shared" si="44"/>
        <v>-0.25619999999999998</v>
      </c>
      <c r="Q957" s="11"/>
      <c r="R957" s="12"/>
    </row>
    <row r="958" spans="1:18" ht="15" customHeight="1">
      <c r="A958" s="6"/>
      <c r="B958" s="7">
        <v>0.66388888888888897</v>
      </c>
      <c r="C958" s="8">
        <f t="shared" si="42"/>
        <v>-0.25619999999999998</v>
      </c>
      <c r="D958" s="8">
        <f t="shared" si="43"/>
        <v>-4.2699999999999995E-3</v>
      </c>
      <c r="P958" s="8">
        <f t="shared" si="44"/>
        <v>-0.25619999999999998</v>
      </c>
      <c r="Q958" s="11"/>
      <c r="R958" s="12"/>
    </row>
    <row r="959" spans="1:18" ht="15" customHeight="1">
      <c r="A959" s="6"/>
      <c r="B959" s="7">
        <v>0.66458333333333297</v>
      </c>
      <c r="C959" s="8">
        <f t="shared" si="42"/>
        <v>-0.25619999999999998</v>
      </c>
      <c r="D959" s="8">
        <f t="shared" si="43"/>
        <v>-4.2699999999999995E-3</v>
      </c>
      <c r="P959" s="8">
        <f t="shared" si="44"/>
        <v>-0.25619999999999998</v>
      </c>
      <c r="Q959" s="11"/>
      <c r="R959" s="12"/>
    </row>
    <row r="960" spans="1:18" ht="15" customHeight="1">
      <c r="A960" s="6"/>
      <c r="B960" s="7">
        <v>0.66527777777777797</v>
      </c>
      <c r="C960" s="8">
        <f t="shared" si="42"/>
        <v>-0.25619999999999998</v>
      </c>
      <c r="D960" s="8">
        <f t="shared" si="43"/>
        <v>-4.2699999999999995E-3</v>
      </c>
      <c r="P960" s="8">
        <f t="shared" si="44"/>
        <v>-0.25619999999999998</v>
      </c>
      <c r="Q960" s="11"/>
      <c r="R960" s="12"/>
    </row>
    <row r="961" spans="1:18" ht="15" customHeight="1">
      <c r="A961" s="6"/>
      <c r="B961" s="7">
        <v>0.66597222222222197</v>
      </c>
      <c r="C961" s="8">
        <f t="shared" si="42"/>
        <v>-0.25619999999999998</v>
      </c>
      <c r="D961" s="8">
        <f t="shared" si="43"/>
        <v>-4.2699999999999995E-3</v>
      </c>
      <c r="P961" s="8">
        <f t="shared" si="44"/>
        <v>-0.25619999999999998</v>
      </c>
      <c r="Q961" s="11"/>
      <c r="R961" s="12"/>
    </row>
    <row r="962" spans="1:18" ht="15" customHeight="1">
      <c r="A962" s="6"/>
      <c r="B962" s="7">
        <v>0.66666666666666696</v>
      </c>
      <c r="C962" s="8">
        <f t="shared" ref="C962:C1025" si="45">P963</f>
        <v>-0.25619999999999998</v>
      </c>
      <c r="D962" s="8">
        <f t="shared" si="43"/>
        <v>-4.2699999999999995E-3</v>
      </c>
      <c r="P962" s="8">
        <f t="shared" si="44"/>
        <v>-0.25619999999999998</v>
      </c>
      <c r="Q962" s="11"/>
      <c r="R962" s="12"/>
    </row>
    <row r="963" spans="1:18" ht="15" customHeight="1">
      <c r="A963" s="6"/>
      <c r="B963" s="7">
        <v>0.66736111111111096</v>
      </c>
      <c r="C963" s="8">
        <f t="shared" si="45"/>
        <v>-0.25619999999999998</v>
      </c>
      <c r="D963" s="8">
        <f t="shared" ref="D963:D1026" si="46">(C962+C963)/120</f>
        <v>-4.2699999999999995E-3</v>
      </c>
      <c r="P963" s="8">
        <f t="shared" ref="P963:P1026" si="47">G$2+H$2*(R963*10^3)^1+I$2*(R963*10^3)^2+J$2*(R963*10^3)^3+K$2*(R963*10^3)^4</f>
        <v>-0.25619999999999998</v>
      </c>
      <c r="Q963" s="11"/>
      <c r="R963" s="12"/>
    </row>
    <row r="964" spans="1:18" ht="15" customHeight="1">
      <c r="A964" s="6"/>
      <c r="B964" s="7">
        <v>0.66805555555555596</v>
      </c>
      <c r="C964" s="8">
        <f t="shared" si="45"/>
        <v>-0.25619999999999998</v>
      </c>
      <c r="D964" s="8">
        <f t="shared" si="46"/>
        <v>-4.2699999999999995E-3</v>
      </c>
      <c r="P964" s="8">
        <f t="shared" si="47"/>
        <v>-0.25619999999999998</v>
      </c>
      <c r="Q964" s="11"/>
      <c r="R964" s="12"/>
    </row>
    <row r="965" spans="1:18" ht="15" customHeight="1">
      <c r="A965" s="6"/>
      <c r="B965" s="7">
        <v>0.66874999999999996</v>
      </c>
      <c r="C965" s="8">
        <f t="shared" si="45"/>
        <v>-0.25619999999999998</v>
      </c>
      <c r="D965" s="8">
        <f t="shared" si="46"/>
        <v>-4.2699999999999995E-3</v>
      </c>
      <c r="P965" s="8">
        <f t="shared" si="47"/>
        <v>-0.25619999999999998</v>
      </c>
      <c r="Q965" s="11"/>
      <c r="R965" s="12"/>
    </row>
    <row r="966" spans="1:18" ht="15" customHeight="1">
      <c r="A966" s="6"/>
      <c r="B966" s="7">
        <v>0.66944444444444395</v>
      </c>
      <c r="C966" s="8">
        <f t="shared" si="45"/>
        <v>-0.25619999999999998</v>
      </c>
      <c r="D966" s="8">
        <f t="shared" si="46"/>
        <v>-4.2699999999999995E-3</v>
      </c>
      <c r="P966" s="8">
        <f t="shared" si="47"/>
        <v>-0.25619999999999998</v>
      </c>
      <c r="Q966" s="11"/>
      <c r="R966" s="12"/>
    </row>
    <row r="967" spans="1:18" ht="15" customHeight="1">
      <c r="A967" s="6"/>
      <c r="B967" s="7">
        <v>0.67013888888888895</v>
      </c>
      <c r="C967" s="8">
        <f t="shared" si="45"/>
        <v>-0.25619999999999998</v>
      </c>
      <c r="D967" s="8">
        <f t="shared" si="46"/>
        <v>-4.2699999999999995E-3</v>
      </c>
      <c r="P967" s="8">
        <f t="shared" si="47"/>
        <v>-0.25619999999999998</v>
      </c>
      <c r="Q967" s="11"/>
      <c r="R967" s="12"/>
    </row>
    <row r="968" spans="1:18" ht="15" customHeight="1">
      <c r="A968" s="6"/>
      <c r="B968" s="7">
        <v>0.67083333333333295</v>
      </c>
      <c r="C968" s="8">
        <f t="shared" si="45"/>
        <v>-0.25619999999999998</v>
      </c>
      <c r="D968" s="8">
        <f t="shared" si="46"/>
        <v>-4.2699999999999995E-3</v>
      </c>
      <c r="P968" s="8">
        <f t="shared" si="47"/>
        <v>-0.25619999999999998</v>
      </c>
      <c r="Q968" s="11"/>
      <c r="R968" s="12"/>
    </row>
    <row r="969" spans="1:18" ht="15" customHeight="1">
      <c r="A969" s="6"/>
      <c r="B969" s="7">
        <v>0.67152777777777795</v>
      </c>
      <c r="C969" s="8">
        <f t="shared" si="45"/>
        <v>-0.25619999999999998</v>
      </c>
      <c r="D969" s="8">
        <f t="shared" si="46"/>
        <v>-4.2699999999999995E-3</v>
      </c>
      <c r="P969" s="8">
        <f t="shared" si="47"/>
        <v>-0.25619999999999998</v>
      </c>
      <c r="Q969" s="11"/>
      <c r="R969" s="12"/>
    </row>
    <row r="970" spans="1:18" ht="15" customHeight="1">
      <c r="A970" s="6"/>
      <c r="B970" s="7">
        <v>0.67222222222222205</v>
      </c>
      <c r="C970" s="8">
        <f t="shared" si="45"/>
        <v>-0.25619999999999998</v>
      </c>
      <c r="D970" s="8">
        <f t="shared" si="46"/>
        <v>-4.2699999999999995E-3</v>
      </c>
      <c r="P970" s="8">
        <f t="shared" si="47"/>
        <v>-0.25619999999999998</v>
      </c>
      <c r="Q970" s="11"/>
      <c r="R970" s="12"/>
    </row>
    <row r="971" spans="1:18" ht="15" customHeight="1">
      <c r="A971" s="6"/>
      <c r="B971" s="7">
        <v>0.67291666666666705</v>
      </c>
      <c r="C971" s="8">
        <f t="shared" si="45"/>
        <v>-0.25619999999999998</v>
      </c>
      <c r="D971" s="8">
        <f t="shared" si="46"/>
        <v>-4.2699999999999995E-3</v>
      </c>
      <c r="P971" s="8">
        <f t="shared" si="47"/>
        <v>-0.25619999999999998</v>
      </c>
      <c r="Q971" s="11"/>
      <c r="R971" s="12"/>
    </row>
    <row r="972" spans="1:18" ht="15" customHeight="1">
      <c r="A972" s="6"/>
      <c r="B972" s="7">
        <v>0.67361111111111105</v>
      </c>
      <c r="C972" s="8">
        <f t="shared" si="45"/>
        <v>-0.25619999999999998</v>
      </c>
      <c r="D972" s="8">
        <f t="shared" si="46"/>
        <v>-4.2699999999999995E-3</v>
      </c>
      <c r="P972" s="8">
        <f t="shared" si="47"/>
        <v>-0.25619999999999998</v>
      </c>
      <c r="Q972" s="11"/>
      <c r="R972" s="12"/>
    </row>
    <row r="973" spans="1:18" ht="15" customHeight="1">
      <c r="A973" s="6"/>
      <c r="B973" s="7">
        <v>0.67430555555555605</v>
      </c>
      <c r="C973" s="8">
        <f t="shared" si="45"/>
        <v>-0.25619999999999998</v>
      </c>
      <c r="D973" s="8">
        <f t="shared" si="46"/>
        <v>-4.2699999999999995E-3</v>
      </c>
      <c r="P973" s="8">
        <f t="shared" si="47"/>
        <v>-0.25619999999999998</v>
      </c>
      <c r="Q973" s="11"/>
      <c r="R973" s="12"/>
    </row>
    <row r="974" spans="1:18" ht="15" customHeight="1">
      <c r="A974" s="6"/>
      <c r="B974" s="7">
        <v>0.67500000000000004</v>
      </c>
      <c r="C974" s="8">
        <f t="shared" si="45"/>
        <v>-0.25619999999999998</v>
      </c>
      <c r="D974" s="8">
        <f t="shared" si="46"/>
        <v>-4.2699999999999995E-3</v>
      </c>
      <c r="P974" s="8">
        <f t="shared" si="47"/>
        <v>-0.25619999999999998</v>
      </c>
      <c r="Q974" s="11"/>
      <c r="R974" s="12"/>
    </row>
    <row r="975" spans="1:18" ht="15" customHeight="1">
      <c r="A975" s="6"/>
      <c r="B975" s="7">
        <v>0.67569444444444404</v>
      </c>
      <c r="C975" s="8">
        <f t="shared" si="45"/>
        <v>-0.25619999999999998</v>
      </c>
      <c r="D975" s="8">
        <f t="shared" si="46"/>
        <v>-4.2699999999999995E-3</v>
      </c>
      <c r="P975" s="8">
        <f t="shared" si="47"/>
        <v>-0.25619999999999998</v>
      </c>
      <c r="Q975" s="11"/>
      <c r="R975" s="12"/>
    </row>
    <row r="976" spans="1:18" ht="15" customHeight="1">
      <c r="A976" s="6"/>
      <c r="B976" s="7">
        <v>0.67638888888888904</v>
      </c>
      <c r="C976" s="8">
        <f t="shared" si="45"/>
        <v>-0.25619999999999998</v>
      </c>
      <c r="D976" s="8">
        <f t="shared" si="46"/>
        <v>-4.2699999999999995E-3</v>
      </c>
      <c r="P976" s="8">
        <f t="shared" si="47"/>
        <v>-0.25619999999999998</v>
      </c>
      <c r="Q976" s="11"/>
      <c r="R976" s="12"/>
    </row>
    <row r="977" spans="1:18" ht="15" customHeight="1">
      <c r="A977" s="6"/>
      <c r="B977" s="7">
        <v>0.67708333333333304</v>
      </c>
      <c r="C977" s="8">
        <f t="shared" si="45"/>
        <v>-0.25619999999999998</v>
      </c>
      <c r="D977" s="8">
        <f t="shared" si="46"/>
        <v>-4.2699999999999995E-3</v>
      </c>
      <c r="P977" s="8">
        <f t="shared" si="47"/>
        <v>-0.25619999999999998</v>
      </c>
      <c r="Q977" s="11"/>
      <c r="R977" s="12"/>
    </row>
    <row r="978" spans="1:18" ht="15" customHeight="1">
      <c r="A978" s="6"/>
      <c r="B978" s="7">
        <v>0.67777777777777803</v>
      </c>
      <c r="C978" s="8">
        <f t="shared" si="45"/>
        <v>-0.25619999999999998</v>
      </c>
      <c r="D978" s="8">
        <f t="shared" si="46"/>
        <v>-4.2699999999999995E-3</v>
      </c>
      <c r="P978" s="8">
        <f t="shared" si="47"/>
        <v>-0.25619999999999998</v>
      </c>
      <c r="Q978" s="11"/>
      <c r="R978" s="12"/>
    </row>
    <row r="979" spans="1:18" ht="15" customHeight="1">
      <c r="A979" s="6"/>
      <c r="B979" s="7">
        <v>0.67847222222222203</v>
      </c>
      <c r="C979" s="8">
        <f t="shared" si="45"/>
        <v>-0.25619999999999998</v>
      </c>
      <c r="D979" s="8">
        <f t="shared" si="46"/>
        <v>-4.2699999999999995E-3</v>
      </c>
      <c r="P979" s="8">
        <f t="shared" si="47"/>
        <v>-0.25619999999999998</v>
      </c>
      <c r="Q979" s="11"/>
      <c r="R979" s="12"/>
    </row>
    <row r="980" spans="1:18" ht="15" customHeight="1">
      <c r="A980" s="6"/>
      <c r="B980" s="7">
        <v>0.67916666666666703</v>
      </c>
      <c r="C980" s="8">
        <f t="shared" si="45"/>
        <v>-0.25619999999999998</v>
      </c>
      <c r="D980" s="8">
        <f t="shared" si="46"/>
        <v>-4.2699999999999995E-3</v>
      </c>
      <c r="P980" s="8">
        <f t="shared" si="47"/>
        <v>-0.25619999999999998</v>
      </c>
      <c r="Q980" s="11"/>
      <c r="R980" s="12"/>
    </row>
    <row r="981" spans="1:18" ht="15" customHeight="1">
      <c r="A981" s="6"/>
      <c r="B981" s="7">
        <v>0.67986111111111103</v>
      </c>
      <c r="C981" s="8">
        <f t="shared" si="45"/>
        <v>-0.25619999999999998</v>
      </c>
      <c r="D981" s="8">
        <f t="shared" si="46"/>
        <v>-4.2699999999999995E-3</v>
      </c>
      <c r="P981" s="8">
        <f t="shared" si="47"/>
        <v>-0.25619999999999998</v>
      </c>
      <c r="Q981" s="11"/>
      <c r="R981" s="12"/>
    </row>
    <row r="982" spans="1:18" ht="15" customHeight="1">
      <c r="A982" s="6"/>
      <c r="B982" s="7">
        <v>0.68055555555555503</v>
      </c>
      <c r="C982" s="8">
        <f t="shared" si="45"/>
        <v>-0.25619999999999998</v>
      </c>
      <c r="D982" s="8">
        <f t="shared" si="46"/>
        <v>-4.2699999999999995E-3</v>
      </c>
      <c r="P982" s="8">
        <f t="shared" si="47"/>
        <v>-0.25619999999999998</v>
      </c>
      <c r="Q982" s="11"/>
      <c r="R982" s="12"/>
    </row>
    <row r="983" spans="1:18" ht="15" customHeight="1">
      <c r="A983" s="6"/>
      <c r="B983" s="7">
        <v>0.68125000000000002</v>
      </c>
      <c r="C983" s="8">
        <f t="shared" si="45"/>
        <v>-0.25619999999999998</v>
      </c>
      <c r="D983" s="8">
        <f t="shared" si="46"/>
        <v>-4.2699999999999995E-3</v>
      </c>
      <c r="P983" s="8">
        <f t="shared" si="47"/>
        <v>-0.25619999999999998</v>
      </c>
      <c r="Q983" s="11"/>
      <c r="R983" s="12"/>
    </row>
    <row r="984" spans="1:18" ht="15" customHeight="1">
      <c r="A984" s="6"/>
      <c r="B984" s="7">
        <v>0.68194444444444502</v>
      </c>
      <c r="C984" s="8">
        <f t="shared" si="45"/>
        <v>-0.25619999999999998</v>
      </c>
      <c r="D984" s="8">
        <f t="shared" si="46"/>
        <v>-4.2699999999999995E-3</v>
      </c>
      <c r="P984" s="8">
        <f t="shared" si="47"/>
        <v>-0.25619999999999998</v>
      </c>
      <c r="Q984" s="11"/>
      <c r="R984" s="12"/>
    </row>
    <row r="985" spans="1:18" ht="15" customHeight="1">
      <c r="A985" s="6"/>
      <c r="B985" s="7">
        <v>0.68263888888888902</v>
      </c>
      <c r="C985" s="8">
        <f t="shared" si="45"/>
        <v>-0.25619999999999998</v>
      </c>
      <c r="D985" s="8">
        <f t="shared" si="46"/>
        <v>-4.2699999999999995E-3</v>
      </c>
      <c r="P985" s="8">
        <f t="shared" si="47"/>
        <v>-0.25619999999999998</v>
      </c>
      <c r="Q985" s="11"/>
      <c r="R985" s="12"/>
    </row>
    <row r="986" spans="1:18" ht="15" customHeight="1">
      <c r="A986" s="6"/>
      <c r="B986" s="7">
        <v>0.68333333333333302</v>
      </c>
      <c r="C986" s="8">
        <f t="shared" si="45"/>
        <v>-0.25619999999999998</v>
      </c>
      <c r="D986" s="8">
        <f t="shared" si="46"/>
        <v>-4.2699999999999995E-3</v>
      </c>
      <c r="P986" s="8">
        <f t="shared" si="47"/>
        <v>-0.25619999999999998</v>
      </c>
      <c r="Q986" s="11"/>
      <c r="R986" s="12"/>
    </row>
    <row r="987" spans="1:18" ht="15" customHeight="1">
      <c r="A987" s="6"/>
      <c r="B987" s="7">
        <v>0.68402777777777801</v>
      </c>
      <c r="C987" s="8">
        <f t="shared" si="45"/>
        <v>-0.25619999999999998</v>
      </c>
      <c r="D987" s="8">
        <f t="shared" si="46"/>
        <v>-4.2699999999999995E-3</v>
      </c>
      <c r="P987" s="8">
        <f t="shared" si="47"/>
        <v>-0.25619999999999998</v>
      </c>
      <c r="Q987" s="11"/>
      <c r="R987" s="12"/>
    </row>
    <row r="988" spans="1:18" ht="15" customHeight="1">
      <c r="A988" s="6"/>
      <c r="B988" s="7">
        <v>0.68472222222222201</v>
      </c>
      <c r="C988" s="8">
        <f t="shared" si="45"/>
        <v>-0.25619999999999998</v>
      </c>
      <c r="D988" s="8">
        <f t="shared" si="46"/>
        <v>-4.2699999999999995E-3</v>
      </c>
      <c r="P988" s="8">
        <f t="shared" si="47"/>
        <v>-0.25619999999999998</v>
      </c>
      <c r="Q988" s="11"/>
      <c r="R988" s="12"/>
    </row>
    <row r="989" spans="1:18" ht="15" customHeight="1">
      <c r="A989" s="6"/>
      <c r="B989" s="7">
        <v>0.68541666666666701</v>
      </c>
      <c r="C989" s="8">
        <f t="shared" si="45"/>
        <v>-0.25619999999999998</v>
      </c>
      <c r="D989" s="8">
        <f t="shared" si="46"/>
        <v>-4.2699999999999995E-3</v>
      </c>
      <c r="P989" s="8">
        <f t="shared" si="47"/>
        <v>-0.25619999999999998</v>
      </c>
      <c r="Q989" s="11"/>
      <c r="R989" s="12"/>
    </row>
    <row r="990" spans="1:18" ht="15" customHeight="1">
      <c r="A990" s="6"/>
      <c r="B990" s="7">
        <v>0.68611111111111101</v>
      </c>
      <c r="C990" s="8">
        <f t="shared" si="45"/>
        <v>-0.25619999999999998</v>
      </c>
      <c r="D990" s="8">
        <f t="shared" si="46"/>
        <v>-4.2699999999999995E-3</v>
      </c>
      <c r="P990" s="8">
        <f t="shared" si="47"/>
        <v>-0.25619999999999998</v>
      </c>
      <c r="Q990" s="11"/>
      <c r="R990" s="12"/>
    </row>
    <row r="991" spans="1:18" ht="15" customHeight="1">
      <c r="A991" s="6"/>
      <c r="B991" s="7">
        <v>0.686805555555556</v>
      </c>
      <c r="C991" s="8">
        <f t="shared" si="45"/>
        <v>-0.25619999999999998</v>
      </c>
      <c r="D991" s="8">
        <f t="shared" si="46"/>
        <v>-4.2699999999999995E-3</v>
      </c>
      <c r="P991" s="8">
        <f t="shared" si="47"/>
        <v>-0.25619999999999998</v>
      </c>
      <c r="Q991" s="11"/>
      <c r="R991" s="12"/>
    </row>
    <row r="992" spans="1:18" ht="15" customHeight="1">
      <c r="A992" s="6"/>
      <c r="B992" s="7">
        <v>0.6875</v>
      </c>
      <c r="C992" s="8">
        <f t="shared" si="45"/>
        <v>-0.25619999999999998</v>
      </c>
      <c r="D992" s="8">
        <f t="shared" si="46"/>
        <v>-4.2699999999999995E-3</v>
      </c>
      <c r="P992" s="8">
        <f t="shared" si="47"/>
        <v>-0.25619999999999998</v>
      </c>
      <c r="Q992" s="11"/>
      <c r="R992" s="12"/>
    </row>
    <row r="993" spans="1:18" ht="15" customHeight="1">
      <c r="A993" s="6"/>
      <c r="B993" s="7">
        <v>0.688194444444445</v>
      </c>
      <c r="C993" s="8">
        <f t="shared" si="45"/>
        <v>-0.25619999999999998</v>
      </c>
      <c r="D993" s="8">
        <f t="shared" si="46"/>
        <v>-4.2699999999999995E-3</v>
      </c>
      <c r="P993" s="8">
        <f t="shared" si="47"/>
        <v>-0.25619999999999998</v>
      </c>
      <c r="Q993" s="11"/>
      <c r="R993" s="12"/>
    </row>
    <row r="994" spans="1:18" ht="15" customHeight="1">
      <c r="A994" s="6"/>
      <c r="B994" s="7">
        <v>0.68888888888888899</v>
      </c>
      <c r="C994" s="8">
        <f t="shared" si="45"/>
        <v>-0.25619999999999998</v>
      </c>
      <c r="D994" s="8">
        <f t="shared" si="46"/>
        <v>-4.2699999999999995E-3</v>
      </c>
      <c r="P994" s="8">
        <f t="shared" si="47"/>
        <v>-0.25619999999999998</v>
      </c>
      <c r="Q994" s="11"/>
      <c r="R994" s="12"/>
    </row>
    <row r="995" spans="1:18" ht="15" customHeight="1">
      <c r="A995" s="6"/>
      <c r="B995" s="7">
        <v>0.68958333333333299</v>
      </c>
      <c r="C995" s="8">
        <f t="shared" si="45"/>
        <v>-0.25619999999999998</v>
      </c>
      <c r="D995" s="8">
        <f t="shared" si="46"/>
        <v>-4.2699999999999995E-3</v>
      </c>
      <c r="P995" s="8">
        <f t="shared" si="47"/>
        <v>-0.25619999999999998</v>
      </c>
      <c r="Q995" s="11"/>
      <c r="R995" s="12"/>
    </row>
    <row r="996" spans="1:18" ht="15" customHeight="1">
      <c r="A996" s="6"/>
      <c r="B996" s="7">
        <v>0.69027777777777799</v>
      </c>
      <c r="C996" s="8">
        <f t="shared" si="45"/>
        <v>-0.25619999999999998</v>
      </c>
      <c r="D996" s="8">
        <f t="shared" si="46"/>
        <v>-4.2699999999999995E-3</v>
      </c>
      <c r="P996" s="8">
        <f t="shared" si="47"/>
        <v>-0.25619999999999998</v>
      </c>
      <c r="Q996" s="11"/>
      <c r="R996" s="12"/>
    </row>
    <row r="997" spans="1:18" ht="15" customHeight="1">
      <c r="A997" s="6"/>
      <c r="B997" s="7">
        <v>0.69097222222222199</v>
      </c>
      <c r="C997" s="8">
        <f t="shared" si="45"/>
        <v>-0.25619999999999998</v>
      </c>
      <c r="D997" s="8">
        <f t="shared" si="46"/>
        <v>-4.2699999999999995E-3</v>
      </c>
      <c r="P997" s="8">
        <f t="shared" si="47"/>
        <v>-0.25619999999999998</v>
      </c>
      <c r="Q997" s="11"/>
      <c r="R997" s="12"/>
    </row>
    <row r="998" spans="1:18" ht="15" customHeight="1">
      <c r="A998" s="6"/>
      <c r="B998" s="7">
        <v>0.69166666666666698</v>
      </c>
      <c r="C998" s="8">
        <f t="shared" si="45"/>
        <v>-0.25619999999999998</v>
      </c>
      <c r="D998" s="8">
        <f t="shared" si="46"/>
        <v>-4.2699999999999995E-3</v>
      </c>
      <c r="P998" s="8">
        <f t="shared" si="47"/>
        <v>-0.25619999999999998</v>
      </c>
      <c r="Q998" s="11"/>
      <c r="R998" s="12"/>
    </row>
    <row r="999" spans="1:18" ht="15" customHeight="1">
      <c r="A999" s="6"/>
      <c r="B999" s="7">
        <v>0.69236111111111098</v>
      </c>
      <c r="C999" s="8">
        <f t="shared" si="45"/>
        <v>-0.25619999999999998</v>
      </c>
      <c r="D999" s="8">
        <f t="shared" si="46"/>
        <v>-4.2699999999999995E-3</v>
      </c>
      <c r="P999" s="8">
        <f t="shared" si="47"/>
        <v>-0.25619999999999998</v>
      </c>
      <c r="Q999" s="11"/>
      <c r="R999" s="12"/>
    </row>
    <row r="1000" spans="1:18" ht="15" customHeight="1">
      <c r="A1000" s="6"/>
      <c r="B1000" s="7">
        <v>0.69305555555555598</v>
      </c>
      <c r="C1000" s="8">
        <f t="shared" si="45"/>
        <v>-0.25619999999999998</v>
      </c>
      <c r="D1000" s="8">
        <f t="shared" si="46"/>
        <v>-4.2699999999999995E-3</v>
      </c>
      <c r="P1000" s="8">
        <f t="shared" si="47"/>
        <v>-0.25619999999999998</v>
      </c>
      <c r="Q1000" s="11"/>
      <c r="R1000" s="12"/>
    </row>
    <row r="1001" spans="1:18" ht="15" customHeight="1">
      <c r="A1001" s="6"/>
      <c r="B1001" s="7">
        <v>0.69374999999999998</v>
      </c>
      <c r="C1001" s="8">
        <f t="shared" si="45"/>
        <v>-0.25619999999999998</v>
      </c>
      <c r="D1001" s="8">
        <f t="shared" si="46"/>
        <v>-4.2699999999999995E-3</v>
      </c>
      <c r="P1001" s="8">
        <f t="shared" si="47"/>
        <v>-0.25619999999999998</v>
      </c>
      <c r="Q1001" s="11"/>
      <c r="R1001" s="12"/>
    </row>
    <row r="1002" spans="1:18" ht="15" customHeight="1">
      <c r="A1002" s="6"/>
      <c r="B1002" s="7">
        <v>0.69444444444444398</v>
      </c>
      <c r="C1002" s="8">
        <f t="shared" si="45"/>
        <v>-0.25619999999999998</v>
      </c>
      <c r="D1002" s="8">
        <f t="shared" si="46"/>
        <v>-4.2699999999999995E-3</v>
      </c>
      <c r="P1002" s="8">
        <f t="shared" si="47"/>
        <v>-0.25619999999999998</v>
      </c>
      <c r="Q1002" s="11"/>
      <c r="R1002" s="12"/>
    </row>
    <row r="1003" spans="1:18" ht="15" customHeight="1">
      <c r="A1003" s="6"/>
      <c r="B1003" s="7">
        <v>0.69513888888888897</v>
      </c>
      <c r="C1003" s="8">
        <f t="shared" si="45"/>
        <v>-0.25619999999999998</v>
      </c>
      <c r="D1003" s="8">
        <f t="shared" si="46"/>
        <v>-4.2699999999999995E-3</v>
      </c>
      <c r="P1003" s="8">
        <f t="shared" si="47"/>
        <v>-0.25619999999999998</v>
      </c>
      <c r="Q1003" s="11"/>
      <c r="R1003" s="12"/>
    </row>
    <row r="1004" spans="1:18" ht="15" customHeight="1">
      <c r="A1004" s="6"/>
      <c r="B1004" s="7">
        <v>0.69583333333333297</v>
      </c>
      <c r="C1004" s="8">
        <f t="shared" si="45"/>
        <v>-0.25619999999999998</v>
      </c>
      <c r="D1004" s="8">
        <f t="shared" si="46"/>
        <v>-4.2699999999999995E-3</v>
      </c>
      <c r="P1004" s="8">
        <f t="shared" si="47"/>
        <v>-0.25619999999999998</v>
      </c>
      <c r="Q1004" s="11"/>
      <c r="R1004" s="12"/>
    </row>
    <row r="1005" spans="1:18" ht="15" customHeight="1">
      <c r="A1005" s="6"/>
      <c r="B1005" s="7">
        <v>0.69652777777777797</v>
      </c>
      <c r="C1005" s="8">
        <f t="shared" si="45"/>
        <v>-0.25619999999999998</v>
      </c>
      <c r="D1005" s="8">
        <f t="shared" si="46"/>
        <v>-4.2699999999999995E-3</v>
      </c>
      <c r="P1005" s="8">
        <f t="shared" si="47"/>
        <v>-0.25619999999999998</v>
      </c>
      <c r="Q1005" s="11"/>
      <c r="R1005" s="12"/>
    </row>
    <row r="1006" spans="1:18" ht="15" customHeight="1">
      <c r="A1006" s="6"/>
      <c r="B1006" s="7">
        <v>0.69722222222222197</v>
      </c>
      <c r="C1006" s="8">
        <f t="shared" si="45"/>
        <v>-0.25619999999999998</v>
      </c>
      <c r="D1006" s="8">
        <f t="shared" si="46"/>
        <v>-4.2699999999999995E-3</v>
      </c>
      <c r="P1006" s="8">
        <f t="shared" si="47"/>
        <v>-0.25619999999999998</v>
      </c>
      <c r="Q1006" s="11"/>
      <c r="R1006" s="12"/>
    </row>
    <row r="1007" spans="1:18" ht="15" customHeight="1">
      <c r="A1007" s="6"/>
      <c r="B1007" s="7">
        <v>0.69791666666666696</v>
      </c>
      <c r="C1007" s="8">
        <f t="shared" si="45"/>
        <v>-0.25619999999999998</v>
      </c>
      <c r="D1007" s="8">
        <f t="shared" si="46"/>
        <v>-4.2699999999999995E-3</v>
      </c>
      <c r="P1007" s="8">
        <f t="shared" si="47"/>
        <v>-0.25619999999999998</v>
      </c>
      <c r="Q1007" s="11"/>
      <c r="R1007" s="12"/>
    </row>
    <row r="1008" spans="1:18" ht="15" customHeight="1">
      <c r="A1008" s="6"/>
      <c r="B1008" s="7">
        <v>0.69861111111111096</v>
      </c>
      <c r="C1008" s="8">
        <f t="shared" si="45"/>
        <v>-0.25619999999999998</v>
      </c>
      <c r="D1008" s="8">
        <f t="shared" si="46"/>
        <v>-4.2699999999999995E-3</v>
      </c>
      <c r="P1008" s="8">
        <f t="shared" si="47"/>
        <v>-0.25619999999999998</v>
      </c>
      <c r="Q1008" s="11"/>
      <c r="R1008" s="12"/>
    </row>
    <row r="1009" spans="1:18" ht="15" customHeight="1">
      <c r="A1009" s="6"/>
      <c r="B1009" s="7">
        <v>0.69930555555555596</v>
      </c>
      <c r="C1009" s="8">
        <f t="shared" si="45"/>
        <v>-0.25619999999999998</v>
      </c>
      <c r="D1009" s="8">
        <f t="shared" si="46"/>
        <v>-4.2699999999999995E-3</v>
      </c>
      <c r="P1009" s="8">
        <f t="shared" si="47"/>
        <v>-0.25619999999999998</v>
      </c>
      <c r="Q1009" s="11"/>
      <c r="R1009" s="12"/>
    </row>
    <row r="1010" spans="1:18" ht="15" customHeight="1">
      <c r="A1010" s="6"/>
      <c r="B1010" s="7">
        <v>0.7</v>
      </c>
      <c r="C1010" s="8">
        <f t="shared" si="45"/>
        <v>-0.25619999999999998</v>
      </c>
      <c r="D1010" s="8">
        <f t="shared" si="46"/>
        <v>-4.2699999999999995E-3</v>
      </c>
      <c r="P1010" s="8">
        <f t="shared" si="47"/>
        <v>-0.25619999999999998</v>
      </c>
      <c r="Q1010" s="11"/>
      <c r="R1010" s="12"/>
    </row>
    <row r="1011" spans="1:18" ht="15" customHeight="1">
      <c r="A1011" s="6"/>
      <c r="B1011" s="7">
        <v>0.70069444444444395</v>
      </c>
      <c r="C1011" s="8">
        <f t="shared" si="45"/>
        <v>-0.25619999999999998</v>
      </c>
      <c r="D1011" s="8">
        <f t="shared" si="46"/>
        <v>-4.2699999999999995E-3</v>
      </c>
      <c r="P1011" s="8">
        <f t="shared" si="47"/>
        <v>-0.25619999999999998</v>
      </c>
      <c r="Q1011" s="11"/>
      <c r="R1011" s="12"/>
    </row>
    <row r="1012" spans="1:18" ht="15" customHeight="1">
      <c r="A1012" s="6"/>
      <c r="B1012" s="7">
        <v>0.70138888888888895</v>
      </c>
      <c r="C1012" s="8">
        <f t="shared" si="45"/>
        <v>-0.25619999999999998</v>
      </c>
      <c r="D1012" s="8">
        <f t="shared" si="46"/>
        <v>-4.2699999999999995E-3</v>
      </c>
      <c r="P1012" s="8">
        <f t="shared" si="47"/>
        <v>-0.25619999999999998</v>
      </c>
      <c r="Q1012" s="11"/>
      <c r="R1012" s="12"/>
    </row>
    <row r="1013" spans="1:18" ht="15" customHeight="1">
      <c r="A1013" s="6"/>
      <c r="B1013" s="7">
        <v>0.70208333333333295</v>
      </c>
      <c r="C1013" s="8">
        <f t="shared" si="45"/>
        <v>-0.25619999999999998</v>
      </c>
      <c r="D1013" s="8">
        <f t="shared" si="46"/>
        <v>-4.2699999999999995E-3</v>
      </c>
      <c r="P1013" s="8">
        <f t="shared" si="47"/>
        <v>-0.25619999999999998</v>
      </c>
      <c r="Q1013" s="11"/>
      <c r="R1013" s="12"/>
    </row>
    <row r="1014" spans="1:18" ht="15" customHeight="1">
      <c r="A1014" s="6"/>
      <c r="B1014" s="7">
        <v>0.70277777777777795</v>
      </c>
      <c r="C1014" s="8">
        <f t="shared" si="45"/>
        <v>-0.25619999999999998</v>
      </c>
      <c r="D1014" s="8">
        <f t="shared" si="46"/>
        <v>-4.2699999999999995E-3</v>
      </c>
      <c r="P1014" s="8">
        <f t="shared" si="47"/>
        <v>-0.25619999999999998</v>
      </c>
      <c r="Q1014" s="11"/>
      <c r="R1014" s="12"/>
    </row>
    <row r="1015" spans="1:18" ht="15" customHeight="1">
      <c r="A1015" s="6"/>
      <c r="B1015" s="7">
        <v>0.70347222222222205</v>
      </c>
      <c r="C1015" s="8">
        <f t="shared" si="45"/>
        <v>-0.25619999999999998</v>
      </c>
      <c r="D1015" s="8">
        <f t="shared" si="46"/>
        <v>-4.2699999999999995E-3</v>
      </c>
      <c r="P1015" s="8">
        <f t="shared" si="47"/>
        <v>-0.25619999999999998</v>
      </c>
      <c r="Q1015" s="11"/>
      <c r="R1015" s="12"/>
    </row>
    <row r="1016" spans="1:18" ht="15" customHeight="1">
      <c r="A1016" s="6"/>
      <c r="B1016" s="7">
        <v>0.70416666666666705</v>
      </c>
      <c r="C1016" s="8">
        <f t="shared" si="45"/>
        <v>-0.25619999999999998</v>
      </c>
      <c r="D1016" s="8">
        <f t="shared" si="46"/>
        <v>-4.2699999999999995E-3</v>
      </c>
      <c r="P1016" s="8">
        <f t="shared" si="47"/>
        <v>-0.25619999999999998</v>
      </c>
      <c r="Q1016" s="11"/>
      <c r="R1016" s="12"/>
    </row>
    <row r="1017" spans="1:18" ht="15" customHeight="1">
      <c r="A1017" s="6"/>
      <c r="B1017" s="7">
        <v>0.70486111111111105</v>
      </c>
      <c r="C1017" s="8">
        <f t="shared" si="45"/>
        <v>-0.25619999999999998</v>
      </c>
      <c r="D1017" s="8">
        <f t="shared" si="46"/>
        <v>-4.2699999999999995E-3</v>
      </c>
      <c r="P1017" s="8">
        <f t="shared" si="47"/>
        <v>-0.25619999999999998</v>
      </c>
      <c r="Q1017" s="11"/>
      <c r="R1017" s="12"/>
    </row>
    <row r="1018" spans="1:18" ht="15" customHeight="1">
      <c r="A1018" s="6"/>
      <c r="B1018" s="7">
        <v>0.70555555555555605</v>
      </c>
      <c r="C1018" s="8">
        <f t="shared" si="45"/>
        <v>-0.25619999999999998</v>
      </c>
      <c r="D1018" s="8">
        <f t="shared" si="46"/>
        <v>-4.2699999999999995E-3</v>
      </c>
      <c r="P1018" s="8">
        <f t="shared" si="47"/>
        <v>-0.25619999999999998</v>
      </c>
      <c r="Q1018" s="11"/>
      <c r="R1018" s="12"/>
    </row>
    <row r="1019" spans="1:18" ht="15" customHeight="1">
      <c r="A1019" s="6"/>
      <c r="B1019" s="7">
        <v>0.70625000000000004</v>
      </c>
      <c r="C1019" s="8">
        <f t="shared" si="45"/>
        <v>-0.25619999999999998</v>
      </c>
      <c r="D1019" s="8">
        <f t="shared" si="46"/>
        <v>-4.2699999999999995E-3</v>
      </c>
      <c r="P1019" s="8">
        <f t="shared" si="47"/>
        <v>-0.25619999999999998</v>
      </c>
      <c r="Q1019" s="11"/>
      <c r="R1019" s="12"/>
    </row>
    <row r="1020" spans="1:18" ht="15" customHeight="1">
      <c r="A1020" s="6"/>
      <c r="B1020" s="7">
        <v>0.70694444444444404</v>
      </c>
      <c r="C1020" s="8">
        <f t="shared" si="45"/>
        <v>-0.25619999999999998</v>
      </c>
      <c r="D1020" s="8">
        <f t="shared" si="46"/>
        <v>-4.2699999999999995E-3</v>
      </c>
      <c r="P1020" s="8">
        <f t="shared" si="47"/>
        <v>-0.25619999999999998</v>
      </c>
      <c r="Q1020" s="11"/>
      <c r="R1020" s="12"/>
    </row>
    <row r="1021" spans="1:18" ht="15" customHeight="1">
      <c r="A1021" s="6"/>
      <c r="B1021" s="7">
        <v>0.70763888888888904</v>
      </c>
      <c r="C1021" s="8">
        <f t="shared" si="45"/>
        <v>-0.25619999999999998</v>
      </c>
      <c r="D1021" s="8">
        <f t="shared" si="46"/>
        <v>-4.2699999999999995E-3</v>
      </c>
      <c r="P1021" s="8">
        <f t="shared" si="47"/>
        <v>-0.25619999999999998</v>
      </c>
      <c r="Q1021" s="11"/>
      <c r="R1021" s="12"/>
    </row>
    <row r="1022" spans="1:18" ht="15" customHeight="1">
      <c r="A1022" s="6"/>
      <c r="B1022" s="7">
        <v>0.70833333333333304</v>
      </c>
      <c r="C1022" s="8">
        <f t="shared" si="45"/>
        <v>-0.25619999999999998</v>
      </c>
      <c r="D1022" s="8">
        <f t="shared" si="46"/>
        <v>-4.2699999999999995E-3</v>
      </c>
      <c r="P1022" s="8">
        <f t="shared" si="47"/>
        <v>-0.25619999999999998</v>
      </c>
      <c r="Q1022" s="11"/>
      <c r="R1022" s="12"/>
    </row>
    <row r="1023" spans="1:18" ht="15" customHeight="1">
      <c r="A1023" s="6"/>
      <c r="B1023" s="7">
        <v>0.70902777777777803</v>
      </c>
      <c r="C1023" s="8">
        <f t="shared" si="45"/>
        <v>-0.25619999999999998</v>
      </c>
      <c r="D1023" s="8">
        <f t="shared" si="46"/>
        <v>-4.2699999999999995E-3</v>
      </c>
      <c r="P1023" s="8">
        <f t="shared" si="47"/>
        <v>-0.25619999999999998</v>
      </c>
      <c r="Q1023" s="11"/>
      <c r="R1023" s="12"/>
    </row>
    <row r="1024" spans="1:18" ht="15" customHeight="1">
      <c r="A1024" s="6"/>
      <c r="B1024" s="7">
        <v>0.70972222222222203</v>
      </c>
      <c r="C1024" s="8">
        <f t="shared" si="45"/>
        <v>-0.25619999999999998</v>
      </c>
      <c r="D1024" s="8">
        <f t="shared" si="46"/>
        <v>-4.2699999999999995E-3</v>
      </c>
      <c r="P1024" s="8">
        <f t="shared" si="47"/>
        <v>-0.25619999999999998</v>
      </c>
      <c r="Q1024" s="11"/>
      <c r="R1024" s="12"/>
    </row>
    <row r="1025" spans="1:18" ht="15" customHeight="1">
      <c r="A1025" s="6"/>
      <c r="B1025" s="7">
        <v>0.71041666666666703</v>
      </c>
      <c r="C1025" s="8">
        <f t="shared" si="45"/>
        <v>-0.25619999999999998</v>
      </c>
      <c r="D1025" s="8">
        <f t="shared" si="46"/>
        <v>-4.2699999999999995E-3</v>
      </c>
      <c r="P1025" s="8">
        <f t="shared" si="47"/>
        <v>-0.25619999999999998</v>
      </c>
      <c r="Q1025" s="11"/>
      <c r="R1025" s="12"/>
    </row>
    <row r="1026" spans="1:18" ht="15" customHeight="1">
      <c r="A1026" s="6"/>
      <c r="B1026" s="7">
        <v>0.71111111111111103</v>
      </c>
      <c r="C1026" s="8">
        <f t="shared" ref="C1026:C1089" si="48">P1027</f>
        <v>-0.25619999999999998</v>
      </c>
      <c r="D1026" s="8">
        <f t="shared" si="46"/>
        <v>-4.2699999999999995E-3</v>
      </c>
      <c r="P1026" s="8">
        <f t="shared" si="47"/>
        <v>-0.25619999999999998</v>
      </c>
      <c r="Q1026" s="11"/>
      <c r="R1026" s="12"/>
    </row>
    <row r="1027" spans="1:18" ht="15" customHeight="1">
      <c r="A1027" s="6"/>
      <c r="B1027" s="7">
        <v>0.71180555555555503</v>
      </c>
      <c r="C1027" s="8">
        <f t="shared" si="48"/>
        <v>-0.25619999999999998</v>
      </c>
      <c r="D1027" s="8">
        <f t="shared" ref="D1027:D1090" si="49">(C1026+C1027)/120</f>
        <v>-4.2699999999999995E-3</v>
      </c>
      <c r="P1027" s="8">
        <f t="shared" ref="P1027:P1090" si="50">G$2+H$2*(R1027*10^3)^1+I$2*(R1027*10^3)^2+J$2*(R1027*10^3)^3+K$2*(R1027*10^3)^4</f>
        <v>-0.25619999999999998</v>
      </c>
      <c r="Q1027" s="11"/>
      <c r="R1027" s="12"/>
    </row>
    <row r="1028" spans="1:18" ht="15" customHeight="1">
      <c r="A1028" s="6"/>
      <c r="B1028" s="7">
        <v>0.71250000000000002</v>
      </c>
      <c r="C1028" s="8">
        <f t="shared" si="48"/>
        <v>-0.25619999999999998</v>
      </c>
      <c r="D1028" s="8">
        <f t="shared" si="49"/>
        <v>-4.2699999999999995E-3</v>
      </c>
      <c r="P1028" s="8">
        <f t="shared" si="50"/>
        <v>-0.25619999999999998</v>
      </c>
      <c r="Q1028" s="11"/>
      <c r="R1028" s="12"/>
    </row>
    <row r="1029" spans="1:18" ht="15" customHeight="1">
      <c r="A1029" s="6"/>
      <c r="B1029" s="7">
        <v>0.71319444444444502</v>
      </c>
      <c r="C1029" s="8">
        <f t="shared" si="48"/>
        <v>-0.25619999999999998</v>
      </c>
      <c r="D1029" s="8">
        <f t="shared" si="49"/>
        <v>-4.2699999999999995E-3</v>
      </c>
      <c r="P1029" s="8">
        <f t="shared" si="50"/>
        <v>-0.25619999999999998</v>
      </c>
      <c r="Q1029" s="11"/>
      <c r="R1029" s="12"/>
    </row>
    <row r="1030" spans="1:18" ht="15" customHeight="1">
      <c r="A1030" s="6"/>
      <c r="B1030" s="7">
        <v>0.71388888888888902</v>
      </c>
      <c r="C1030" s="8">
        <f t="shared" si="48"/>
        <v>-0.25619999999999998</v>
      </c>
      <c r="D1030" s="8">
        <f t="shared" si="49"/>
        <v>-4.2699999999999995E-3</v>
      </c>
      <c r="P1030" s="8">
        <f t="shared" si="50"/>
        <v>-0.25619999999999998</v>
      </c>
      <c r="Q1030" s="11"/>
      <c r="R1030" s="12"/>
    </row>
    <row r="1031" spans="1:18" ht="15" customHeight="1">
      <c r="A1031" s="6"/>
      <c r="B1031" s="7">
        <v>0.71458333333333302</v>
      </c>
      <c r="C1031" s="8">
        <f t="shared" si="48"/>
        <v>-0.25619999999999998</v>
      </c>
      <c r="D1031" s="8">
        <f t="shared" si="49"/>
        <v>-4.2699999999999995E-3</v>
      </c>
      <c r="P1031" s="8">
        <f t="shared" si="50"/>
        <v>-0.25619999999999998</v>
      </c>
      <c r="Q1031" s="11"/>
      <c r="R1031" s="12"/>
    </row>
    <row r="1032" spans="1:18" ht="15" customHeight="1">
      <c r="A1032" s="6"/>
      <c r="B1032" s="7">
        <v>0.71527777777777801</v>
      </c>
      <c r="C1032" s="8">
        <f t="shared" si="48"/>
        <v>-0.25619999999999998</v>
      </c>
      <c r="D1032" s="8">
        <f t="shared" si="49"/>
        <v>-4.2699999999999995E-3</v>
      </c>
      <c r="P1032" s="8">
        <f t="shared" si="50"/>
        <v>-0.25619999999999998</v>
      </c>
      <c r="Q1032" s="11"/>
      <c r="R1032" s="12"/>
    </row>
    <row r="1033" spans="1:18" ht="15" customHeight="1">
      <c r="A1033" s="6"/>
      <c r="B1033" s="7">
        <v>0.71597222222222201</v>
      </c>
      <c r="C1033" s="8">
        <f t="shared" si="48"/>
        <v>-0.25619999999999998</v>
      </c>
      <c r="D1033" s="8">
        <f t="shared" si="49"/>
        <v>-4.2699999999999995E-3</v>
      </c>
      <c r="P1033" s="8">
        <f t="shared" si="50"/>
        <v>-0.25619999999999998</v>
      </c>
      <c r="Q1033" s="11"/>
      <c r="R1033" s="12"/>
    </row>
    <row r="1034" spans="1:18" ht="15" customHeight="1">
      <c r="A1034" s="6"/>
      <c r="B1034" s="7">
        <v>0.71666666666666701</v>
      </c>
      <c r="C1034" s="8">
        <f t="shared" si="48"/>
        <v>-0.25619999999999998</v>
      </c>
      <c r="D1034" s="8">
        <f t="shared" si="49"/>
        <v>-4.2699999999999995E-3</v>
      </c>
      <c r="P1034" s="8">
        <f t="shared" si="50"/>
        <v>-0.25619999999999998</v>
      </c>
      <c r="Q1034" s="11"/>
      <c r="R1034" s="12"/>
    </row>
    <row r="1035" spans="1:18" ht="15" customHeight="1">
      <c r="A1035" s="6"/>
      <c r="B1035" s="7">
        <v>0.71736111111111101</v>
      </c>
      <c r="C1035" s="8">
        <f t="shared" si="48"/>
        <v>-0.25619999999999998</v>
      </c>
      <c r="D1035" s="8">
        <f t="shared" si="49"/>
        <v>-4.2699999999999995E-3</v>
      </c>
      <c r="P1035" s="8">
        <f t="shared" si="50"/>
        <v>-0.25619999999999998</v>
      </c>
      <c r="Q1035" s="11"/>
      <c r="R1035" s="12"/>
    </row>
    <row r="1036" spans="1:18" ht="15" customHeight="1">
      <c r="A1036" s="6"/>
      <c r="B1036" s="7">
        <v>0.718055555555556</v>
      </c>
      <c r="C1036" s="8">
        <f t="shared" si="48"/>
        <v>-0.25619999999999998</v>
      </c>
      <c r="D1036" s="8">
        <f t="shared" si="49"/>
        <v>-4.2699999999999995E-3</v>
      </c>
      <c r="P1036" s="8">
        <f t="shared" si="50"/>
        <v>-0.25619999999999998</v>
      </c>
      <c r="Q1036" s="11"/>
      <c r="R1036" s="12"/>
    </row>
    <row r="1037" spans="1:18" ht="15" customHeight="1">
      <c r="A1037" s="6"/>
      <c r="B1037" s="7">
        <v>0.71875</v>
      </c>
      <c r="C1037" s="8">
        <f t="shared" si="48"/>
        <v>-0.25619999999999998</v>
      </c>
      <c r="D1037" s="8">
        <f t="shared" si="49"/>
        <v>-4.2699999999999995E-3</v>
      </c>
      <c r="P1037" s="8">
        <f t="shared" si="50"/>
        <v>-0.25619999999999998</v>
      </c>
      <c r="Q1037" s="11"/>
      <c r="R1037" s="12"/>
    </row>
    <row r="1038" spans="1:18" ht="15" customHeight="1">
      <c r="A1038" s="6"/>
      <c r="B1038" s="7">
        <v>0.719444444444445</v>
      </c>
      <c r="C1038" s="8">
        <f t="shared" si="48"/>
        <v>-0.25619999999999998</v>
      </c>
      <c r="D1038" s="8">
        <f t="shared" si="49"/>
        <v>-4.2699999999999995E-3</v>
      </c>
      <c r="P1038" s="8">
        <f t="shared" si="50"/>
        <v>-0.25619999999999998</v>
      </c>
      <c r="Q1038" s="11"/>
      <c r="R1038" s="12"/>
    </row>
    <row r="1039" spans="1:18" ht="15" customHeight="1">
      <c r="A1039" s="6"/>
      <c r="B1039" s="7">
        <v>0.72013888888888899</v>
      </c>
      <c r="C1039" s="8">
        <f t="shared" si="48"/>
        <v>-0.25619999999999998</v>
      </c>
      <c r="D1039" s="8">
        <f t="shared" si="49"/>
        <v>-4.2699999999999995E-3</v>
      </c>
      <c r="P1039" s="8">
        <f t="shared" si="50"/>
        <v>-0.25619999999999998</v>
      </c>
      <c r="Q1039" s="11"/>
      <c r="R1039" s="12"/>
    </row>
    <row r="1040" spans="1:18" ht="15" customHeight="1">
      <c r="A1040" s="6"/>
      <c r="B1040" s="7">
        <v>0.72083333333333299</v>
      </c>
      <c r="C1040" s="8">
        <f t="shared" si="48"/>
        <v>-0.25619999999999998</v>
      </c>
      <c r="D1040" s="8">
        <f t="shared" si="49"/>
        <v>-4.2699999999999995E-3</v>
      </c>
      <c r="P1040" s="8">
        <f t="shared" si="50"/>
        <v>-0.25619999999999998</v>
      </c>
      <c r="Q1040" s="11"/>
      <c r="R1040" s="12"/>
    </row>
    <row r="1041" spans="1:18" ht="15" customHeight="1">
      <c r="A1041" s="6"/>
      <c r="B1041" s="7">
        <v>0.72152777777777799</v>
      </c>
      <c r="C1041" s="8">
        <f t="shared" si="48"/>
        <v>-0.25619999999999998</v>
      </c>
      <c r="D1041" s="8">
        <f t="shared" si="49"/>
        <v>-4.2699999999999995E-3</v>
      </c>
      <c r="P1041" s="8">
        <f t="shared" si="50"/>
        <v>-0.25619999999999998</v>
      </c>
      <c r="Q1041" s="11"/>
      <c r="R1041" s="12"/>
    </row>
    <row r="1042" spans="1:18" ht="15" customHeight="1">
      <c r="A1042" s="6"/>
      <c r="B1042" s="7">
        <v>0.72222222222222199</v>
      </c>
      <c r="C1042" s="8">
        <f t="shared" si="48"/>
        <v>-0.25619999999999998</v>
      </c>
      <c r="D1042" s="8">
        <f t="shared" si="49"/>
        <v>-4.2699999999999995E-3</v>
      </c>
      <c r="P1042" s="8">
        <f t="shared" si="50"/>
        <v>-0.25619999999999998</v>
      </c>
      <c r="Q1042" s="11"/>
      <c r="R1042" s="12"/>
    </row>
    <row r="1043" spans="1:18" ht="15" customHeight="1">
      <c r="A1043" s="6"/>
      <c r="B1043" s="7">
        <v>0.72291666666666698</v>
      </c>
      <c r="C1043" s="8">
        <f t="shared" si="48"/>
        <v>-0.25619999999999998</v>
      </c>
      <c r="D1043" s="8">
        <f t="shared" si="49"/>
        <v>-4.2699999999999995E-3</v>
      </c>
      <c r="P1043" s="8">
        <f t="shared" si="50"/>
        <v>-0.25619999999999998</v>
      </c>
      <c r="Q1043" s="11"/>
      <c r="R1043" s="12"/>
    </row>
    <row r="1044" spans="1:18" ht="15" customHeight="1">
      <c r="A1044" s="6"/>
      <c r="B1044" s="7">
        <v>0.72361111111111098</v>
      </c>
      <c r="C1044" s="8">
        <f t="shared" si="48"/>
        <v>-0.25619999999999998</v>
      </c>
      <c r="D1044" s="8">
        <f t="shared" si="49"/>
        <v>-4.2699999999999995E-3</v>
      </c>
      <c r="P1044" s="8">
        <f t="shared" si="50"/>
        <v>-0.25619999999999998</v>
      </c>
      <c r="Q1044" s="11"/>
      <c r="R1044" s="12"/>
    </row>
    <row r="1045" spans="1:18" ht="15" customHeight="1">
      <c r="A1045" s="6"/>
      <c r="B1045" s="7">
        <v>0.72430555555555598</v>
      </c>
      <c r="C1045" s="8">
        <f t="shared" si="48"/>
        <v>-0.25619999999999998</v>
      </c>
      <c r="D1045" s="8">
        <f t="shared" si="49"/>
        <v>-4.2699999999999995E-3</v>
      </c>
      <c r="P1045" s="8">
        <f t="shared" si="50"/>
        <v>-0.25619999999999998</v>
      </c>
      <c r="Q1045" s="11"/>
      <c r="R1045" s="12"/>
    </row>
    <row r="1046" spans="1:18" ht="15" customHeight="1">
      <c r="A1046" s="6"/>
      <c r="B1046" s="7">
        <v>0.72499999999999998</v>
      </c>
      <c r="C1046" s="8">
        <f t="shared" si="48"/>
        <v>-0.25619999999999998</v>
      </c>
      <c r="D1046" s="8">
        <f t="shared" si="49"/>
        <v>-4.2699999999999995E-3</v>
      </c>
      <c r="P1046" s="8">
        <f t="shared" si="50"/>
        <v>-0.25619999999999998</v>
      </c>
      <c r="Q1046" s="11"/>
      <c r="R1046" s="12"/>
    </row>
    <row r="1047" spans="1:18" ht="15" customHeight="1">
      <c r="A1047" s="6"/>
      <c r="B1047" s="7">
        <v>0.72569444444444398</v>
      </c>
      <c r="C1047" s="8">
        <f t="shared" si="48"/>
        <v>-0.25619999999999998</v>
      </c>
      <c r="D1047" s="8">
        <f t="shared" si="49"/>
        <v>-4.2699999999999995E-3</v>
      </c>
      <c r="P1047" s="8">
        <f t="shared" si="50"/>
        <v>-0.25619999999999998</v>
      </c>
      <c r="Q1047" s="11"/>
      <c r="R1047" s="12"/>
    </row>
    <row r="1048" spans="1:18" ht="15" customHeight="1">
      <c r="A1048" s="6"/>
      <c r="B1048" s="7">
        <v>0.72638888888888897</v>
      </c>
      <c r="C1048" s="8">
        <f t="shared" si="48"/>
        <v>-0.25619999999999998</v>
      </c>
      <c r="D1048" s="8">
        <f t="shared" si="49"/>
        <v>-4.2699999999999995E-3</v>
      </c>
      <c r="P1048" s="8">
        <f t="shared" si="50"/>
        <v>-0.25619999999999998</v>
      </c>
      <c r="Q1048" s="11"/>
      <c r="R1048" s="12"/>
    </row>
    <row r="1049" spans="1:18" ht="15" customHeight="1">
      <c r="A1049" s="6"/>
      <c r="B1049" s="7">
        <v>0.72708333333333297</v>
      </c>
      <c r="C1049" s="8">
        <f t="shared" si="48"/>
        <v>-0.25619999999999998</v>
      </c>
      <c r="D1049" s="8">
        <f t="shared" si="49"/>
        <v>-4.2699999999999995E-3</v>
      </c>
      <c r="P1049" s="8">
        <f t="shared" si="50"/>
        <v>-0.25619999999999998</v>
      </c>
      <c r="Q1049" s="11"/>
      <c r="R1049" s="12"/>
    </row>
    <row r="1050" spans="1:18" ht="15" customHeight="1">
      <c r="A1050" s="6"/>
      <c r="B1050" s="7">
        <v>0.72777777777777797</v>
      </c>
      <c r="C1050" s="8">
        <f t="shared" si="48"/>
        <v>-0.25619999999999998</v>
      </c>
      <c r="D1050" s="8">
        <f t="shared" si="49"/>
        <v>-4.2699999999999995E-3</v>
      </c>
      <c r="P1050" s="8">
        <f t="shared" si="50"/>
        <v>-0.25619999999999998</v>
      </c>
      <c r="Q1050" s="11"/>
      <c r="R1050" s="12"/>
    </row>
    <row r="1051" spans="1:18" ht="15" customHeight="1">
      <c r="A1051" s="6"/>
      <c r="B1051" s="7">
        <v>0.72847222222222197</v>
      </c>
      <c r="C1051" s="8">
        <f t="shared" si="48"/>
        <v>-0.25619999999999998</v>
      </c>
      <c r="D1051" s="8">
        <f t="shared" si="49"/>
        <v>-4.2699999999999995E-3</v>
      </c>
      <c r="P1051" s="8">
        <f t="shared" si="50"/>
        <v>-0.25619999999999998</v>
      </c>
      <c r="Q1051" s="11"/>
      <c r="R1051" s="12"/>
    </row>
    <row r="1052" spans="1:18" ht="15" customHeight="1">
      <c r="A1052" s="6"/>
      <c r="B1052" s="7">
        <v>0.72916666666666696</v>
      </c>
      <c r="C1052" s="8">
        <f t="shared" si="48"/>
        <v>-0.25619999999999998</v>
      </c>
      <c r="D1052" s="8">
        <f t="shared" si="49"/>
        <v>-4.2699999999999995E-3</v>
      </c>
      <c r="P1052" s="8">
        <f t="shared" si="50"/>
        <v>-0.25619999999999998</v>
      </c>
      <c r="Q1052" s="11"/>
      <c r="R1052" s="12"/>
    </row>
    <row r="1053" spans="1:18" ht="15" customHeight="1">
      <c r="A1053" s="6"/>
      <c r="B1053" s="7">
        <v>0.72986111111111096</v>
      </c>
      <c r="C1053" s="8">
        <f t="shared" si="48"/>
        <v>-0.25619999999999998</v>
      </c>
      <c r="D1053" s="8">
        <f t="shared" si="49"/>
        <v>-4.2699999999999995E-3</v>
      </c>
      <c r="P1053" s="8">
        <f t="shared" si="50"/>
        <v>-0.25619999999999998</v>
      </c>
      <c r="Q1053" s="11"/>
      <c r="R1053" s="12"/>
    </row>
    <row r="1054" spans="1:18" ht="15" customHeight="1">
      <c r="A1054" s="6"/>
      <c r="B1054" s="7">
        <v>0.73055555555555596</v>
      </c>
      <c r="C1054" s="8">
        <f t="shared" si="48"/>
        <v>-0.25619999999999998</v>
      </c>
      <c r="D1054" s="8">
        <f t="shared" si="49"/>
        <v>-4.2699999999999995E-3</v>
      </c>
      <c r="P1054" s="8">
        <f t="shared" si="50"/>
        <v>-0.25619999999999998</v>
      </c>
      <c r="Q1054" s="11"/>
      <c r="R1054" s="12"/>
    </row>
    <row r="1055" spans="1:18" ht="15" customHeight="1">
      <c r="A1055" s="6"/>
      <c r="B1055" s="7">
        <v>0.73124999999999996</v>
      </c>
      <c r="C1055" s="8">
        <f t="shared" si="48"/>
        <v>-0.25619999999999998</v>
      </c>
      <c r="D1055" s="8">
        <f t="shared" si="49"/>
        <v>-4.2699999999999995E-3</v>
      </c>
      <c r="P1055" s="8">
        <f t="shared" si="50"/>
        <v>-0.25619999999999998</v>
      </c>
      <c r="Q1055" s="11"/>
      <c r="R1055" s="12"/>
    </row>
    <row r="1056" spans="1:18" ht="15" customHeight="1">
      <c r="A1056" s="6"/>
      <c r="B1056" s="7">
        <v>0.73194444444444395</v>
      </c>
      <c r="C1056" s="8">
        <f t="shared" si="48"/>
        <v>-0.25619999999999998</v>
      </c>
      <c r="D1056" s="8">
        <f t="shared" si="49"/>
        <v>-4.2699999999999995E-3</v>
      </c>
      <c r="P1056" s="8">
        <f t="shared" si="50"/>
        <v>-0.25619999999999998</v>
      </c>
      <c r="Q1056" s="11"/>
      <c r="R1056" s="12"/>
    </row>
    <row r="1057" spans="1:18" ht="15" customHeight="1">
      <c r="A1057" s="6"/>
      <c r="B1057" s="7">
        <v>0.73263888888888895</v>
      </c>
      <c r="C1057" s="8">
        <f t="shared" si="48"/>
        <v>-0.25619999999999998</v>
      </c>
      <c r="D1057" s="8">
        <f t="shared" si="49"/>
        <v>-4.2699999999999995E-3</v>
      </c>
      <c r="P1057" s="8">
        <f t="shared" si="50"/>
        <v>-0.25619999999999998</v>
      </c>
      <c r="Q1057" s="11"/>
      <c r="R1057" s="12"/>
    </row>
    <row r="1058" spans="1:18" ht="15" customHeight="1">
      <c r="A1058" s="6"/>
      <c r="B1058" s="7">
        <v>0.73333333333333395</v>
      </c>
      <c r="C1058" s="8">
        <f t="shared" si="48"/>
        <v>-0.25619999999999998</v>
      </c>
      <c r="D1058" s="8">
        <f t="shared" si="49"/>
        <v>-4.2699999999999995E-3</v>
      </c>
      <c r="P1058" s="8">
        <f t="shared" si="50"/>
        <v>-0.25619999999999998</v>
      </c>
      <c r="Q1058" s="11"/>
      <c r="R1058" s="12"/>
    </row>
    <row r="1059" spans="1:18" ht="15" customHeight="1">
      <c r="A1059" s="6"/>
      <c r="B1059" s="7">
        <v>0.73402777777777795</v>
      </c>
      <c r="C1059" s="8">
        <f t="shared" si="48"/>
        <v>-0.25619999999999998</v>
      </c>
      <c r="D1059" s="8">
        <f t="shared" si="49"/>
        <v>-4.2699999999999995E-3</v>
      </c>
      <c r="P1059" s="8">
        <f t="shared" si="50"/>
        <v>-0.25619999999999998</v>
      </c>
      <c r="Q1059" s="11"/>
      <c r="R1059" s="12"/>
    </row>
    <row r="1060" spans="1:18" ht="15" customHeight="1">
      <c r="A1060" s="6"/>
      <c r="B1060" s="7">
        <v>0.73472222222222205</v>
      </c>
      <c r="C1060" s="8">
        <f t="shared" si="48"/>
        <v>-0.25619999999999998</v>
      </c>
      <c r="D1060" s="8">
        <f t="shared" si="49"/>
        <v>-4.2699999999999995E-3</v>
      </c>
      <c r="P1060" s="8">
        <f t="shared" si="50"/>
        <v>-0.25619999999999998</v>
      </c>
      <c r="Q1060" s="11"/>
      <c r="R1060" s="12"/>
    </row>
    <row r="1061" spans="1:18" ht="15" customHeight="1">
      <c r="A1061" s="6"/>
      <c r="B1061" s="7">
        <v>0.73541666666666705</v>
      </c>
      <c r="C1061" s="8">
        <f t="shared" si="48"/>
        <v>-0.25619999999999998</v>
      </c>
      <c r="D1061" s="8">
        <f t="shared" si="49"/>
        <v>-4.2699999999999995E-3</v>
      </c>
      <c r="P1061" s="8">
        <f t="shared" si="50"/>
        <v>-0.25619999999999998</v>
      </c>
      <c r="Q1061" s="11"/>
      <c r="R1061" s="12"/>
    </row>
    <row r="1062" spans="1:18" ht="15" customHeight="1">
      <c r="A1062" s="6"/>
      <c r="B1062" s="7">
        <v>0.73611111111111105</v>
      </c>
      <c r="C1062" s="8">
        <f t="shared" si="48"/>
        <v>-0.25619999999999998</v>
      </c>
      <c r="D1062" s="8">
        <f t="shared" si="49"/>
        <v>-4.2699999999999995E-3</v>
      </c>
      <c r="P1062" s="8">
        <f t="shared" si="50"/>
        <v>-0.25619999999999998</v>
      </c>
      <c r="Q1062" s="11"/>
      <c r="R1062" s="12"/>
    </row>
    <row r="1063" spans="1:18" ht="15" customHeight="1">
      <c r="A1063" s="6"/>
      <c r="B1063" s="7">
        <v>0.73680555555555605</v>
      </c>
      <c r="C1063" s="8">
        <f t="shared" si="48"/>
        <v>-0.25619999999999998</v>
      </c>
      <c r="D1063" s="8">
        <f t="shared" si="49"/>
        <v>-4.2699999999999995E-3</v>
      </c>
      <c r="P1063" s="8">
        <f t="shared" si="50"/>
        <v>-0.25619999999999998</v>
      </c>
      <c r="Q1063" s="11"/>
      <c r="R1063" s="12"/>
    </row>
    <row r="1064" spans="1:18" ht="15" customHeight="1">
      <c r="A1064" s="6"/>
      <c r="B1064" s="7">
        <v>0.73750000000000004</v>
      </c>
      <c r="C1064" s="8">
        <f t="shared" si="48"/>
        <v>-0.25619999999999998</v>
      </c>
      <c r="D1064" s="8">
        <f t="shared" si="49"/>
        <v>-4.2699999999999995E-3</v>
      </c>
      <c r="P1064" s="8">
        <f t="shared" si="50"/>
        <v>-0.25619999999999998</v>
      </c>
      <c r="Q1064" s="11"/>
      <c r="R1064" s="12"/>
    </row>
    <row r="1065" spans="1:18" ht="15" customHeight="1">
      <c r="A1065" s="6"/>
      <c r="B1065" s="7">
        <v>0.73819444444444404</v>
      </c>
      <c r="C1065" s="8">
        <f t="shared" si="48"/>
        <v>-0.25619999999999998</v>
      </c>
      <c r="D1065" s="8">
        <f t="shared" si="49"/>
        <v>-4.2699999999999995E-3</v>
      </c>
      <c r="P1065" s="8">
        <f t="shared" si="50"/>
        <v>-0.25619999999999998</v>
      </c>
      <c r="Q1065" s="11"/>
      <c r="R1065" s="12"/>
    </row>
    <row r="1066" spans="1:18" ht="15" customHeight="1">
      <c r="A1066" s="6"/>
      <c r="B1066" s="7">
        <v>0.73888888888888904</v>
      </c>
      <c r="C1066" s="8">
        <f t="shared" si="48"/>
        <v>-0.25619999999999998</v>
      </c>
      <c r="D1066" s="8">
        <f t="shared" si="49"/>
        <v>-4.2699999999999995E-3</v>
      </c>
      <c r="P1066" s="8">
        <f t="shared" si="50"/>
        <v>-0.25619999999999998</v>
      </c>
      <c r="Q1066" s="11"/>
      <c r="R1066" s="12"/>
    </row>
    <row r="1067" spans="1:18" ht="15" customHeight="1">
      <c r="A1067" s="6"/>
      <c r="B1067" s="7">
        <v>0.73958333333333304</v>
      </c>
      <c r="C1067" s="8">
        <f t="shared" si="48"/>
        <v>-0.25619999999999998</v>
      </c>
      <c r="D1067" s="8">
        <f t="shared" si="49"/>
        <v>-4.2699999999999995E-3</v>
      </c>
      <c r="P1067" s="8">
        <f t="shared" si="50"/>
        <v>-0.25619999999999998</v>
      </c>
      <c r="Q1067" s="11"/>
      <c r="R1067" s="12"/>
    </row>
    <row r="1068" spans="1:18" ht="15" customHeight="1">
      <c r="A1068" s="6"/>
      <c r="B1068" s="7">
        <v>0.74027777777777803</v>
      </c>
      <c r="C1068" s="8">
        <f t="shared" si="48"/>
        <v>-0.25619999999999998</v>
      </c>
      <c r="D1068" s="8">
        <f t="shared" si="49"/>
        <v>-4.2699999999999995E-3</v>
      </c>
      <c r="P1068" s="8">
        <f t="shared" si="50"/>
        <v>-0.25619999999999998</v>
      </c>
      <c r="Q1068" s="11"/>
      <c r="R1068" s="12"/>
    </row>
    <row r="1069" spans="1:18" ht="15" customHeight="1">
      <c r="A1069" s="6"/>
      <c r="B1069" s="7">
        <v>0.74097222222222203</v>
      </c>
      <c r="C1069" s="8">
        <f t="shared" si="48"/>
        <v>-0.25619999999999998</v>
      </c>
      <c r="D1069" s="8">
        <f t="shared" si="49"/>
        <v>-4.2699999999999995E-3</v>
      </c>
      <c r="P1069" s="8">
        <f t="shared" si="50"/>
        <v>-0.25619999999999998</v>
      </c>
      <c r="Q1069" s="11"/>
      <c r="R1069" s="12"/>
    </row>
    <row r="1070" spans="1:18" ht="15" customHeight="1">
      <c r="A1070" s="6"/>
      <c r="B1070" s="7">
        <v>0.74166666666666703</v>
      </c>
      <c r="C1070" s="8">
        <f t="shared" si="48"/>
        <v>-0.25619999999999998</v>
      </c>
      <c r="D1070" s="8">
        <f t="shared" si="49"/>
        <v>-4.2699999999999995E-3</v>
      </c>
      <c r="P1070" s="8">
        <f t="shared" si="50"/>
        <v>-0.25619999999999998</v>
      </c>
      <c r="Q1070" s="11"/>
      <c r="R1070" s="12"/>
    </row>
    <row r="1071" spans="1:18" ht="15" customHeight="1">
      <c r="A1071" s="6"/>
      <c r="B1071" s="7">
        <v>0.74236111111111103</v>
      </c>
      <c r="C1071" s="8">
        <f t="shared" si="48"/>
        <v>-0.25619999999999998</v>
      </c>
      <c r="D1071" s="8">
        <f t="shared" si="49"/>
        <v>-4.2699999999999995E-3</v>
      </c>
      <c r="P1071" s="8">
        <f t="shared" si="50"/>
        <v>-0.25619999999999998</v>
      </c>
      <c r="Q1071" s="11"/>
      <c r="R1071" s="12"/>
    </row>
    <row r="1072" spans="1:18" ht="15" customHeight="1">
      <c r="A1072" s="6"/>
      <c r="B1072" s="7">
        <v>0.74305555555555503</v>
      </c>
      <c r="C1072" s="8">
        <f t="shared" si="48"/>
        <v>-0.25619999999999998</v>
      </c>
      <c r="D1072" s="8">
        <f t="shared" si="49"/>
        <v>-4.2699999999999995E-3</v>
      </c>
      <c r="P1072" s="8">
        <f t="shared" si="50"/>
        <v>-0.25619999999999998</v>
      </c>
      <c r="Q1072" s="11"/>
      <c r="R1072" s="12"/>
    </row>
    <row r="1073" spans="1:18" ht="15" customHeight="1">
      <c r="A1073" s="6"/>
      <c r="B1073" s="7">
        <v>0.74375000000000002</v>
      </c>
      <c r="C1073" s="8">
        <f t="shared" si="48"/>
        <v>-0.25619999999999998</v>
      </c>
      <c r="D1073" s="8">
        <f t="shared" si="49"/>
        <v>-4.2699999999999995E-3</v>
      </c>
      <c r="P1073" s="8">
        <f t="shared" si="50"/>
        <v>-0.25619999999999998</v>
      </c>
      <c r="Q1073" s="11"/>
      <c r="R1073" s="12"/>
    </row>
    <row r="1074" spans="1:18" ht="15" customHeight="1">
      <c r="A1074" s="6"/>
      <c r="B1074" s="7">
        <v>0.74444444444444502</v>
      </c>
      <c r="C1074" s="8">
        <f t="shared" si="48"/>
        <v>-0.25619999999999998</v>
      </c>
      <c r="D1074" s="8">
        <f t="shared" si="49"/>
        <v>-4.2699999999999995E-3</v>
      </c>
      <c r="P1074" s="8">
        <f t="shared" si="50"/>
        <v>-0.25619999999999998</v>
      </c>
      <c r="Q1074" s="11"/>
      <c r="R1074" s="12"/>
    </row>
    <row r="1075" spans="1:18" ht="15" customHeight="1">
      <c r="A1075" s="6"/>
      <c r="B1075" s="7">
        <v>0.74513888888888902</v>
      </c>
      <c r="C1075" s="8">
        <f t="shared" si="48"/>
        <v>-0.25619999999999998</v>
      </c>
      <c r="D1075" s="8">
        <f t="shared" si="49"/>
        <v>-4.2699999999999995E-3</v>
      </c>
      <c r="P1075" s="8">
        <f t="shared" si="50"/>
        <v>-0.25619999999999998</v>
      </c>
      <c r="Q1075" s="11"/>
      <c r="R1075" s="12"/>
    </row>
    <row r="1076" spans="1:18" ht="15" customHeight="1">
      <c r="A1076" s="6"/>
      <c r="B1076" s="7">
        <v>0.74583333333333302</v>
      </c>
      <c r="C1076" s="8">
        <f t="shared" si="48"/>
        <v>-0.25619999999999998</v>
      </c>
      <c r="D1076" s="8">
        <f t="shared" si="49"/>
        <v>-4.2699999999999995E-3</v>
      </c>
      <c r="P1076" s="8">
        <f t="shared" si="50"/>
        <v>-0.25619999999999998</v>
      </c>
      <c r="Q1076" s="11"/>
      <c r="R1076" s="12"/>
    </row>
    <row r="1077" spans="1:18" ht="15" customHeight="1">
      <c r="A1077" s="6"/>
      <c r="B1077" s="7">
        <v>0.74652777777777801</v>
      </c>
      <c r="C1077" s="8">
        <f t="shared" si="48"/>
        <v>-0.25619999999999998</v>
      </c>
      <c r="D1077" s="8">
        <f t="shared" si="49"/>
        <v>-4.2699999999999995E-3</v>
      </c>
      <c r="P1077" s="8">
        <f t="shared" si="50"/>
        <v>-0.25619999999999998</v>
      </c>
      <c r="Q1077" s="11"/>
      <c r="R1077" s="12"/>
    </row>
    <row r="1078" spans="1:18" ht="15" customHeight="1">
      <c r="A1078" s="6"/>
      <c r="B1078" s="7">
        <v>0.74722222222222201</v>
      </c>
      <c r="C1078" s="8">
        <f t="shared" si="48"/>
        <v>-0.25619999999999998</v>
      </c>
      <c r="D1078" s="8">
        <f t="shared" si="49"/>
        <v>-4.2699999999999995E-3</v>
      </c>
      <c r="P1078" s="8">
        <f t="shared" si="50"/>
        <v>-0.25619999999999998</v>
      </c>
      <c r="Q1078" s="11"/>
      <c r="R1078" s="12"/>
    </row>
    <row r="1079" spans="1:18" ht="15" customHeight="1">
      <c r="A1079" s="6"/>
      <c r="B1079" s="7">
        <v>0.74791666666666701</v>
      </c>
      <c r="C1079" s="8">
        <f t="shared" si="48"/>
        <v>-0.25619999999999998</v>
      </c>
      <c r="D1079" s="8">
        <f t="shared" si="49"/>
        <v>-4.2699999999999995E-3</v>
      </c>
      <c r="P1079" s="8">
        <f t="shared" si="50"/>
        <v>-0.25619999999999998</v>
      </c>
      <c r="Q1079" s="11"/>
      <c r="R1079" s="12"/>
    </row>
    <row r="1080" spans="1:18" ht="15" customHeight="1">
      <c r="A1080" s="6"/>
      <c r="B1080" s="7">
        <v>0.74861111111111101</v>
      </c>
      <c r="C1080" s="8">
        <f t="shared" si="48"/>
        <v>-0.25619999999999998</v>
      </c>
      <c r="D1080" s="8">
        <f t="shared" si="49"/>
        <v>-4.2699999999999995E-3</v>
      </c>
      <c r="P1080" s="8">
        <f t="shared" si="50"/>
        <v>-0.25619999999999998</v>
      </c>
      <c r="Q1080" s="11"/>
      <c r="R1080" s="12"/>
    </row>
    <row r="1081" spans="1:18" ht="15" customHeight="1">
      <c r="A1081" s="6"/>
      <c r="B1081" s="7">
        <v>0.749305555555556</v>
      </c>
      <c r="C1081" s="8">
        <f t="shared" si="48"/>
        <v>-0.25619999999999998</v>
      </c>
      <c r="D1081" s="8">
        <f t="shared" si="49"/>
        <v>-4.2699999999999995E-3</v>
      </c>
      <c r="P1081" s="8">
        <f t="shared" si="50"/>
        <v>-0.25619999999999998</v>
      </c>
      <c r="Q1081" s="11"/>
      <c r="R1081" s="12"/>
    </row>
    <row r="1082" spans="1:18" ht="15" customHeight="1">
      <c r="A1082" s="6"/>
      <c r="B1082" s="7">
        <v>0.75</v>
      </c>
      <c r="C1082" s="8">
        <f t="shared" si="48"/>
        <v>-0.25619999999999998</v>
      </c>
      <c r="D1082" s="8">
        <f t="shared" si="49"/>
        <v>-4.2699999999999995E-3</v>
      </c>
      <c r="P1082" s="8">
        <f t="shared" si="50"/>
        <v>-0.25619999999999998</v>
      </c>
      <c r="Q1082" s="11"/>
      <c r="R1082" s="12"/>
    </row>
    <row r="1083" spans="1:18" ht="15" customHeight="1">
      <c r="A1083" s="6"/>
      <c r="B1083" s="7">
        <v>0.750694444444445</v>
      </c>
      <c r="C1083" s="8">
        <f t="shared" si="48"/>
        <v>-0.25619999999999998</v>
      </c>
      <c r="D1083" s="8">
        <f t="shared" si="49"/>
        <v>-4.2699999999999995E-3</v>
      </c>
      <c r="P1083" s="8">
        <f t="shared" si="50"/>
        <v>-0.25619999999999998</v>
      </c>
      <c r="Q1083" s="11"/>
      <c r="R1083" s="12"/>
    </row>
    <row r="1084" spans="1:18" ht="15" customHeight="1">
      <c r="A1084" s="6"/>
      <c r="B1084" s="7">
        <v>0.75138888888888899</v>
      </c>
      <c r="C1084" s="8">
        <f t="shared" si="48"/>
        <v>-0.25619999999999998</v>
      </c>
      <c r="D1084" s="8">
        <f t="shared" si="49"/>
        <v>-4.2699999999999995E-3</v>
      </c>
      <c r="P1084" s="8">
        <f t="shared" si="50"/>
        <v>-0.25619999999999998</v>
      </c>
      <c r="Q1084" s="11"/>
      <c r="R1084" s="12"/>
    </row>
    <row r="1085" spans="1:18" ht="15" customHeight="1">
      <c r="A1085" s="6"/>
      <c r="B1085" s="7">
        <v>0.75208333333333299</v>
      </c>
      <c r="C1085" s="8">
        <f t="shared" si="48"/>
        <v>-0.25619999999999998</v>
      </c>
      <c r="D1085" s="8">
        <f t="shared" si="49"/>
        <v>-4.2699999999999995E-3</v>
      </c>
      <c r="P1085" s="8">
        <f t="shared" si="50"/>
        <v>-0.25619999999999998</v>
      </c>
      <c r="Q1085" s="11"/>
      <c r="R1085" s="12"/>
    </row>
    <row r="1086" spans="1:18" ht="15" customHeight="1">
      <c r="A1086" s="6"/>
      <c r="B1086" s="7">
        <v>0.75277777777777799</v>
      </c>
      <c r="C1086" s="8">
        <f t="shared" si="48"/>
        <v>-0.25619999999999998</v>
      </c>
      <c r="D1086" s="8">
        <f t="shared" si="49"/>
        <v>-4.2699999999999995E-3</v>
      </c>
      <c r="P1086" s="8">
        <f t="shared" si="50"/>
        <v>-0.25619999999999998</v>
      </c>
      <c r="Q1086" s="11"/>
      <c r="R1086" s="12"/>
    </row>
    <row r="1087" spans="1:18" ht="15" customHeight="1">
      <c r="A1087" s="6"/>
      <c r="B1087" s="7">
        <v>0.75347222222222199</v>
      </c>
      <c r="C1087" s="8">
        <f t="shared" si="48"/>
        <v>-0.25619999999999998</v>
      </c>
      <c r="D1087" s="8">
        <f t="shared" si="49"/>
        <v>-4.2699999999999995E-3</v>
      </c>
      <c r="P1087" s="8">
        <f t="shared" si="50"/>
        <v>-0.25619999999999998</v>
      </c>
      <c r="Q1087" s="11"/>
      <c r="R1087" s="12"/>
    </row>
    <row r="1088" spans="1:18" ht="15" customHeight="1">
      <c r="A1088" s="6"/>
      <c r="B1088" s="7">
        <v>0.75416666666666698</v>
      </c>
      <c r="C1088" s="8">
        <f t="shared" si="48"/>
        <v>-0.25619999999999998</v>
      </c>
      <c r="D1088" s="8">
        <f t="shared" si="49"/>
        <v>-4.2699999999999995E-3</v>
      </c>
      <c r="P1088" s="8">
        <f t="shared" si="50"/>
        <v>-0.25619999999999998</v>
      </c>
      <c r="Q1088" s="11"/>
      <c r="R1088" s="12"/>
    </row>
    <row r="1089" spans="1:18" ht="15" customHeight="1">
      <c r="A1089" s="6"/>
      <c r="B1089" s="7">
        <v>0.75486111111111098</v>
      </c>
      <c r="C1089" s="8">
        <f t="shared" si="48"/>
        <v>-0.25619999999999998</v>
      </c>
      <c r="D1089" s="8">
        <f t="shared" si="49"/>
        <v>-4.2699999999999995E-3</v>
      </c>
      <c r="P1089" s="8">
        <f t="shared" si="50"/>
        <v>-0.25619999999999998</v>
      </c>
      <c r="Q1089" s="11"/>
      <c r="R1089" s="12"/>
    </row>
    <row r="1090" spans="1:18" ht="15" customHeight="1">
      <c r="A1090" s="6"/>
      <c r="B1090" s="7">
        <v>0.75555555555555598</v>
      </c>
      <c r="C1090" s="8">
        <f t="shared" ref="C1090:C1153" si="51">P1091</f>
        <v>-0.25619999999999998</v>
      </c>
      <c r="D1090" s="8">
        <f t="shared" si="49"/>
        <v>-4.2699999999999995E-3</v>
      </c>
      <c r="P1090" s="8">
        <f t="shared" si="50"/>
        <v>-0.25619999999999998</v>
      </c>
      <c r="Q1090" s="11"/>
      <c r="R1090" s="12"/>
    </row>
    <row r="1091" spans="1:18" ht="15" customHeight="1">
      <c r="A1091" s="6"/>
      <c r="B1091" s="7">
        <v>0.75624999999999998</v>
      </c>
      <c r="C1091" s="8">
        <f t="shared" si="51"/>
        <v>-0.25619999999999998</v>
      </c>
      <c r="D1091" s="8">
        <f t="shared" ref="D1091:D1154" si="52">(C1090+C1091)/120</f>
        <v>-4.2699999999999995E-3</v>
      </c>
      <c r="P1091" s="8">
        <f t="shared" ref="P1091:P1154" si="53">G$2+H$2*(R1091*10^3)^1+I$2*(R1091*10^3)^2+J$2*(R1091*10^3)^3+K$2*(R1091*10^3)^4</f>
        <v>-0.25619999999999998</v>
      </c>
      <c r="Q1091" s="11"/>
      <c r="R1091" s="12"/>
    </row>
    <row r="1092" spans="1:18" ht="15" customHeight="1">
      <c r="A1092" s="6"/>
      <c r="B1092" s="7">
        <v>0.75694444444444398</v>
      </c>
      <c r="C1092" s="8">
        <f t="shared" si="51"/>
        <v>-0.25619999999999998</v>
      </c>
      <c r="D1092" s="8">
        <f t="shared" si="52"/>
        <v>-4.2699999999999995E-3</v>
      </c>
      <c r="P1092" s="8">
        <f t="shared" si="53"/>
        <v>-0.25619999999999998</v>
      </c>
      <c r="Q1092" s="11"/>
      <c r="R1092" s="12"/>
    </row>
    <row r="1093" spans="1:18" ht="15" customHeight="1">
      <c r="A1093" s="6"/>
      <c r="B1093" s="7">
        <v>0.75763888888888897</v>
      </c>
      <c r="C1093" s="8">
        <f t="shared" si="51"/>
        <v>-0.25619999999999998</v>
      </c>
      <c r="D1093" s="8">
        <f t="shared" si="52"/>
        <v>-4.2699999999999995E-3</v>
      </c>
      <c r="P1093" s="8">
        <f t="shared" si="53"/>
        <v>-0.25619999999999998</v>
      </c>
      <c r="Q1093" s="11"/>
      <c r="R1093" s="12"/>
    </row>
    <row r="1094" spans="1:18" ht="15" customHeight="1">
      <c r="A1094" s="6"/>
      <c r="B1094" s="7">
        <v>0.75833333333333297</v>
      </c>
      <c r="C1094" s="8">
        <f t="shared" si="51"/>
        <v>-0.25619999999999998</v>
      </c>
      <c r="D1094" s="8">
        <f t="shared" si="52"/>
        <v>-4.2699999999999995E-3</v>
      </c>
      <c r="P1094" s="8">
        <f t="shared" si="53"/>
        <v>-0.25619999999999998</v>
      </c>
      <c r="Q1094" s="11"/>
      <c r="R1094" s="12"/>
    </row>
    <row r="1095" spans="1:18" ht="15" customHeight="1">
      <c r="A1095" s="6"/>
      <c r="B1095" s="7">
        <v>0.75902777777777797</v>
      </c>
      <c r="C1095" s="8">
        <f t="shared" si="51"/>
        <v>-0.25619999999999998</v>
      </c>
      <c r="D1095" s="8">
        <f t="shared" si="52"/>
        <v>-4.2699999999999995E-3</v>
      </c>
      <c r="P1095" s="8">
        <f t="shared" si="53"/>
        <v>-0.25619999999999998</v>
      </c>
      <c r="Q1095" s="11"/>
      <c r="R1095" s="12"/>
    </row>
    <row r="1096" spans="1:18" ht="15" customHeight="1">
      <c r="A1096" s="6"/>
      <c r="B1096" s="7">
        <v>0.75972222222222197</v>
      </c>
      <c r="C1096" s="8">
        <f t="shared" si="51"/>
        <v>-0.25619999999999998</v>
      </c>
      <c r="D1096" s="8">
        <f t="shared" si="52"/>
        <v>-4.2699999999999995E-3</v>
      </c>
      <c r="P1096" s="8">
        <f t="shared" si="53"/>
        <v>-0.25619999999999998</v>
      </c>
      <c r="Q1096" s="11"/>
      <c r="R1096" s="12"/>
    </row>
    <row r="1097" spans="1:18" ht="15" customHeight="1">
      <c r="A1097" s="6"/>
      <c r="B1097" s="7">
        <v>0.76041666666666696</v>
      </c>
      <c r="C1097" s="8">
        <f t="shared" si="51"/>
        <v>-0.25619999999999998</v>
      </c>
      <c r="D1097" s="8">
        <f t="shared" si="52"/>
        <v>-4.2699999999999995E-3</v>
      </c>
      <c r="P1097" s="8">
        <f t="shared" si="53"/>
        <v>-0.25619999999999998</v>
      </c>
      <c r="Q1097" s="11"/>
      <c r="R1097" s="12"/>
    </row>
    <row r="1098" spans="1:18" ht="15" customHeight="1">
      <c r="A1098" s="6"/>
      <c r="B1098" s="7">
        <v>0.76111111111111096</v>
      </c>
      <c r="C1098" s="8">
        <f t="shared" si="51"/>
        <v>-0.25619999999999998</v>
      </c>
      <c r="D1098" s="8">
        <f t="shared" si="52"/>
        <v>-4.2699999999999995E-3</v>
      </c>
      <c r="P1098" s="8">
        <f t="shared" si="53"/>
        <v>-0.25619999999999998</v>
      </c>
      <c r="Q1098" s="11"/>
      <c r="R1098" s="12"/>
    </row>
    <row r="1099" spans="1:18" ht="15" customHeight="1">
      <c r="A1099" s="6"/>
      <c r="B1099" s="7">
        <v>0.76180555555555596</v>
      </c>
      <c r="C1099" s="8">
        <f t="shared" si="51"/>
        <v>-0.25619999999999998</v>
      </c>
      <c r="D1099" s="8">
        <f t="shared" si="52"/>
        <v>-4.2699999999999995E-3</v>
      </c>
      <c r="P1099" s="8">
        <f t="shared" si="53"/>
        <v>-0.25619999999999998</v>
      </c>
      <c r="Q1099" s="11"/>
      <c r="R1099" s="12"/>
    </row>
    <row r="1100" spans="1:18" ht="15" customHeight="1">
      <c r="A1100" s="6"/>
      <c r="B1100" s="7">
        <v>0.76249999999999996</v>
      </c>
      <c r="C1100" s="8">
        <f t="shared" si="51"/>
        <v>-0.25619999999999998</v>
      </c>
      <c r="D1100" s="8">
        <f t="shared" si="52"/>
        <v>-4.2699999999999995E-3</v>
      </c>
      <c r="P1100" s="8">
        <f t="shared" si="53"/>
        <v>-0.25619999999999998</v>
      </c>
      <c r="Q1100" s="11"/>
      <c r="R1100" s="12"/>
    </row>
    <row r="1101" spans="1:18" ht="15" customHeight="1">
      <c r="A1101" s="6"/>
      <c r="B1101" s="7">
        <v>0.76319444444444395</v>
      </c>
      <c r="C1101" s="8">
        <f t="shared" si="51"/>
        <v>-0.25619999999999998</v>
      </c>
      <c r="D1101" s="8">
        <f t="shared" si="52"/>
        <v>-4.2699999999999995E-3</v>
      </c>
      <c r="P1101" s="8">
        <f t="shared" si="53"/>
        <v>-0.25619999999999998</v>
      </c>
      <c r="Q1101" s="11"/>
      <c r="R1101" s="12"/>
    </row>
    <row r="1102" spans="1:18" ht="15" customHeight="1">
      <c r="A1102" s="6"/>
      <c r="B1102" s="7">
        <v>0.76388888888888895</v>
      </c>
      <c r="C1102" s="8">
        <f t="shared" si="51"/>
        <v>-0.25619999999999998</v>
      </c>
      <c r="D1102" s="8">
        <f t="shared" si="52"/>
        <v>-4.2699999999999995E-3</v>
      </c>
      <c r="P1102" s="8">
        <f t="shared" si="53"/>
        <v>-0.25619999999999998</v>
      </c>
      <c r="Q1102" s="11"/>
      <c r="R1102" s="12"/>
    </row>
    <row r="1103" spans="1:18" ht="15" customHeight="1">
      <c r="A1103" s="6"/>
      <c r="B1103" s="7">
        <v>0.76458333333333395</v>
      </c>
      <c r="C1103" s="8">
        <f t="shared" si="51"/>
        <v>-0.25619999999999998</v>
      </c>
      <c r="D1103" s="8">
        <f t="shared" si="52"/>
        <v>-4.2699999999999995E-3</v>
      </c>
      <c r="P1103" s="8">
        <f t="shared" si="53"/>
        <v>-0.25619999999999998</v>
      </c>
      <c r="Q1103" s="11"/>
      <c r="R1103" s="12"/>
    </row>
    <row r="1104" spans="1:18" ht="15" customHeight="1">
      <c r="A1104" s="6"/>
      <c r="B1104" s="7">
        <v>0.76527777777777795</v>
      </c>
      <c r="C1104" s="8">
        <f t="shared" si="51"/>
        <v>-0.25619999999999998</v>
      </c>
      <c r="D1104" s="8">
        <f t="shared" si="52"/>
        <v>-4.2699999999999995E-3</v>
      </c>
      <c r="P1104" s="8">
        <f t="shared" si="53"/>
        <v>-0.25619999999999998</v>
      </c>
      <c r="Q1104" s="11"/>
      <c r="R1104" s="12"/>
    </row>
    <row r="1105" spans="1:18" ht="15" customHeight="1">
      <c r="A1105" s="6"/>
      <c r="B1105" s="7">
        <v>0.76597222222222205</v>
      </c>
      <c r="C1105" s="8">
        <f t="shared" si="51"/>
        <v>-0.25619999999999998</v>
      </c>
      <c r="D1105" s="8">
        <f t="shared" si="52"/>
        <v>-4.2699999999999995E-3</v>
      </c>
      <c r="P1105" s="8">
        <f t="shared" si="53"/>
        <v>-0.25619999999999998</v>
      </c>
      <c r="Q1105" s="11"/>
      <c r="R1105" s="12"/>
    </row>
    <row r="1106" spans="1:18" ht="15" customHeight="1">
      <c r="A1106" s="6"/>
      <c r="B1106" s="7">
        <v>0.76666666666666705</v>
      </c>
      <c r="C1106" s="8">
        <f t="shared" si="51"/>
        <v>-0.25619999999999998</v>
      </c>
      <c r="D1106" s="8">
        <f t="shared" si="52"/>
        <v>-4.2699999999999995E-3</v>
      </c>
      <c r="P1106" s="8">
        <f t="shared" si="53"/>
        <v>-0.25619999999999998</v>
      </c>
      <c r="Q1106" s="11"/>
      <c r="R1106" s="12"/>
    </row>
    <row r="1107" spans="1:18" ht="15" customHeight="1">
      <c r="A1107" s="6"/>
      <c r="B1107" s="7">
        <v>0.76736111111111105</v>
      </c>
      <c r="C1107" s="8">
        <f t="shared" si="51"/>
        <v>-0.25619999999999998</v>
      </c>
      <c r="D1107" s="8">
        <f t="shared" si="52"/>
        <v>-4.2699999999999995E-3</v>
      </c>
      <c r="P1107" s="8">
        <f t="shared" si="53"/>
        <v>-0.25619999999999998</v>
      </c>
      <c r="Q1107" s="11"/>
      <c r="R1107" s="12"/>
    </row>
    <row r="1108" spans="1:18" ht="15" customHeight="1">
      <c r="A1108" s="6"/>
      <c r="B1108" s="7">
        <v>0.76805555555555605</v>
      </c>
      <c r="C1108" s="8">
        <f t="shared" si="51"/>
        <v>-0.25619999999999998</v>
      </c>
      <c r="D1108" s="8">
        <f t="shared" si="52"/>
        <v>-4.2699999999999995E-3</v>
      </c>
      <c r="P1108" s="8">
        <f t="shared" si="53"/>
        <v>-0.25619999999999998</v>
      </c>
      <c r="Q1108" s="11"/>
      <c r="R1108" s="12"/>
    </row>
    <row r="1109" spans="1:18" ht="15" customHeight="1">
      <c r="A1109" s="6"/>
      <c r="B1109" s="7">
        <v>0.76875000000000004</v>
      </c>
      <c r="C1109" s="8">
        <f t="shared" si="51"/>
        <v>-0.25619999999999998</v>
      </c>
      <c r="D1109" s="8">
        <f t="shared" si="52"/>
        <v>-4.2699999999999995E-3</v>
      </c>
      <c r="P1109" s="8">
        <f t="shared" si="53"/>
        <v>-0.25619999999999998</v>
      </c>
      <c r="Q1109" s="11"/>
      <c r="R1109" s="12"/>
    </row>
    <row r="1110" spans="1:18" ht="15" customHeight="1">
      <c r="A1110" s="6"/>
      <c r="B1110" s="7">
        <v>0.76944444444444404</v>
      </c>
      <c r="C1110" s="8">
        <f t="shared" si="51"/>
        <v>-0.25619999999999998</v>
      </c>
      <c r="D1110" s="8">
        <f t="shared" si="52"/>
        <v>-4.2699999999999995E-3</v>
      </c>
      <c r="P1110" s="8">
        <f t="shared" si="53"/>
        <v>-0.25619999999999998</v>
      </c>
      <c r="Q1110" s="11"/>
      <c r="R1110" s="12"/>
    </row>
    <row r="1111" spans="1:18" ht="15" customHeight="1">
      <c r="A1111" s="6"/>
      <c r="B1111" s="7">
        <v>0.77013888888888904</v>
      </c>
      <c r="C1111" s="8">
        <f t="shared" si="51"/>
        <v>-0.25619999999999998</v>
      </c>
      <c r="D1111" s="8">
        <f t="shared" si="52"/>
        <v>-4.2699999999999995E-3</v>
      </c>
      <c r="P1111" s="8">
        <f t="shared" si="53"/>
        <v>-0.25619999999999998</v>
      </c>
      <c r="Q1111" s="11"/>
      <c r="R1111" s="12"/>
    </row>
    <row r="1112" spans="1:18" ht="15" customHeight="1">
      <c r="A1112" s="6"/>
      <c r="B1112" s="7">
        <v>0.77083333333333304</v>
      </c>
      <c r="C1112" s="8">
        <f t="shared" si="51"/>
        <v>-0.25619999999999998</v>
      </c>
      <c r="D1112" s="8">
        <f t="shared" si="52"/>
        <v>-4.2699999999999995E-3</v>
      </c>
      <c r="P1112" s="8">
        <f t="shared" si="53"/>
        <v>-0.25619999999999998</v>
      </c>
      <c r="Q1112" s="11"/>
      <c r="R1112" s="12"/>
    </row>
    <row r="1113" spans="1:18" ht="15" customHeight="1">
      <c r="A1113" s="6"/>
      <c r="B1113" s="7">
        <v>0.77152777777777803</v>
      </c>
      <c r="C1113" s="8">
        <f t="shared" si="51"/>
        <v>-0.25619999999999998</v>
      </c>
      <c r="D1113" s="8">
        <f t="shared" si="52"/>
        <v>-4.2699999999999995E-3</v>
      </c>
      <c r="P1113" s="8">
        <f t="shared" si="53"/>
        <v>-0.25619999999999998</v>
      </c>
      <c r="Q1113" s="11"/>
      <c r="R1113" s="12"/>
    </row>
    <row r="1114" spans="1:18" ht="15" customHeight="1">
      <c r="A1114" s="6"/>
      <c r="B1114" s="7">
        <v>0.77222222222222203</v>
      </c>
      <c r="C1114" s="8">
        <f t="shared" si="51"/>
        <v>-0.25619999999999998</v>
      </c>
      <c r="D1114" s="8">
        <f t="shared" si="52"/>
        <v>-4.2699999999999995E-3</v>
      </c>
      <c r="P1114" s="8">
        <f t="shared" si="53"/>
        <v>-0.25619999999999998</v>
      </c>
      <c r="Q1114" s="11"/>
      <c r="R1114" s="12"/>
    </row>
    <row r="1115" spans="1:18" ht="15" customHeight="1">
      <c r="A1115" s="6"/>
      <c r="B1115" s="7">
        <v>0.77291666666666703</v>
      </c>
      <c r="C1115" s="8">
        <f t="shared" si="51"/>
        <v>-0.25619999999999998</v>
      </c>
      <c r="D1115" s="8">
        <f t="shared" si="52"/>
        <v>-4.2699999999999995E-3</v>
      </c>
      <c r="P1115" s="8">
        <f t="shared" si="53"/>
        <v>-0.25619999999999998</v>
      </c>
      <c r="Q1115" s="11"/>
      <c r="R1115" s="12"/>
    </row>
    <row r="1116" spans="1:18" ht="15" customHeight="1">
      <c r="A1116" s="6"/>
      <c r="B1116" s="7">
        <v>0.77361111111111103</v>
      </c>
      <c r="C1116" s="8">
        <f t="shared" si="51"/>
        <v>-0.25619999999999998</v>
      </c>
      <c r="D1116" s="8">
        <f t="shared" si="52"/>
        <v>-4.2699999999999995E-3</v>
      </c>
      <c r="P1116" s="8">
        <f t="shared" si="53"/>
        <v>-0.25619999999999998</v>
      </c>
      <c r="Q1116" s="11"/>
      <c r="R1116" s="12"/>
    </row>
    <row r="1117" spans="1:18" ht="15" customHeight="1">
      <c r="A1117" s="6"/>
      <c r="B1117" s="7">
        <v>0.77430555555555503</v>
      </c>
      <c r="C1117" s="8">
        <f t="shared" si="51"/>
        <v>-0.25619999999999998</v>
      </c>
      <c r="D1117" s="8">
        <f t="shared" si="52"/>
        <v>-4.2699999999999995E-3</v>
      </c>
      <c r="P1117" s="8">
        <f t="shared" si="53"/>
        <v>-0.25619999999999998</v>
      </c>
      <c r="Q1117" s="11"/>
      <c r="R1117" s="12"/>
    </row>
    <row r="1118" spans="1:18" ht="15" customHeight="1">
      <c r="A1118" s="6"/>
      <c r="B1118" s="7">
        <v>0.77500000000000002</v>
      </c>
      <c r="C1118" s="8">
        <f t="shared" si="51"/>
        <v>-0.25619999999999998</v>
      </c>
      <c r="D1118" s="8">
        <f t="shared" si="52"/>
        <v>-4.2699999999999995E-3</v>
      </c>
      <c r="P1118" s="8">
        <f t="shared" si="53"/>
        <v>-0.25619999999999998</v>
      </c>
      <c r="Q1118" s="11"/>
      <c r="R1118" s="12"/>
    </row>
    <row r="1119" spans="1:18" ht="15" customHeight="1">
      <c r="A1119" s="6"/>
      <c r="B1119" s="7">
        <v>0.77569444444444502</v>
      </c>
      <c r="C1119" s="8">
        <f t="shared" si="51"/>
        <v>-0.25619999999999998</v>
      </c>
      <c r="D1119" s="8">
        <f t="shared" si="52"/>
        <v>-4.2699999999999995E-3</v>
      </c>
      <c r="P1119" s="8">
        <f t="shared" si="53"/>
        <v>-0.25619999999999998</v>
      </c>
      <c r="Q1119" s="11"/>
      <c r="R1119" s="12"/>
    </row>
    <row r="1120" spans="1:18" ht="15" customHeight="1">
      <c r="A1120" s="6"/>
      <c r="B1120" s="7">
        <v>0.77638888888888902</v>
      </c>
      <c r="C1120" s="8">
        <f t="shared" si="51"/>
        <v>-0.25619999999999998</v>
      </c>
      <c r="D1120" s="8">
        <f t="shared" si="52"/>
        <v>-4.2699999999999995E-3</v>
      </c>
      <c r="P1120" s="8">
        <f t="shared" si="53"/>
        <v>-0.25619999999999998</v>
      </c>
      <c r="Q1120" s="11"/>
      <c r="R1120" s="12"/>
    </row>
    <row r="1121" spans="1:18" ht="15" customHeight="1">
      <c r="A1121" s="6"/>
      <c r="B1121" s="7">
        <v>0.77708333333333302</v>
      </c>
      <c r="C1121" s="8">
        <f t="shared" si="51"/>
        <v>-0.25619999999999998</v>
      </c>
      <c r="D1121" s="8">
        <f t="shared" si="52"/>
        <v>-4.2699999999999995E-3</v>
      </c>
      <c r="P1121" s="8">
        <f t="shared" si="53"/>
        <v>-0.25619999999999998</v>
      </c>
      <c r="Q1121" s="11"/>
      <c r="R1121" s="12"/>
    </row>
    <row r="1122" spans="1:18" ht="15" customHeight="1">
      <c r="A1122" s="6"/>
      <c r="B1122" s="7">
        <v>0.77777777777777801</v>
      </c>
      <c r="C1122" s="8">
        <f t="shared" si="51"/>
        <v>-0.25619999999999998</v>
      </c>
      <c r="D1122" s="8">
        <f t="shared" si="52"/>
        <v>-4.2699999999999995E-3</v>
      </c>
      <c r="P1122" s="8">
        <f t="shared" si="53"/>
        <v>-0.25619999999999998</v>
      </c>
      <c r="Q1122" s="11"/>
      <c r="R1122" s="12"/>
    </row>
    <row r="1123" spans="1:18" ht="15" customHeight="1">
      <c r="A1123" s="6"/>
      <c r="B1123" s="7">
        <v>0.77847222222222201</v>
      </c>
      <c r="C1123" s="8">
        <f t="shared" si="51"/>
        <v>-0.25619999999999998</v>
      </c>
      <c r="D1123" s="8">
        <f t="shared" si="52"/>
        <v>-4.2699999999999995E-3</v>
      </c>
      <c r="P1123" s="8">
        <f t="shared" si="53"/>
        <v>-0.25619999999999998</v>
      </c>
      <c r="Q1123" s="11"/>
      <c r="R1123" s="12"/>
    </row>
    <row r="1124" spans="1:18" ht="15" customHeight="1">
      <c r="A1124" s="6"/>
      <c r="B1124" s="7">
        <v>0.77916666666666701</v>
      </c>
      <c r="C1124" s="8">
        <f t="shared" si="51"/>
        <v>-0.25619999999999998</v>
      </c>
      <c r="D1124" s="8">
        <f t="shared" si="52"/>
        <v>-4.2699999999999995E-3</v>
      </c>
      <c r="P1124" s="8">
        <f t="shared" si="53"/>
        <v>-0.25619999999999998</v>
      </c>
      <c r="Q1124" s="11"/>
      <c r="R1124" s="12"/>
    </row>
    <row r="1125" spans="1:18" ht="15" customHeight="1">
      <c r="A1125" s="6"/>
      <c r="B1125" s="7">
        <v>0.77986111111111101</v>
      </c>
      <c r="C1125" s="8">
        <f t="shared" si="51"/>
        <v>-0.25619999999999998</v>
      </c>
      <c r="D1125" s="8">
        <f t="shared" si="52"/>
        <v>-4.2699999999999995E-3</v>
      </c>
      <c r="P1125" s="8">
        <f t="shared" si="53"/>
        <v>-0.25619999999999998</v>
      </c>
      <c r="Q1125" s="11"/>
      <c r="R1125" s="12"/>
    </row>
    <row r="1126" spans="1:18" ht="15" customHeight="1">
      <c r="A1126" s="6"/>
      <c r="B1126" s="7">
        <v>0.780555555555556</v>
      </c>
      <c r="C1126" s="8">
        <f t="shared" si="51"/>
        <v>-0.25619999999999998</v>
      </c>
      <c r="D1126" s="8">
        <f t="shared" si="52"/>
        <v>-4.2699999999999995E-3</v>
      </c>
      <c r="P1126" s="8">
        <f t="shared" si="53"/>
        <v>-0.25619999999999998</v>
      </c>
      <c r="Q1126" s="11"/>
      <c r="R1126" s="12"/>
    </row>
    <row r="1127" spans="1:18" ht="15" customHeight="1">
      <c r="A1127" s="6"/>
      <c r="B1127" s="7">
        <v>0.78125</v>
      </c>
      <c r="C1127" s="8">
        <f t="shared" si="51"/>
        <v>-0.25619999999999998</v>
      </c>
      <c r="D1127" s="8">
        <f t="shared" si="52"/>
        <v>-4.2699999999999995E-3</v>
      </c>
      <c r="P1127" s="8">
        <f t="shared" si="53"/>
        <v>-0.25619999999999998</v>
      </c>
      <c r="Q1127" s="11"/>
      <c r="R1127" s="12"/>
    </row>
    <row r="1128" spans="1:18" ht="15" customHeight="1">
      <c r="A1128" s="6"/>
      <c r="B1128" s="7">
        <v>0.781944444444445</v>
      </c>
      <c r="C1128" s="8">
        <f t="shared" si="51"/>
        <v>-0.25619999999999998</v>
      </c>
      <c r="D1128" s="8">
        <f t="shared" si="52"/>
        <v>-4.2699999999999995E-3</v>
      </c>
      <c r="P1128" s="8">
        <f t="shared" si="53"/>
        <v>-0.25619999999999998</v>
      </c>
      <c r="Q1128" s="11"/>
      <c r="R1128" s="12"/>
    </row>
    <row r="1129" spans="1:18" ht="15" customHeight="1">
      <c r="A1129" s="6"/>
      <c r="B1129" s="7">
        <v>0.78263888888888899</v>
      </c>
      <c r="C1129" s="8">
        <f t="shared" si="51"/>
        <v>-0.25619999999999998</v>
      </c>
      <c r="D1129" s="8">
        <f t="shared" si="52"/>
        <v>-4.2699999999999995E-3</v>
      </c>
      <c r="P1129" s="8">
        <f t="shared" si="53"/>
        <v>-0.25619999999999998</v>
      </c>
      <c r="Q1129" s="11"/>
      <c r="R1129" s="12"/>
    </row>
    <row r="1130" spans="1:18" ht="15" customHeight="1">
      <c r="A1130" s="6"/>
      <c r="B1130" s="7">
        <v>0.78333333333333299</v>
      </c>
      <c r="C1130" s="8">
        <f t="shared" si="51"/>
        <v>-0.25619999999999998</v>
      </c>
      <c r="D1130" s="8">
        <f t="shared" si="52"/>
        <v>-4.2699999999999995E-3</v>
      </c>
      <c r="P1130" s="8">
        <f t="shared" si="53"/>
        <v>-0.25619999999999998</v>
      </c>
      <c r="Q1130" s="11"/>
      <c r="R1130" s="12"/>
    </row>
    <row r="1131" spans="1:18" ht="15" customHeight="1">
      <c r="A1131" s="6"/>
      <c r="B1131" s="7">
        <v>0.78402777777777799</v>
      </c>
      <c r="C1131" s="8">
        <f t="shared" si="51"/>
        <v>-0.25619999999999998</v>
      </c>
      <c r="D1131" s="8">
        <f t="shared" si="52"/>
        <v>-4.2699999999999995E-3</v>
      </c>
      <c r="P1131" s="8">
        <f t="shared" si="53"/>
        <v>-0.25619999999999998</v>
      </c>
      <c r="Q1131" s="11"/>
      <c r="R1131" s="12"/>
    </row>
    <row r="1132" spans="1:18" ht="15" customHeight="1">
      <c r="A1132" s="6"/>
      <c r="B1132" s="7">
        <v>0.78472222222222199</v>
      </c>
      <c r="C1132" s="8">
        <f t="shared" si="51"/>
        <v>-0.25619999999999998</v>
      </c>
      <c r="D1132" s="8">
        <f t="shared" si="52"/>
        <v>-4.2699999999999995E-3</v>
      </c>
      <c r="P1132" s="8">
        <f t="shared" si="53"/>
        <v>-0.25619999999999998</v>
      </c>
      <c r="Q1132" s="11"/>
      <c r="R1132" s="12"/>
    </row>
    <row r="1133" spans="1:18" ht="15" customHeight="1">
      <c r="A1133" s="6"/>
      <c r="B1133" s="7">
        <v>0.78541666666666698</v>
      </c>
      <c r="C1133" s="8">
        <f t="shared" si="51"/>
        <v>-0.25619999999999998</v>
      </c>
      <c r="D1133" s="8">
        <f t="shared" si="52"/>
        <v>-4.2699999999999995E-3</v>
      </c>
      <c r="P1133" s="8">
        <f t="shared" si="53"/>
        <v>-0.25619999999999998</v>
      </c>
      <c r="Q1133" s="11"/>
      <c r="R1133" s="12"/>
    </row>
    <row r="1134" spans="1:18" ht="15" customHeight="1">
      <c r="A1134" s="6"/>
      <c r="B1134" s="7">
        <v>0.78611111111111098</v>
      </c>
      <c r="C1134" s="8">
        <f t="shared" si="51"/>
        <v>-0.25619999999999998</v>
      </c>
      <c r="D1134" s="8">
        <f t="shared" si="52"/>
        <v>-4.2699999999999995E-3</v>
      </c>
      <c r="P1134" s="8">
        <f t="shared" si="53"/>
        <v>-0.25619999999999998</v>
      </c>
      <c r="Q1134" s="11"/>
      <c r="R1134" s="12"/>
    </row>
    <row r="1135" spans="1:18" ht="15" customHeight="1">
      <c r="A1135" s="6"/>
      <c r="B1135" s="7">
        <v>0.78680555555555598</v>
      </c>
      <c r="C1135" s="8">
        <f t="shared" si="51"/>
        <v>-0.25619999999999998</v>
      </c>
      <c r="D1135" s="8">
        <f t="shared" si="52"/>
        <v>-4.2699999999999995E-3</v>
      </c>
      <c r="P1135" s="8">
        <f t="shared" si="53"/>
        <v>-0.25619999999999998</v>
      </c>
      <c r="Q1135" s="11"/>
      <c r="R1135" s="12"/>
    </row>
    <row r="1136" spans="1:18" ht="15" customHeight="1">
      <c r="A1136" s="6"/>
      <c r="B1136" s="7">
        <v>0.78749999999999998</v>
      </c>
      <c r="C1136" s="8">
        <f t="shared" si="51"/>
        <v>-0.25619999999999998</v>
      </c>
      <c r="D1136" s="8">
        <f t="shared" si="52"/>
        <v>-4.2699999999999995E-3</v>
      </c>
      <c r="P1136" s="8">
        <f t="shared" si="53"/>
        <v>-0.25619999999999998</v>
      </c>
      <c r="Q1136" s="11"/>
      <c r="R1136" s="12"/>
    </row>
    <row r="1137" spans="1:18" ht="15" customHeight="1">
      <c r="A1137" s="6"/>
      <c r="B1137" s="7">
        <v>0.78819444444444398</v>
      </c>
      <c r="C1137" s="8">
        <f t="shared" si="51"/>
        <v>-0.25619999999999998</v>
      </c>
      <c r="D1137" s="8">
        <f t="shared" si="52"/>
        <v>-4.2699999999999995E-3</v>
      </c>
      <c r="P1137" s="8">
        <f t="shared" si="53"/>
        <v>-0.25619999999999998</v>
      </c>
      <c r="Q1137" s="11"/>
      <c r="R1137" s="12"/>
    </row>
    <row r="1138" spans="1:18" ht="15" customHeight="1">
      <c r="A1138" s="6"/>
      <c r="B1138" s="7">
        <v>0.78888888888888897</v>
      </c>
      <c r="C1138" s="8">
        <f t="shared" si="51"/>
        <v>-0.25619999999999998</v>
      </c>
      <c r="D1138" s="8">
        <f t="shared" si="52"/>
        <v>-4.2699999999999995E-3</v>
      </c>
      <c r="P1138" s="8">
        <f t="shared" si="53"/>
        <v>-0.25619999999999998</v>
      </c>
      <c r="Q1138" s="11"/>
      <c r="R1138" s="12"/>
    </row>
    <row r="1139" spans="1:18" ht="15" customHeight="1">
      <c r="A1139" s="6"/>
      <c r="B1139" s="7">
        <v>0.78958333333333297</v>
      </c>
      <c r="C1139" s="8">
        <f t="shared" si="51"/>
        <v>-0.25619999999999998</v>
      </c>
      <c r="D1139" s="8">
        <f t="shared" si="52"/>
        <v>-4.2699999999999995E-3</v>
      </c>
      <c r="P1139" s="8">
        <f t="shared" si="53"/>
        <v>-0.25619999999999998</v>
      </c>
      <c r="Q1139" s="11"/>
      <c r="R1139" s="12"/>
    </row>
    <row r="1140" spans="1:18" ht="15" customHeight="1">
      <c r="A1140" s="6"/>
      <c r="B1140" s="7">
        <v>0.79027777777777797</v>
      </c>
      <c r="C1140" s="8">
        <f t="shared" si="51"/>
        <v>-0.25619999999999998</v>
      </c>
      <c r="D1140" s="8">
        <f t="shared" si="52"/>
        <v>-4.2699999999999995E-3</v>
      </c>
      <c r="P1140" s="8">
        <f t="shared" si="53"/>
        <v>-0.25619999999999998</v>
      </c>
      <c r="Q1140" s="11"/>
      <c r="R1140" s="12"/>
    </row>
    <row r="1141" spans="1:18" ht="15" customHeight="1">
      <c r="A1141" s="6"/>
      <c r="B1141" s="7">
        <v>0.79097222222222197</v>
      </c>
      <c r="C1141" s="8">
        <f t="shared" si="51"/>
        <v>-0.25619999999999998</v>
      </c>
      <c r="D1141" s="8">
        <f t="shared" si="52"/>
        <v>-4.2699999999999995E-3</v>
      </c>
      <c r="P1141" s="8">
        <f t="shared" si="53"/>
        <v>-0.25619999999999998</v>
      </c>
      <c r="Q1141" s="11"/>
      <c r="R1141" s="12"/>
    </row>
    <row r="1142" spans="1:18" ht="15" customHeight="1">
      <c r="A1142" s="6"/>
      <c r="B1142" s="7">
        <v>0.79166666666666696</v>
      </c>
      <c r="C1142" s="8">
        <f t="shared" si="51"/>
        <v>-0.25619999999999998</v>
      </c>
      <c r="D1142" s="8">
        <f t="shared" si="52"/>
        <v>-4.2699999999999995E-3</v>
      </c>
      <c r="P1142" s="8">
        <f t="shared" si="53"/>
        <v>-0.25619999999999998</v>
      </c>
      <c r="Q1142" s="11"/>
      <c r="R1142" s="12"/>
    </row>
    <row r="1143" spans="1:18" ht="15" customHeight="1">
      <c r="A1143" s="6"/>
      <c r="B1143" s="7">
        <v>0.79236111111111096</v>
      </c>
      <c r="C1143" s="8">
        <f t="shared" si="51"/>
        <v>-0.25619999999999998</v>
      </c>
      <c r="D1143" s="8">
        <f t="shared" si="52"/>
        <v>-4.2699999999999995E-3</v>
      </c>
      <c r="P1143" s="8">
        <f t="shared" si="53"/>
        <v>-0.25619999999999998</v>
      </c>
      <c r="Q1143" s="11"/>
      <c r="R1143" s="12"/>
    </row>
    <row r="1144" spans="1:18" ht="15" customHeight="1">
      <c r="A1144" s="6"/>
      <c r="B1144" s="7">
        <v>0.79305555555555596</v>
      </c>
      <c r="C1144" s="8">
        <f t="shared" si="51"/>
        <v>-0.25619999999999998</v>
      </c>
      <c r="D1144" s="8">
        <f t="shared" si="52"/>
        <v>-4.2699999999999995E-3</v>
      </c>
      <c r="P1144" s="8">
        <f t="shared" si="53"/>
        <v>-0.25619999999999998</v>
      </c>
      <c r="Q1144" s="11"/>
      <c r="R1144" s="12"/>
    </row>
    <row r="1145" spans="1:18" ht="15" customHeight="1">
      <c r="A1145" s="6"/>
      <c r="B1145" s="7">
        <v>0.79374999999999996</v>
      </c>
      <c r="C1145" s="8">
        <f t="shared" si="51"/>
        <v>-0.25619999999999998</v>
      </c>
      <c r="D1145" s="8">
        <f t="shared" si="52"/>
        <v>-4.2699999999999995E-3</v>
      </c>
      <c r="P1145" s="8">
        <f t="shared" si="53"/>
        <v>-0.25619999999999998</v>
      </c>
      <c r="Q1145" s="11"/>
      <c r="R1145" s="12"/>
    </row>
    <row r="1146" spans="1:18" ht="15" customHeight="1">
      <c r="A1146" s="6"/>
      <c r="B1146" s="7">
        <v>0.79444444444444395</v>
      </c>
      <c r="C1146" s="8">
        <f t="shared" si="51"/>
        <v>-0.25619999999999998</v>
      </c>
      <c r="D1146" s="8">
        <f t="shared" si="52"/>
        <v>-4.2699999999999995E-3</v>
      </c>
      <c r="P1146" s="8">
        <f t="shared" si="53"/>
        <v>-0.25619999999999998</v>
      </c>
      <c r="Q1146" s="11"/>
      <c r="R1146" s="12"/>
    </row>
    <row r="1147" spans="1:18" ht="15" customHeight="1">
      <c r="A1147" s="6"/>
      <c r="B1147" s="7">
        <v>0.79513888888888895</v>
      </c>
      <c r="C1147" s="8">
        <f t="shared" si="51"/>
        <v>-0.25619999999999998</v>
      </c>
      <c r="D1147" s="8">
        <f t="shared" si="52"/>
        <v>-4.2699999999999995E-3</v>
      </c>
      <c r="P1147" s="8">
        <f t="shared" si="53"/>
        <v>-0.25619999999999998</v>
      </c>
      <c r="Q1147" s="11"/>
      <c r="R1147" s="12"/>
    </row>
    <row r="1148" spans="1:18" ht="15" customHeight="1">
      <c r="A1148" s="6"/>
      <c r="B1148" s="7">
        <v>0.79583333333333395</v>
      </c>
      <c r="C1148" s="8">
        <f t="shared" si="51"/>
        <v>-0.25619999999999998</v>
      </c>
      <c r="D1148" s="8">
        <f t="shared" si="52"/>
        <v>-4.2699999999999995E-3</v>
      </c>
      <c r="P1148" s="8">
        <f t="shared" si="53"/>
        <v>-0.25619999999999998</v>
      </c>
      <c r="Q1148" s="11"/>
      <c r="R1148" s="12"/>
    </row>
    <row r="1149" spans="1:18" ht="15" customHeight="1">
      <c r="A1149" s="6"/>
      <c r="B1149" s="7">
        <v>0.79652777777777795</v>
      </c>
      <c r="C1149" s="8">
        <f t="shared" si="51"/>
        <v>-0.25619999999999998</v>
      </c>
      <c r="D1149" s="8">
        <f t="shared" si="52"/>
        <v>-4.2699999999999995E-3</v>
      </c>
      <c r="P1149" s="8">
        <f t="shared" si="53"/>
        <v>-0.25619999999999998</v>
      </c>
      <c r="Q1149" s="11"/>
      <c r="R1149" s="12"/>
    </row>
    <row r="1150" spans="1:18" ht="15" customHeight="1">
      <c r="A1150" s="6"/>
      <c r="B1150" s="7">
        <v>0.79722222222222205</v>
      </c>
      <c r="C1150" s="8">
        <f t="shared" si="51"/>
        <v>-0.25619999999999998</v>
      </c>
      <c r="D1150" s="8">
        <f t="shared" si="52"/>
        <v>-4.2699999999999995E-3</v>
      </c>
      <c r="P1150" s="8">
        <f t="shared" si="53"/>
        <v>-0.25619999999999998</v>
      </c>
      <c r="Q1150" s="11"/>
      <c r="R1150" s="12"/>
    </row>
    <row r="1151" spans="1:18" ht="15" customHeight="1">
      <c r="A1151" s="6"/>
      <c r="B1151" s="7">
        <v>0.79791666666666705</v>
      </c>
      <c r="C1151" s="8">
        <f t="shared" si="51"/>
        <v>-0.25619999999999998</v>
      </c>
      <c r="D1151" s="8">
        <f t="shared" si="52"/>
        <v>-4.2699999999999995E-3</v>
      </c>
      <c r="P1151" s="8">
        <f t="shared" si="53"/>
        <v>-0.25619999999999998</v>
      </c>
      <c r="Q1151" s="11"/>
      <c r="R1151" s="12"/>
    </row>
    <row r="1152" spans="1:18" ht="15" customHeight="1">
      <c r="A1152" s="6"/>
      <c r="B1152" s="7">
        <v>0.79861111111111105</v>
      </c>
      <c r="C1152" s="8">
        <f t="shared" si="51"/>
        <v>-0.25619999999999998</v>
      </c>
      <c r="D1152" s="8">
        <f t="shared" si="52"/>
        <v>-4.2699999999999995E-3</v>
      </c>
      <c r="P1152" s="8">
        <f t="shared" si="53"/>
        <v>-0.25619999999999998</v>
      </c>
      <c r="Q1152" s="11"/>
      <c r="R1152" s="12"/>
    </row>
    <row r="1153" spans="1:18" ht="15" customHeight="1">
      <c r="A1153" s="6"/>
      <c r="B1153" s="7">
        <v>0.79930555555555605</v>
      </c>
      <c r="C1153" s="8">
        <f t="shared" si="51"/>
        <v>-0.25619999999999998</v>
      </c>
      <c r="D1153" s="8">
        <f t="shared" si="52"/>
        <v>-4.2699999999999995E-3</v>
      </c>
      <c r="P1153" s="8">
        <f t="shared" si="53"/>
        <v>-0.25619999999999998</v>
      </c>
      <c r="Q1153" s="11"/>
      <c r="R1153" s="12"/>
    </row>
    <row r="1154" spans="1:18" ht="15" customHeight="1">
      <c r="A1154" s="6"/>
      <c r="B1154" s="7">
        <v>0.8</v>
      </c>
      <c r="C1154" s="8">
        <f t="shared" ref="C1154:C1217" si="54">P1155</f>
        <v>-0.25619999999999998</v>
      </c>
      <c r="D1154" s="8">
        <f t="shared" si="52"/>
        <v>-4.2699999999999995E-3</v>
      </c>
      <c r="P1154" s="8">
        <f t="shared" si="53"/>
        <v>-0.25619999999999998</v>
      </c>
      <c r="Q1154" s="11"/>
      <c r="R1154" s="12"/>
    </row>
    <row r="1155" spans="1:18" ht="15" customHeight="1">
      <c r="A1155" s="6"/>
      <c r="B1155" s="7">
        <v>0.80069444444444404</v>
      </c>
      <c r="C1155" s="8">
        <f t="shared" si="54"/>
        <v>-0.25619999999999998</v>
      </c>
      <c r="D1155" s="8">
        <f t="shared" ref="D1155:D1218" si="55">(C1154+C1155)/120</f>
        <v>-4.2699999999999995E-3</v>
      </c>
      <c r="P1155" s="8">
        <f t="shared" ref="P1155:P1218" si="56">G$2+H$2*(R1155*10^3)^1+I$2*(R1155*10^3)^2+J$2*(R1155*10^3)^3+K$2*(R1155*10^3)^4</f>
        <v>-0.25619999999999998</v>
      </c>
      <c r="Q1155" s="11"/>
      <c r="R1155" s="12"/>
    </row>
    <row r="1156" spans="1:18" ht="15" customHeight="1">
      <c r="A1156" s="6"/>
      <c r="B1156" s="7">
        <v>0.80138888888888904</v>
      </c>
      <c r="C1156" s="8">
        <f t="shared" si="54"/>
        <v>-0.25619999999999998</v>
      </c>
      <c r="D1156" s="8">
        <f t="shared" si="55"/>
        <v>-4.2699999999999995E-3</v>
      </c>
      <c r="P1156" s="8">
        <f t="shared" si="56"/>
        <v>-0.25619999999999998</v>
      </c>
      <c r="Q1156" s="11"/>
      <c r="R1156" s="12"/>
    </row>
    <row r="1157" spans="1:18" ht="15" customHeight="1">
      <c r="A1157" s="6"/>
      <c r="B1157" s="7">
        <v>0.80208333333333304</v>
      </c>
      <c r="C1157" s="8">
        <f t="shared" si="54"/>
        <v>-0.25619999999999998</v>
      </c>
      <c r="D1157" s="8">
        <f t="shared" si="55"/>
        <v>-4.2699999999999995E-3</v>
      </c>
      <c r="P1157" s="8">
        <f t="shared" si="56"/>
        <v>-0.25619999999999998</v>
      </c>
      <c r="Q1157" s="11"/>
      <c r="R1157" s="12"/>
    </row>
    <row r="1158" spans="1:18" ht="15" customHeight="1">
      <c r="A1158" s="6"/>
      <c r="B1158" s="7">
        <v>0.80277777777777803</v>
      </c>
      <c r="C1158" s="8">
        <f t="shared" si="54"/>
        <v>-0.25619999999999998</v>
      </c>
      <c r="D1158" s="8">
        <f t="shared" si="55"/>
        <v>-4.2699999999999995E-3</v>
      </c>
      <c r="P1158" s="8">
        <f t="shared" si="56"/>
        <v>-0.25619999999999998</v>
      </c>
      <c r="Q1158" s="11"/>
      <c r="R1158" s="12"/>
    </row>
    <row r="1159" spans="1:18" ht="15" customHeight="1">
      <c r="A1159" s="6"/>
      <c r="B1159" s="7">
        <v>0.80347222222222203</v>
      </c>
      <c r="C1159" s="8">
        <f t="shared" si="54"/>
        <v>-0.25619999999999998</v>
      </c>
      <c r="D1159" s="8">
        <f t="shared" si="55"/>
        <v>-4.2699999999999995E-3</v>
      </c>
      <c r="P1159" s="8">
        <f t="shared" si="56"/>
        <v>-0.25619999999999998</v>
      </c>
      <c r="Q1159" s="11"/>
      <c r="R1159" s="12"/>
    </row>
    <row r="1160" spans="1:18" ht="15" customHeight="1">
      <c r="A1160" s="6"/>
      <c r="B1160" s="7">
        <v>0.80416666666666703</v>
      </c>
      <c r="C1160" s="8">
        <f t="shared" si="54"/>
        <v>-0.25619999999999998</v>
      </c>
      <c r="D1160" s="8">
        <f t="shared" si="55"/>
        <v>-4.2699999999999995E-3</v>
      </c>
      <c r="P1160" s="8">
        <f t="shared" si="56"/>
        <v>-0.25619999999999998</v>
      </c>
      <c r="Q1160" s="11"/>
      <c r="R1160" s="12"/>
    </row>
    <row r="1161" spans="1:18" ht="15" customHeight="1">
      <c r="A1161" s="6"/>
      <c r="B1161" s="7">
        <v>0.80486111111111103</v>
      </c>
      <c r="C1161" s="8">
        <f t="shared" si="54"/>
        <v>-0.25619999999999998</v>
      </c>
      <c r="D1161" s="8">
        <f t="shared" si="55"/>
        <v>-4.2699999999999995E-3</v>
      </c>
      <c r="P1161" s="8">
        <f t="shared" si="56"/>
        <v>-0.25619999999999998</v>
      </c>
      <c r="Q1161" s="11"/>
      <c r="R1161" s="12"/>
    </row>
    <row r="1162" spans="1:18" ht="15" customHeight="1">
      <c r="A1162" s="6"/>
      <c r="B1162" s="7">
        <v>0.80555555555555503</v>
      </c>
      <c r="C1162" s="8">
        <f t="shared" si="54"/>
        <v>-0.25619999999999998</v>
      </c>
      <c r="D1162" s="8">
        <f t="shared" si="55"/>
        <v>-4.2699999999999995E-3</v>
      </c>
      <c r="P1162" s="8">
        <f t="shared" si="56"/>
        <v>-0.25619999999999998</v>
      </c>
      <c r="Q1162" s="11"/>
      <c r="R1162" s="12"/>
    </row>
    <row r="1163" spans="1:18" ht="15" customHeight="1">
      <c r="A1163" s="6"/>
      <c r="B1163" s="7">
        <v>0.80625000000000002</v>
      </c>
      <c r="C1163" s="8">
        <f t="shared" si="54"/>
        <v>-0.25619999999999998</v>
      </c>
      <c r="D1163" s="8">
        <f t="shared" si="55"/>
        <v>-4.2699999999999995E-3</v>
      </c>
      <c r="P1163" s="8">
        <f t="shared" si="56"/>
        <v>-0.25619999999999998</v>
      </c>
      <c r="Q1163" s="11"/>
      <c r="R1163" s="12"/>
    </row>
    <row r="1164" spans="1:18" ht="15" customHeight="1">
      <c r="A1164" s="6"/>
      <c r="B1164" s="7">
        <v>0.80694444444444402</v>
      </c>
      <c r="C1164" s="8">
        <f t="shared" si="54"/>
        <v>-0.25619999999999998</v>
      </c>
      <c r="D1164" s="8">
        <f t="shared" si="55"/>
        <v>-4.2699999999999995E-3</v>
      </c>
      <c r="P1164" s="8">
        <f t="shared" si="56"/>
        <v>-0.25619999999999998</v>
      </c>
      <c r="Q1164" s="11"/>
      <c r="R1164" s="12"/>
    </row>
    <row r="1165" spans="1:18" ht="15" customHeight="1">
      <c r="A1165" s="6"/>
      <c r="B1165" s="7">
        <v>0.80763888888888902</v>
      </c>
      <c r="C1165" s="8">
        <f t="shared" si="54"/>
        <v>-0.25619999999999998</v>
      </c>
      <c r="D1165" s="8">
        <f t="shared" si="55"/>
        <v>-4.2699999999999995E-3</v>
      </c>
      <c r="P1165" s="8">
        <f t="shared" si="56"/>
        <v>-0.25619999999999998</v>
      </c>
      <c r="Q1165" s="11"/>
      <c r="R1165" s="12"/>
    </row>
    <row r="1166" spans="1:18" ht="15" customHeight="1">
      <c r="A1166" s="6"/>
      <c r="B1166" s="7">
        <v>0.80833333333333302</v>
      </c>
      <c r="C1166" s="8">
        <f t="shared" si="54"/>
        <v>-0.25619999999999998</v>
      </c>
      <c r="D1166" s="8">
        <f t="shared" si="55"/>
        <v>-4.2699999999999995E-3</v>
      </c>
      <c r="P1166" s="8">
        <f t="shared" si="56"/>
        <v>-0.25619999999999998</v>
      </c>
      <c r="Q1166" s="11"/>
      <c r="R1166" s="12"/>
    </row>
    <row r="1167" spans="1:18" ht="15" customHeight="1">
      <c r="A1167" s="6"/>
      <c r="B1167" s="7">
        <v>0.80902777777777801</v>
      </c>
      <c r="C1167" s="8">
        <f t="shared" si="54"/>
        <v>-0.25619999999999998</v>
      </c>
      <c r="D1167" s="8">
        <f t="shared" si="55"/>
        <v>-4.2699999999999995E-3</v>
      </c>
      <c r="P1167" s="8">
        <f t="shared" si="56"/>
        <v>-0.25619999999999998</v>
      </c>
      <c r="Q1167" s="11"/>
      <c r="R1167" s="12"/>
    </row>
    <row r="1168" spans="1:18" ht="15" customHeight="1">
      <c r="A1168" s="6"/>
      <c r="B1168" s="7">
        <v>0.80972222222222201</v>
      </c>
      <c r="C1168" s="8">
        <f t="shared" si="54"/>
        <v>-0.25619999999999998</v>
      </c>
      <c r="D1168" s="8">
        <f t="shared" si="55"/>
        <v>-4.2699999999999995E-3</v>
      </c>
      <c r="P1168" s="8">
        <f t="shared" si="56"/>
        <v>-0.25619999999999998</v>
      </c>
      <c r="Q1168" s="11"/>
      <c r="R1168" s="12"/>
    </row>
    <row r="1169" spans="1:18" ht="15" customHeight="1">
      <c r="A1169" s="6"/>
      <c r="B1169" s="7">
        <v>0.81041666666666601</v>
      </c>
      <c r="C1169" s="8">
        <f t="shared" si="54"/>
        <v>-0.25619999999999998</v>
      </c>
      <c r="D1169" s="8">
        <f t="shared" si="55"/>
        <v>-4.2699999999999995E-3</v>
      </c>
      <c r="P1169" s="8">
        <f t="shared" si="56"/>
        <v>-0.25619999999999998</v>
      </c>
      <c r="Q1169" s="11"/>
      <c r="R1169" s="12"/>
    </row>
    <row r="1170" spans="1:18" ht="15" customHeight="1">
      <c r="A1170" s="6"/>
      <c r="B1170" s="7">
        <v>0.81111111111111101</v>
      </c>
      <c r="C1170" s="8">
        <f t="shared" si="54"/>
        <v>-0.25619999999999998</v>
      </c>
      <c r="D1170" s="8">
        <f t="shared" si="55"/>
        <v>-4.2699999999999995E-3</v>
      </c>
      <c r="P1170" s="8">
        <f t="shared" si="56"/>
        <v>-0.25619999999999998</v>
      </c>
      <c r="Q1170" s="11"/>
      <c r="R1170" s="12"/>
    </row>
    <row r="1171" spans="1:18" ht="15" customHeight="1">
      <c r="A1171" s="6"/>
      <c r="B1171" s="7">
        <v>0.811805555555556</v>
      </c>
      <c r="C1171" s="8">
        <f t="shared" si="54"/>
        <v>-0.25619999999999998</v>
      </c>
      <c r="D1171" s="8">
        <f t="shared" si="55"/>
        <v>-4.2699999999999995E-3</v>
      </c>
      <c r="P1171" s="8">
        <f t="shared" si="56"/>
        <v>-0.25619999999999998</v>
      </c>
      <c r="Q1171" s="11"/>
      <c r="R1171" s="12"/>
    </row>
    <row r="1172" spans="1:18" ht="15" customHeight="1">
      <c r="A1172" s="6"/>
      <c r="B1172" s="7">
        <v>0.8125</v>
      </c>
      <c r="C1172" s="8">
        <f t="shared" si="54"/>
        <v>-0.25619999999999998</v>
      </c>
      <c r="D1172" s="8">
        <f t="shared" si="55"/>
        <v>-4.2699999999999995E-3</v>
      </c>
      <c r="P1172" s="8">
        <f t="shared" si="56"/>
        <v>-0.25619999999999998</v>
      </c>
      <c r="Q1172" s="11"/>
      <c r="R1172" s="12"/>
    </row>
    <row r="1173" spans="1:18" ht="15" customHeight="1">
      <c r="A1173" s="6"/>
      <c r="B1173" s="7">
        <v>0.813194444444444</v>
      </c>
      <c r="C1173" s="8">
        <f t="shared" si="54"/>
        <v>-0.25619999999999998</v>
      </c>
      <c r="D1173" s="8">
        <f t="shared" si="55"/>
        <v>-4.2699999999999995E-3</v>
      </c>
      <c r="P1173" s="8">
        <f t="shared" si="56"/>
        <v>-0.25619999999999998</v>
      </c>
      <c r="Q1173" s="11"/>
      <c r="R1173" s="12"/>
    </row>
    <row r="1174" spans="1:18" ht="15" customHeight="1">
      <c r="A1174" s="6"/>
      <c r="B1174" s="7">
        <v>0.81388888888888899</v>
      </c>
      <c r="C1174" s="8">
        <f t="shared" si="54"/>
        <v>-0.25619999999999998</v>
      </c>
      <c r="D1174" s="8">
        <f t="shared" si="55"/>
        <v>-4.2699999999999995E-3</v>
      </c>
      <c r="P1174" s="8">
        <f t="shared" si="56"/>
        <v>-0.25619999999999998</v>
      </c>
      <c r="Q1174" s="11"/>
      <c r="R1174" s="12"/>
    </row>
    <row r="1175" spans="1:18" ht="15" customHeight="1">
      <c r="A1175" s="6"/>
      <c r="B1175" s="7">
        <v>0.81458333333333299</v>
      </c>
      <c r="C1175" s="8">
        <f t="shared" si="54"/>
        <v>-0.25619999999999998</v>
      </c>
      <c r="D1175" s="8">
        <f t="shared" si="55"/>
        <v>-4.2699999999999995E-3</v>
      </c>
      <c r="P1175" s="8">
        <f t="shared" si="56"/>
        <v>-0.25619999999999998</v>
      </c>
      <c r="Q1175" s="11"/>
      <c r="R1175" s="12"/>
    </row>
    <row r="1176" spans="1:18" ht="15" customHeight="1">
      <c r="A1176" s="6"/>
      <c r="B1176" s="7">
        <v>0.81527777777777799</v>
      </c>
      <c r="C1176" s="8">
        <f t="shared" si="54"/>
        <v>-0.25619999999999998</v>
      </c>
      <c r="D1176" s="8">
        <f t="shared" si="55"/>
        <v>-4.2699999999999995E-3</v>
      </c>
      <c r="P1176" s="8">
        <f t="shared" si="56"/>
        <v>-0.25619999999999998</v>
      </c>
      <c r="Q1176" s="11"/>
      <c r="R1176" s="12"/>
    </row>
    <row r="1177" spans="1:18" ht="15" customHeight="1">
      <c r="A1177" s="6"/>
      <c r="B1177" s="7">
        <v>0.81597222222222199</v>
      </c>
      <c r="C1177" s="8">
        <f t="shared" si="54"/>
        <v>-0.25619999999999998</v>
      </c>
      <c r="D1177" s="8">
        <f t="shared" si="55"/>
        <v>-4.2699999999999995E-3</v>
      </c>
      <c r="P1177" s="8">
        <f t="shared" si="56"/>
        <v>-0.25619999999999998</v>
      </c>
      <c r="Q1177" s="11"/>
      <c r="R1177" s="12"/>
    </row>
    <row r="1178" spans="1:18" ht="15" customHeight="1">
      <c r="A1178" s="6"/>
      <c r="B1178" s="7">
        <v>0.81666666666666698</v>
      </c>
      <c r="C1178" s="8">
        <f t="shared" si="54"/>
        <v>-0.25619999999999998</v>
      </c>
      <c r="D1178" s="8">
        <f t="shared" si="55"/>
        <v>-4.2699999999999995E-3</v>
      </c>
      <c r="P1178" s="8">
        <f t="shared" si="56"/>
        <v>-0.25619999999999998</v>
      </c>
      <c r="Q1178" s="11"/>
      <c r="R1178" s="12"/>
    </row>
    <row r="1179" spans="1:18" ht="15" customHeight="1">
      <c r="A1179" s="6"/>
      <c r="B1179" s="7">
        <v>0.81736111111111098</v>
      </c>
      <c r="C1179" s="8">
        <f t="shared" si="54"/>
        <v>-0.25619999999999998</v>
      </c>
      <c r="D1179" s="8">
        <f t="shared" si="55"/>
        <v>-4.2699999999999995E-3</v>
      </c>
      <c r="P1179" s="8">
        <f t="shared" si="56"/>
        <v>-0.25619999999999998</v>
      </c>
      <c r="Q1179" s="11"/>
      <c r="R1179" s="12"/>
    </row>
    <row r="1180" spans="1:18" ht="15" customHeight="1">
      <c r="A1180" s="6"/>
      <c r="B1180" s="7">
        <v>0.81805555555555598</v>
      </c>
      <c r="C1180" s="8">
        <f t="shared" si="54"/>
        <v>-0.25619999999999998</v>
      </c>
      <c r="D1180" s="8">
        <f t="shared" si="55"/>
        <v>-4.2699999999999995E-3</v>
      </c>
      <c r="P1180" s="8">
        <f t="shared" si="56"/>
        <v>-0.25619999999999998</v>
      </c>
      <c r="Q1180" s="11"/>
      <c r="R1180" s="12"/>
    </row>
    <row r="1181" spans="1:18" ht="15" customHeight="1">
      <c r="A1181" s="6"/>
      <c r="B1181" s="7">
        <v>0.81874999999999998</v>
      </c>
      <c r="C1181" s="8">
        <f t="shared" si="54"/>
        <v>-0.25619999999999998</v>
      </c>
      <c r="D1181" s="8">
        <f t="shared" si="55"/>
        <v>-4.2699999999999995E-3</v>
      </c>
      <c r="P1181" s="8">
        <f t="shared" si="56"/>
        <v>-0.25619999999999998</v>
      </c>
      <c r="Q1181" s="11"/>
      <c r="R1181" s="12"/>
    </row>
    <row r="1182" spans="1:18" ht="15" customHeight="1">
      <c r="A1182" s="6"/>
      <c r="B1182" s="7">
        <v>0.81944444444444398</v>
      </c>
      <c r="C1182" s="8">
        <f t="shared" si="54"/>
        <v>-0.25619999999999998</v>
      </c>
      <c r="D1182" s="8">
        <f t="shared" si="55"/>
        <v>-4.2699999999999995E-3</v>
      </c>
      <c r="P1182" s="8">
        <f t="shared" si="56"/>
        <v>-0.25619999999999998</v>
      </c>
      <c r="Q1182" s="11"/>
      <c r="R1182" s="12"/>
    </row>
    <row r="1183" spans="1:18" ht="15" customHeight="1">
      <c r="A1183" s="6"/>
      <c r="B1183" s="7">
        <v>0.82013888888888897</v>
      </c>
      <c r="C1183" s="8">
        <f t="shared" si="54"/>
        <v>-0.25619999999999998</v>
      </c>
      <c r="D1183" s="8">
        <f t="shared" si="55"/>
        <v>-4.2699999999999995E-3</v>
      </c>
      <c r="P1183" s="8">
        <f t="shared" si="56"/>
        <v>-0.25619999999999998</v>
      </c>
      <c r="Q1183" s="11"/>
      <c r="R1183" s="12"/>
    </row>
    <row r="1184" spans="1:18" ht="15" customHeight="1">
      <c r="A1184" s="6"/>
      <c r="B1184" s="7">
        <v>0.82083333333333297</v>
      </c>
      <c r="C1184" s="8">
        <f t="shared" si="54"/>
        <v>-0.25619999999999998</v>
      </c>
      <c r="D1184" s="8">
        <f t="shared" si="55"/>
        <v>-4.2699999999999995E-3</v>
      </c>
      <c r="P1184" s="8">
        <f t="shared" si="56"/>
        <v>-0.25619999999999998</v>
      </c>
      <c r="Q1184" s="11"/>
      <c r="R1184" s="12"/>
    </row>
    <row r="1185" spans="1:18" ht="15" customHeight="1">
      <c r="A1185" s="6"/>
      <c r="B1185" s="7">
        <v>0.82152777777777797</v>
      </c>
      <c r="C1185" s="8">
        <f t="shared" si="54"/>
        <v>-0.25619999999999998</v>
      </c>
      <c r="D1185" s="8">
        <f t="shared" si="55"/>
        <v>-4.2699999999999995E-3</v>
      </c>
      <c r="P1185" s="8">
        <f t="shared" si="56"/>
        <v>-0.25619999999999998</v>
      </c>
      <c r="Q1185" s="11"/>
      <c r="R1185" s="12"/>
    </row>
    <row r="1186" spans="1:18" ht="15" customHeight="1">
      <c r="A1186" s="6"/>
      <c r="B1186" s="7">
        <v>0.82222222222222197</v>
      </c>
      <c r="C1186" s="8">
        <f t="shared" si="54"/>
        <v>-0.25619999999999998</v>
      </c>
      <c r="D1186" s="8">
        <f t="shared" si="55"/>
        <v>-4.2699999999999995E-3</v>
      </c>
      <c r="P1186" s="8">
        <f t="shared" si="56"/>
        <v>-0.25619999999999998</v>
      </c>
      <c r="Q1186" s="11"/>
      <c r="R1186" s="12"/>
    </row>
    <row r="1187" spans="1:18" ht="15" customHeight="1">
      <c r="A1187" s="6"/>
      <c r="B1187" s="7">
        <v>0.82291666666666696</v>
      </c>
      <c r="C1187" s="8">
        <f t="shared" si="54"/>
        <v>-0.25619999999999998</v>
      </c>
      <c r="D1187" s="8">
        <f t="shared" si="55"/>
        <v>-4.2699999999999995E-3</v>
      </c>
      <c r="P1187" s="8">
        <f t="shared" si="56"/>
        <v>-0.25619999999999998</v>
      </c>
      <c r="Q1187" s="11"/>
      <c r="R1187" s="12"/>
    </row>
    <row r="1188" spans="1:18" ht="15" customHeight="1">
      <c r="A1188" s="6"/>
      <c r="B1188" s="7">
        <v>0.82361111111111096</v>
      </c>
      <c r="C1188" s="8">
        <f t="shared" si="54"/>
        <v>-0.25619999999999998</v>
      </c>
      <c r="D1188" s="8">
        <f t="shared" si="55"/>
        <v>-4.2699999999999995E-3</v>
      </c>
      <c r="P1188" s="8">
        <f t="shared" si="56"/>
        <v>-0.25619999999999998</v>
      </c>
      <c r="Q1188" s="11"/>
      <c r="R1188" s="12"/>
    </row>
    <row r="1189" spans="1:18" ht="15" customHeight="1">
      <c r="A1189" s="6"/>
      <c r="B1189" s="7">
        <v>0.82430555555555596</v>
      </c>
      <c r="C1189" s="8">
        <f t="shared" si="54"/>
        <v>-0.25619999999999998</v>
      </c>
      <c r="D1189" s="8">
        <f t="shared" si="55"/>
        <v>-4.2699999999999995E-3</v>
      </c>
      <c r="P1189" s="8">
        <f t="shared" si="56"/>
        <v>-0.25619999999999998</v>
      </c>
      <c r="Q1189" s="11"/>
      <c r="R1189" s="12"/>
    </row>
    <row r="1190" spans="1:18" ht="15" customHeight="1">
      <c r="A1190" s="6"/>
      <c r="B1190" s="7">
        <v>0.82499999999999996</v>
      </c>
      <c r="C1190" s="8">
        <f t="shared" si="54"/>
        <v>-0.25619999999999998</v>
      </c>
      <c r="D1190" s="8">
        <f t="shared" si="55"/>
        <v>-4.2699999999999995E-3</v>
      </c>
      <c r="P1190" s="8">
        <f t="shared" si="56"/>
        <v>-0.25619999999999998</v>
      </c>
      <c r="Q1190" s="11"/>
      <c r="R1190" s="12"/>
    </row>
    <row r="1191" spans="1:18" ht="15" customHeight="1">
      <c r="A1191" s="6"/>
      <c r="B1191" s="7">
        <v>0.82569444444444395</v>
      </c>
      <c r="C1191" s="8">
        <f t="shared" si="54"/>
        <v>-0.25619999999999998</v>
      </c>
      <c r="D1191" s="8">
        <f t="shared" si="55"/>
        <v>-4.2699999999999995E-3</v>
      </c>
      <c r="P1191" s="8">
        <f t="shared" si="56"/>
        <v>-0.25619999999999998</v>
      </c>
      <c r="Q1191" s="11"/>
      <c r="R1191" s="12"/>
    </row>
    <row r="1192" spans="1:18" ht="15" customHeight="1">
      <c r="A1192" s="6"/>
      <c r="B1192" s="7">
        <v>0.82638888888888895</v>
      </c>
      <c r="C1192" s="8">
        <f t="shared" si="54"/>
        <v>-0.25619999999999998</v>
      </c>
      <c r="D1192" s="8">
        <f t="shared" si="55"/>
        <v>-4.2699999999999995E-3</v>
      </c>
      <c r="P1192" s="8">
        <f t="shared" si="56"/>
        <v>-0.25619999999999998</v>
      </c>
      <c r="Q1192" s="11"/>
      <c r="R1192" s="12"/>
    </row>
    <row r="1193" spans="1:18" ht="15" customHeight="1">
      <c r="A1193" s="6"/>
      <c r="B1193" s="7">
        <v>0.82708333333333295</v>
      </c>
      <c r="C1193" s="8">
        <f t="shared" si="54"/>
        <v>-0.25619999999999998</v>
      </c>
      <c r="D1193" s="8">
        <f t="shared" si="55"/>
        <v>-4.2699999999999995E-3</v>
      </c>
      <c r="P1193" s="8">
        <f t="shared" si="56"/>
        <v>-0.25619999999999998</v>
      </c>
      <c r="Q1193" s="11"/>
      <c r="R1193" s="12"/>
    </row>
    <row r="1194" spans="1:18" ht="15" customHeight="1">
      <c r="A1194" s="6"/>
      <c r="B1194" s="7">
        <v>0.82777777777777795</v>
      </c>
      <c r="C1194" s="8">
        <f t="shared" si="54"/>
        <v>-0.25619999999999998</v>
      </c>
      <c r="D1194" s="8">
        <f t="shared" si="55"/>
        <v>-4.2699999999999995E-3</v>
      </c>
      <c r="P1194" s="8">
        <f t="shared" si="56"/>
        <v>-0.25619999999999998</v>
      </c>
      <c r="Q1194" s="11"/>
      <c r="R1194" s="12"/>
    </row>
    <row r="1195" spans="1:18" ht="15" customHeight="1">
      <c r="A1195" s="6"/>
      <c r="B1195" s="7">
        <v>0.82847222222222205</v>
      </c>
      <c r="C1195" s="8">
        <f t="shared" si="54"/>
        <v>-0.25619999999999998</v>
      </c>
      <c r="D1195" s="8">
        <f t="shared" si="55"/>
        <v>-4.2699999999999995E-3</v>
      </c>
      <c r="P1195" s="8">
        <f t="shared" si="56"/>
        <v>-0.25619999999999998</v>
      </c>
      <c r="Q1195" s="11"/>
      <c r="R1195" s="12"/>
    </row>
    <row r="1196" spans="1:18" ht="15" customHeight="1">
      <c r="A1196" s="6"/>
      <c r="B1196" s="7">
        <v>0.82916666666666705</v>
      </c>
      <c r="C1196" s="8">
        <f t="shared" si="54"/>
        <v>-0.25619999999999998</v>
      </c>
      <c r="D1196" s="8">
        <f t="shared" si="55"/>
        <v>-4.2699999999999995E-3</v>
      </c>
      <c r="P1196" s="8">
        <f t="shared" si="56"/>
        <v>-0.25619999999999998</v>
      </c>
      <c r="Q1196" s="11"/>
      <c r="R1196" s="12"/>
    </row>
    <row r="1197" spans="1:18" ht="15" customHeight="1">
      <c r="A1197" s="6"/>
      <c r="B1197" s="7">
        <v>0.82986111111111105</v>
      </c>
      <c r="C1197" s="8">
        <f t="shared" si="54"/>
        <v>-0.25619999999999998</v>
      </c>
      <c r="D1197" s="8">
        <f t="shared" si="55"/>
        <v>-4.2699999999999995E-3</v>
      </c>
      <c r="P1197" s="8">
        <f t="shared" si="56"/>
        <v>-0.25619999999999998</v>
      </c>
      <c r="Q1197" s="11"/>
      <c r="R1197" s="12"/>
    </row>
    <row r="1198" spans="1:18" ht="15" customHeight="1">
      <c r="A1198" s="6"/>
      <c r="B1198" s="7">
        <v>0.83055555555555605</v>
      </c>
      <c r="C1198" s="8">
        <f t="shared" si="54"/>
        <v>-0.25619999999999998</v>
      </c>
      <c r="D1198" s="8">
        <f t="shared" si="55"/>
        <v>-4.2699999999999995E-3</v>
      </c>
      <c r="P1198" s="8">
        <f t="shared" si="56"/>
        <v>-0.25619999999999998</v>
      </c>
      <c r="Q1198" s="11"/>
      <c r="R1198" s="12"/>
    </row>
    <row r="1199" spans="1:18" ht="15" customHeight="1">
      <c r="A1199" s="6"/>
      <c r="B1199" s="7">
        <v>0.83125000000000004</v>
      </c>
      <c r="C1199" s="8">
        <f t="shared" si="54"/>
        <v>-0.25619999999999998</v>
      </c>
      <c r="D1199" s="8">
        <f t="shared" si="55"/>
        <v>-4.2699999999999995E-3</v>
      </c>
      <c r="P1199" s="8">
        <f t="shared" si="56"/>
        <v>-0.25619999999999998</v>
      </c>
      <c r="Q1199" s="11"/>
      <c r="R1199" s="12"/>
    </row>
    <row r="1200" spans="1:18" ht="15" customHeight="1">
      <c r="A1200" s="6"/>
      <c r="B1200" s="7">
        <v>0.83194444444444404</v>
      </c>
      <c r="C1200" s="8">
        <f t="shared" si="54"/>
        <v>-0.25619999999999998</v>
      </c>
      <c r="D1200" s="8">
        <f t="shared" si="55"/>
        <v>-4.2699999999999995E-3</v>
      </c>
      <c r="P1200" s="8">
        <f t="shared" si="56"/>
        <v>-0.25619999999999998</v>
      </c>
      <c r="Q1200" s="11"/>
      <c r="R1200" s="12"/>
    </row>
    <row r="1201" spans="1:18" ht="15" customHeight="1">
      <c r="A1201" s="6"/>
      <c r="B1201" s="7">
        <v>0.83263888888888904</v>
      </c>
      <c r="C1201" s="8">
        <f t="shared" si="54"/>
        <v>-0.25619999999999998</v>
      </c>
      <c r="D1201" s="8">
        <f t="shared" si="55"/>
        <v>-4.2699999999999995E-3</v>
      </c>
      <c r="P1201" s="8">
        <f t="shared" si="56"/>
        <v>-0.25619999999999998</v>
      </c>
      <c r="Q1201" s="11"/>
      <c r="R1201" s="12"/>
    </row>
    <row r="1202" spans="1:18" ht="15" customHeight="1">
      <c r="A1202" s="6"/>
      <c r="B1202" s="7">
        <v>0.83333333333333304</v>
      </c>
      <c r="C1202" s="8">
        <f t="shared" si="54"/>
        <v>-0.25619999999999998</v>
      </c>
      <c r="D1202" s="8">
        <f t="shared" si="55"/>
        <v>-4.2699999999999995E-3</v>
      </c>
      <c r="P1202" s="8">
        <f t="shared" si="56"/>
        <v>-0.25619999999999998</v>
      </c>
      <c r="Q1202" s="11"/>
      <c r="R1202" s="12"/>
    </row>
    <row r="1203" spans="1:18" ht="15" customHeight="1">
      <c r="A1203" s="6"/>
      <c r="B1203" s="7">
        <v>0.83402777777777803</v>
      </c>
      <c r="C1203" s="8">
        <f t="shared" si="54"/>
        <v>-0.25619999999999998</v>
      </c>
      <c r="D1203" s="8">
        <f t="shared" si="55"/>
        <v>-4.2699999999999995E-3</v>
      </c>
      <c r="P1203" s="8">
        <f t="shared" si="56"/>
        <v>-0.25619999999999998</v>
      </c>
      <c r="Q1203" s="11"/>
      <c r="R1203" s="12"/>
    </row>
    <row r="1204" spans="1:18" ht="15" customHeight="1">
      <c r="A1204" s="6"/>
      <c r="B1204" s="7">
        <v>0.83472222222222203</v>
      </c>
      <c r="C1204" s="8">
        <f t="shared" si="54"/>
        <v>-0.25619999999999998</v>
      </c>
      <c r="D1204" s="8">
        <f t="shared" si="55"/>
        <v>-4.2699999999999995E-3</v>
      </c>
      <c r="P1204" s="8">
        <f t="shared" si="56"/>
        <v>-0.25619999999999998</v>
      </c>
      <c r="Q1204" s="11"/>
      <c r="R1204" s="12"/>
    </row>
    <row r="1205" spans="1:18" ht="15" customHeight="1">
      <c r="A1205" s="6"/>
      <c r="B1205" s="7">
        <v>0.83541666666666703</v>
      </c>
      <c r="C1205" s="8">
        <f t="shared" si="54"/>
        <v>-0.25619999999999998</v>
      </c>
      <c r="D1205" s="8">
        <f t="shared" si="55"/>
        <v>-4.2699999999999995E-3</v>
      </c>
      <c r="P1205" s="8">
        <f t="shared" si="56"/>
        <v>-0.25619999999999998</v>
      </c>
      <c r="Q1205" s="11"/>
      <c r="R1205" s="12"/>
    </row>
    <row r="1206" spans="1:18" ht="15" customHeight="1">
      <c r="A1206" s="6"/>
      <c r="B1206" s="7">
        <v>0.83611111111111103</v>
      </c>
      <c r="C1206" s="8">
        <f t="shared" si="54"/>
        <v>-0.25619999999999998</v>
      </c>
      <c r="D1206" s="8">
        <f t="shared" si="55"/>
        <v>-4.2699999999999995E-3</v>
      </c>
      <c r="P1206" s="8">
        <f t="shared" si="56"/>
        <v>-0.25619999999999998</v>
      </c>
      <c r="Q1206" s="11"/>
      <c r="R1206" s="12"/>
    </row>
    <row r="1207" spans="1:18" ht="15" customHeight="1">
      <c r="A1207" s="6"/>
      <c r="B1207" s="7">
        <v>0.83680555555555503</v>
      </c>
      <c r="C1207" s="8">
        <f t="shared" si="54"/>
        <v>-0.25619999999999998</v>
      </c>
      <c r="D1207" s="8">
        <f t="shared" si="55"/>
        <v>-4.2699999999999995E-3</v>
      </c>
      <c r="P1207" s="8">
        <f t="shared" si="56"/>
        <v>-0.25619999999999998</v>
      </c>
      <c r="Q1207" s="11"/>
      <c r="R1207" s="12"/>
    </row>
    <row r="1208" spans="1:18" ht="15" customHeight="1">
      <c r="A1208" s="6"/>
      <c r="B1208" s="7">
        <v>0.83750000000000002</v>
      </c>
      <c r="C1208" s="8">
        <f t="shared" si="54"/>
        <v>-0.25619999999999998</v>
      </c>
      <c r="D1208" s="8">
        <f t="shared" si="55"/>
        <v>-4.2699999999999995E-3</v>
      </c>
      <c r="P1208" s="8">
        <f t="shared" si="56"/>
        <v>-0.25619999999999998</v>
      </c>
      <c r="Q1208" s="11"/>
      <c r="R1208" s="12"/>
    </row>
    <row r="1209" spans="1:18" ht="15" customHeight="1">
      <c r="A1209" s="6"/>
      <c r="B1209" s="7">
        <v>0.83819444444444402</v>
      </c>
      <c r="C1209" s="8">
        <f t="shared" si="54"/>
        <v>-0.25619999999999998</v>
      </c>
      <c r="D1209" s="8">
        <f t="shared" si="55"/>
        <v>-4.2699999999999995E-3</v>
      </c>
      <c r="P1209" s="8">
        <f t="shared" si="56"/>
        <v>-0.25619999999999998</v>
      </c>
      <c r="Q1209" s="11"/>
      <c r="R1209" s="12"/>
    </row>
    <row r="1210" spans="1:18" ht="15" customHeight="1">
      <c r="A1210" s="6"/>
      <c r="B1210" s="7">
        <v>0.83888888888888902</v>
      </c>
      <c r="C1210" s="8">
        <f t="shared" si="54"/>
        <v>-0.25619999999999998</v>
      </c>
      <c r="D1210" s="8">
        <f t="shared" si="55"/>
        <v>-4.2699999999999995E-3</v>
      </c>
      <c r="P1210" s="8">
        <f t="shared" si="56"/>
        <v>-0.25619999999999998</v>
      </c>
      <c r="Q1210" s="11"/>
      <c r="R1210" s="12"/>
    </row>
    <row r="1211" spans="1:18" ht="15" customHeight="1">
      <c r="A1211" s="6"/>
      <c r="B1211" s="7">
        <v>0.83958333333333302</v>
      </c>
      <c r="C1211" s="8">
        <f t="shared" si="54"/>
        <v>-0.25619999999999998</v>
      </c>
      <c r="D1211" s="8">
        <f t="shared" si="55"/>
        <v>-4.2699999999999995E-3</v>
      </c>
      <c r="P1211" s="8">
        <f t="shared" si="56"/>
        <v>-0.25619999999999998</v>
      </c>
      <c r="Q1211" s="11"/>
      <c r="R1211" s="12"/>
    </row>
    <row r="1212" spans="1:18" ht="15" customHeight="1">
      <c r="A1212" s="6"/>
      <c r="B1212" s="7">
        <v>0.84027777777777801</v>
      </c>
      <c r="C1212" s="8">
        <f t="shared" si="54"/>
        <v>-0.25619999999999998</v>
      </c>
      <c r="D1212" s="8">
        <f t="shared" si="55"/>
        <v>-4.2699999999999995E-3</v>
      </c>
      <c r="P1212" s="8">
        <f t="shared" si="56"/>
        <v>-0.25619999999999998</v>
      </c>
      <c r="Q1212" s="11"/>
      <c r="R1212" s="12"/>
    </row>
    <row r="1213" spans="1:18" ht="15" customHeight="1">
      <c r="A1213" s="6"/>
      <c r="B1213" s="7">
        <v>0.84097222222222201</v>
      </c>
      <c r="C1213" s="8">
        <f t="shared" si="54"/>
        <v>-0.25619999999999998</v>
      </c>
      <c r="D1213" s="8">
        <f t="shared" si="55"/>
        <v>-4.2699999999999995E-3</v>
      </c>
      <c r="P1213" s="8">
        <f t="shared" si="56"/>
        <v>-0.25619999999999998</v>
      </c>
      <c r="Q1213" s="11"/>
      <c r="R1213" s="12"/>
    </row>
    <row r="1214" spans="1:18" ht="15" customHeight="1">
      <c r="A1214" s="6"/>
      <c r="B1214" s="7">
        <v>0.84166666666666701</v>
      </c>
      <c r="C1214" s="8">
        <f t="shared" si="54"/>
        <v>-0.25619999999999998</v>
      </c>
      <c r="D1214" s="8">
        <f t="shared" si="55"/>
        <v>-4.2699999999999995E-3</v>
      </c>
      <c r="P1214" s="8">
        <f t="shared" si="56"/>
        <v>-0.25619999999999998</v>
      </c>
      <c r="Q1214" s="11"/>
      <c r="R1214" s="12"/>
    </row>
    <row r="1215" spans="1:18" ht="15" customHeight="1">
      <c r="A1215" s="6"/>
      <c r="B1215" s="7">
        <v>0.84236111111111101</v>
      </c>
      <c r="C1215" s="8">
        <f t="shared" si="54"/>
        <v>-0.25619999999999998</v>
      </c>
      <c r="D1215" s="8">
        <f t="shared" si="55"/>
        <v>-4.2699999999999995E-3</v>
      </c>
      <c r="P1215" s="8">
        <f t="shared" si="56"/>
        <v>-0.25619999999999998</v>
      </c>
      <c r="Q1215" s="11"/>
      <c r="R1215" s="12"/>
    </row>
    <row r="1216" spans="1:18" ht="15" customHeight="1">
      <c r="A1216" s="6"/>
      <c r="B1216" s="7">
        <v>0.843055555555556</v>
      </c>
      <c r="C1216" s="8">
        <f t="shared" si="54"/>
        <v>-0.25619999999999998</v>
      </c>
      <c r="D1216" s="8">
        <f t="shared" si="55"/>
        <v>-4.2699999999999995E-3</v>
      </c>
      <c r="P1216" s="8">
        <f t="shared" si="56"/>
        <v>-0.25619999999999998</v>
      </c>
      <c r="Q1216" s="11"/>
      <c r="R1216" s="12"/>
    </row>
    <row r="1217" spans="1:18" ht="15" customHeight="1">
      <c r="A1217" s="6"/>
      <c r="B1217" s="7">
        <v>0.84375</v>
      </c>
      <c r="C1217" s="8">
        <f t="shared" si="54"/>
        <v>-0.25619999999999998</v>
      </c>
      <c r="D1217" s="8">
        <f t="shared" si="55"/>
        <v>-4.2699999999999995E-3</v>
      </c>
      <c r="P1217" s="8">
        <f t="shared" si="56"/>
        <v>-0.25619999999999998</v>
      </c>
      <c r="Q1217" s="11"/>
      <c r="R1217" s="12"/>
    </row>
    <row r="1218" spans="1:18" ht="15" customHeight="1">
      <c r="A1218" s="6"/>
      <c r="B1218" s="7">
        <v>0.844444444444444</v>
      </c>
      <c r="C1218" s="8">
        <f t="shared" ref="C1218:C1281" si="57">P1219</f>
        <v>-0.25619999999999998</v>
      </c>
      <c r="D1218" s="8">
        <f t="shared" si="55"/>
        <v>-4.2699999999999995E-3</v>
      </c>
      <c r="P1218" s="8">
        <f t="shared" si="56"/>
        <v>-0.25619999999999998</v>
      </c>
      <c r="Q1218" s="11"/>
      <c r="R1218" s="12"/>
    </row>
    <row r="1219" spans="1:18" ht="15" customHeight="1">
      <c r="A1219" s="6"/>
      <c r="B1219" s="7">
        <v>0.84513888888888899</v>
      </c>
      <c r="C1219" s="8">
        <f t="shared" si="57"/>
        <v>-0.25619999999999998</v>
      </c>
      <c r="D1219" s="8">
        <f t="shared" ref="D1219:D1282" si="58">(C1218+C1219)/120</f>
        <v>-4.2699999999999995E-3</v>
      </c>
      <c r="P1219" s="8">
        <f t="shared" ref="P1219:P1282" si="59">G$2+H$2*(R1219*10^3)^1+I$2*(R1219*10^3)^2+J$2*(R1219*10^3)^3+K$2*(R1219*10^3)^4</f>
        <v>-0.25619999999999998</v>
      </c>
      <c r="Q1219" s="11"/>
      <c r="R1219" s="12"/>
    </row>
    <row r="1220" spans="1:18" ht="15" customHeight="1">
      <c r="A1220" s="6"/>
      <c r="B1220" s="7">
        <v>0.84583333333333299</v>
      </c>
      <c r="C1220" s="8">
        <f t="shared" si="57"/>
        <v>-0.25619999999999998</v>
      </c>
      <c r="D1220" s="8">
        <f t="shared" si="58"/>
        <v>-4.2699999999999995E-3</v>
      </c>
      <c r="P1220" s="8">
        <f t="shared" si="59"/>
        <v>-0.25619999999999998</v>
      </c>
      <c r="Q1220" s="11"/>
      <c r="R1220" s="12"/>
    </row>
    <row r="1221" spans="1:18" ht="15" customHeight="1">
      <c r="A1221" s="6"/>
      <c r="B1221" s="7">
        <v>0.84652777777777799</v>
      </c>
      <c r="C1221" s="8">
        <f t="shared" si="57"/>
        <v>-0.25619999999999998</v>
      </c>
      <c r="D1221" s="8">
        <f t="shared" si="58"/>
        <v>-4.2699999999999995E-3</v>
      </c>
      <c r="P1221" s="8">
        <f t="shared" si="59"/>
        <v>-0.25619999999999998</v>
      </c>
      <c r="Q1221" s="11"/>
      <c r="R1221" s="12"/>
    </row>
    <row r="1222" spans="1:18" ht="15" customHeight="1">
      <c r="A1222" s="6"/>
      <c r="B1222" s="7">
        <v>0.84722222222222199</v>
      </c>
      <c r="C1222" s="8">
        <f t="shared" si="57"/>
        <v>-0.25619999999999998</v>
      </c>
      <c r="D1222" s="8">
        <f t="shared" si="58"/>
        <v>-4.2699999999999995E-3</v>
      </c>
      <c r="P1222" s="8">
        <f t="shared" si="59"/>
        <v>-0.25619999999999998</v>
      </c>
      <c r="Q1222" s="11"/>
      <c r="R1222" s="12"/>
    </row>
    <row r="1223" spans="1:18" ht="15" customHeight="1">
      <c r="A1223" s="6"/>
      <c r="B1223" s="7">
        <v>0.84791666666666698</v>
      </c>
      <c r="C1223" s="8">
        <f t="shared" si="57"/>
        <v>-0.25619999999999998</v>
      </c>
      <c r="D1223" s="8">
        <f t="shared" si="58"/>
        <v>-4.2699999999999995E-3</v>
      </c>
      <c r="P1223" s="8">
        <f t="shared" si="59"/>
        <v>-0.25619999999999998</v>
      </c>
      <c r="Q1223" s="11"/>
      <c r="R1223" s="12"/>
    </row>
    <row r="1224" spans="1:18" ht="15" customHeight="1">
      <c r="A1224" s="6"/>
      <c r="B1224" s="7">
        <v>0.84861111111111098</v>
      </c>
      <c r="C1224" s="8">
        <f t="shared" si="57"/>
        <v>-0.25619999999999998</v>
      </c>
      <c r="D1224" s="8">
        <f t="shared" si="58"/>
        <v>-4.2699999999999995E-3</v>
      </c>
      <c r="P1224" s="8">
        <f t="shared" si="59"/>
        <v>-0.25619999999999998</v>
      </c>
      <c r="Q1224" s="11"/>
      <c r="R1224" s="12"/>
    </row>
    <row r="1225" spans="1:18" ht="15" customHeight="1">
      <c r="A1225" s="6"/>
      <c r="B1225" s="7">
        <v>0.84930555555555598</v>
      </c>
      <c r="C1225" s="8">
        <f t="shared" si="57"/>
        <v>-0.25619999999999998</v>
      </c>
      <c r="D1225" s="8">
        <f t="shared" si="58"/>
        <v>-4.2699999999999995E-3</v>
      </c>
      <c r="P1225" s="8">
        <f t="shared" si="59"/>
        <v>-0.25619999999999998</v>
      </c>
      <c r="Q1225" s="11"/>
      <c r="R1225" s="12"/>
    </row>
    <row r="1226" spans="1:18" ht="15" customHeight="1">
      <c r="A1226" s="6"/>
      <c r="B1226" s="7">
        <v>0.85</v>
      </c>
      <c r="C1226" s="8">
        <f t="shared" si="57"/>
        <v>-0.25619999999999998</v>
      </c>
      <c r="D1226" s="8">
        <f t="shared" si="58"/>
        <v>-4.2699999999999995E-3</v>
      </c>
      <c r="P1226" s="8">
        <f t="shared" si="59"/>
        <v>-0.25619999999999998</v>
      </c>
      <c r="Q1226" s="11"/>
      <c r="R1226" s="12"/>
    </row>
    <row r="1227" spans="1:18" ht="15" customHeight="1">
      <c r="A1227" s="6"/>
      <c r="B1227" s="7">
        <v>0.85069444444444398</v>
      </c>
      <c r="C1227" s="8">
        <f t="shared" si="57"/>
        <v>-0.25619999999999998</v>
      </c>
      <c r="D1227" s="8">
        <f t="shared" si="58"/>
        <v>-4.2699999999999995E-3</v>
      </c>
      <c r="P1227" s="8">
        <f t="shared" si="59"/>
        <v>-0.25619999999999998</v>
      </c>
      <c r="Q1227" s="11"/>
      <c r="R1227" s="12"/>
    </row>
    <row r="1228" spans="1:18" ht="15" customHeight="1">
      <c r="A1228" s="6"/>
      <c r="B1228" s="7">
        <v>0.85138888888888897</v>
      </c>
      <c r="C1228" s="8">
        <f t="shared" si="57"/>
        <v>-0.25619999999999998</v>
      </c>
      <c r="D1228" s="8">
        <f t="shared" si="58"/>
        <v>-4.2699999999999995E-3</v>
      </c>
      <c r="P1228" s="8">
        <f t="shared" si="59"/>
        <v>-0.25619999999999998</v>
      </c>
      <c r="Q1228" s="11"/>
      <c r="R1228" s="12"/>
    </row>
    <row r="1229" spans="1:18" ht="15" customHeight="1">
      <c r="A1229" s="6"/>
      <c r="B1229" s="7">
        <v>0.85208333333333297</v>
      </c>
      <c r="C1229" s="8">
        <f t="shared" si="57"/>
        <v>-0.25619999999999998</v>
      </c>
      <c r="D1229" s="8">
        <f t="shared" si="58"/>
        <v>-4.2699999999999995E-3</v>
      </c>
      <c r="P1229" s="8">
        <f t="shared" si="59"/>
        <v>-0.25619999999999998</v>
      </c>
      <c r="Q1229" s="11"/>
      <c r="R1229" s="12"/>
    </row>
    <row r="1230" spans="1:18" ht="15" customHeight="1">
      <c r="A1230" s="6"/>
      <c r="B1230" s="7">
        <v>0.85277777777777797</v>
      </c>
      <c r="C1230" s="8">
        <f t="shared" si="57"/>
        <v>-0.25619999999999998</v>
      </c>
      <c r="D1230" s="8">
        <f t="shared" si="58"/>
        <v>-4.2699999999999995E-3</v>
      </c>
      <c r="P1230" s="8">
        <f t="shared" si="59"/>
        <v>-0.25619999999999998</v>
      </c>
      <c r="Q1230" s="11"/>
      <c r="R1230" s="12"/>
    </row>
    <row r="1231" spans="1:18" ht="15" customHeight="1">
      <c r="A1231" s="6"/>
      <c r="B1231" s="7">
        <v>0.85347222222222197</v>
      </c>
      <c r="C1231" s="8">
        <f t="shared" si="57"/>
        <v>-0.25619999999999998</v>
      </c>
      <c r="D1231" s="8">
        <f t="shared" si="58"/>
        <v>-4.2699999999999995E-3</v>
      </c>
      <c r="P1231" s="8">
        <f t="shared" si="59"/>
        <v>-0.25619999999999998</v>
      </c>
      <c r="Q1231" s="11"/>
      <c r="R1231" s="12"/>
    </row>
    <row r="1232" spans="1:18" ht="15" customHeight="1">
      <c r="A1232" s="6"/>
      <c r="B1232" s="7">
        <v>0.85416666666666696</v>
      </c>
      <c r="C1232" s="8">
        <f t="shared" si="57"/>
        <v>-0.25619999999999998</v>
      </c>
      <c r="D1232" s="8">
        <f t="shared" si="58"/>
        <v>-4.2699999999999995E-3</v>
      </c>
      <c r="P1232" s="8">
        <f t="shared" si="59"/>
        <v>-0.25619999999999998</v>
      </c>
      <c r="Q1232" s="11"/>
      <c r="R1232" s="12"/>
    </row>
    <row r="1233" spans="1:18" ht="15" customHeight="1">
      <c r="A1233" s="6"/>
      <c r="B1233" s="7">
        <v>0.85486111111111096</v>
      </c>
      <c r="C1233" s="8">
        <f t="shared" si="57"/>
        <v>-0.25619999999999998</v>
      </c>
      <c r="D1233" s="8">
        <f t="shared" si="58"/>
        <v>-4.2699999999999995E-3</v>
      </c>
      <c r="P1233" s="8">
        <f t="shared" si="59"/>
        <v>-0.25619999999999998</v>
      </c>
      <c r="Q1233" s="11"/>
      <c r="R1233" s="12"/>
    </row>
    <row r="1234" spans="1:18" ht="15" customHeight="1">
      <c r="A1234" s="6"/>
      <c r="B1234" s="7">
        <v>0.85555555555555596</v>
      </c>
      <c r="C1234" s="8">
        <f t="shared" si="57"/>
        <v>-0.25619999999999998</v>
      </c>
      <c r="D1234" s="8">
        <f t="shared" si="58"/>
        <v>-4.2699999999999995E-3</v>
      </c>
      <c r="P1234" s="8">
        <f t="shared" si="59"/>
        <v>-0.25619999999999998</v>
      </c>
      <c r="Q1234" s="11"/>
      <c r="R1234" s="12"/>
    </row>
    <row r="1235" spans="1:18" ht="15" customHeight="1">
      <c r="A1235" s="6"/>
      <c r="B1235" s="7">
        <v>0.85624999999999996</v>
      </c>
      <c r="C1235" s="8">
        <f t="shared" si="57"/>
        <v>-0.25619999999999998</v>
      </c>
      <c r="D1235" s="8">
        <f t="shared" si="58"/>
        <v>-4.2699999999999995E-3</v>
      </c>
      <c r="P1235" s="8">
        <f t="shared" si="59"/>
        <v>-0.25619999999999998</v>
      </c>
      <c r="Q1235" s="11"/>
      <c r="R1235" s="12"/>
    </row>
    <row r="1236" spans="1:18" ht="15" customHeight="1">
      <c r="A1236" s="6"/>
      <c r="B1236" s="7">
        <v>0.85694444444444395</v>
      </c>
      <c r="C1236" s="8">
        <f t="shared" si="57"/>
        <v>-0.25619999999999998</v>
      </c>
      <c r="D1236" s="8">
        <f t="shared" si="58"/>
        <v>-4.2699999999999995E-3</v>
      </c>
      <c r="P1236" s="8">
        <f t="shared" si="59"/>
        <v>-0.25619999999999998</v>
      </c>
      <c r="Q1236" s="11"/>
      <c r="R1236" s="12"/>
    </row>
    <row r="1237" spans="1:18" ht="15" customHeight="1">
      <c r="A1237" s="6"/>
      <c r="B1237" s="7">
        <v>0.85763888888888895</v>
      </c>
      <c r="C1237" s="8">
        <f t="shared" si="57"/>
        <v>-0.25619999999999998</v>
      </c>
      <c r="D1237" s="8">
        <f t="shared" si="58"/>
        <v>-4.2699999999999995E-3</v>
      </c>
      <c r="P1237" s="8">
        <f t="shared" si="59"/>
        <v>-0.25619999999999998</v>
      </c>
      <c r="Q1237" s="11"/>
      <c r="R1237" s="12"/>
    </row>
    <row r="1238" spans="1:18" ht="15" customHeight="1">
      <c r="A1238" s="6"/>
      <c r="B1238" s="7">
        <v>0.85833333333333295</v>
      </c>
      <c r="C1238" s="8">
        <f t="shared" si="57"/>
        <v>-0.25619999999999998</v>
      </c>
      <c r="D1238" s="8">
        <f t="shared" si="58"/>
        <v>-4.2699999999999995E-3</v>
      </c>
      <c r="P1238" s="8">
        <f t="shared" si="59"/>
        <v>-0.25619999999999998</v>
      </c>
      <c r="Q1238" s="11"/>
      <c r="R1238" s="12"/>
    </row>
    <row r="1239" spans="1:18" ht="15" customHeight="1">
      <c r="A1239" s="6"/>
      <c r="B1239" s="7">
        <v>0.85902777777777795</v>
      </c>
      <c r="C1239" s="8">
        <f t="shared" si="57"/>
        <v>-0.25619999999999998</v>
      </c>
      <c r="D1239" s="8">
        <f t="shared" si="58"/>
        <v>-4.2699999999999995E-3</v>
      </c>
      <c r="P1239" s="8">
        <f t="shared" si="59"/>
        <v>-0.25619999999999998</v>
      </c>
      <c r="Q1239" s="11"/>
      <c r="R1239" s="12"/>
    </row>
    <row r="1240" spans="1:18" ht="15" customHeight="1">
      <c r="A1240" s="6"/>
      <c r="B1240" s="7">
        <v>0.85972222222222205</v>
      </c>
      <c r="C1240" s="8">
        <f t="shared" si="57"/>
        <v>-0.25619999999999998</v>
      </c>
      <c r="D1240" s="8">
        <f t="shared" si="58"/>
        <v>-4.2699999999999995E-3</v>
      </c>
      <c r="P1240" s="8">
        <f t="shared" si="59"/>
        <v>-0.25619999999999998</v>
      </c>
      <c r="Q1240" s="11"/>
      <c r="R1240" s="12"/>
    </row>
    <row r="1241" spans="1:18" ht="15" customHeight="1">
      <c r="A1241" s="6"/>
      <c r="B1241" s="7">
        <v>0.86041666666666705</v>
      </c>
      <c r="C1241" s="8">
        <f t="shared" si="57"/>
        <v>-0.25619999999999998</v>
      </c>
      <c r="D1241" s="8">
        <f t="shared" si="58"/>
        <v>-4.2699999999999995E-3</v>
      </c>
      <c r="P1241" s="8">
        <f t="shared" si="59"/>
        <v>-0.25619999999999998</v>
      </c>
      <c r="Q1241" s="11"/>
      <c r="R1241" s="12"/>
    </row>
    <row r="1242" spans="1:18" ht="15" customHeight="1">
      <c r="A1242" s="6"/>
      <c r="B1242" s="7">
        <v>0.86111111111111105</v>
      </c>
      <c r="C1242" s="8">
        <f t="shared" si="57"/>
        <v>-0.25619999999999998</v>
      </c>
      <c r="D1242" s="8">
        <f t="shared" si="58"/>
        <v>-4.2699999999999995E-3</v>
      </c>
      <c r="P1242" s="8">
        <f t="shared" si="59"/>
        <v>-0.25619999999999998</v>
      </c>
      <c r="Q1242" s="11"/>
      <c r="R1242" s="12"/>
    </row>
    <row r="1243" spans="1:18" ht="15" customHeight="1">
      <c r="A1243" s="6"/>
      <c r="B1243" s="7">
        <v>0.86180555555555605</v>
      </c>
      <c r="C1243" s="8">
        <f t="shared" si="57"/>
        <v>-0.25619999999999998</v>
      </c>
      <c r="D1243" s="8">
        <f t="shared" si="58"/>
        <v>-4.2699999999999995E-3</v>
      </c>
      <c r="P1243" s="8">
        <f t="shared" si="59"/>
        <v>-0.25619999999999998</v>
      </c>
      <c r="Q1243" s="11"/>
      <c r="R1243" s="12"/>
    </row>
    <row r="1244" spans="1:18" ht="15" customHeight="1">
      <c r="A1244" s="6"/>
      <c r="B1244" s="7">
        <v>0.86250000000000004</v>
      </c>
      <c r="C1244" s="8">
        <f t="shared" si="57"/>
        <v>-0.25619999999999998</v>
      </c>
      <c r="D1244" s="8">
        <f t="shared" si="58"/>
        <v>-4.2699999999999995E-3</v>
      </c>
      <c r="P1244" s="8">
        <f t="shared" si="59"/>
        <v>-0.25619999999999998</v>
      </c>
      <c r="Q1244" s="11"/>
      <c r="R1244" s="12"/>
    </row>
    <row r="1245" spans="1:18" ht="15" customHeight="1">
      <c r="A1245" s="6"/>
      <c r="B1245" s="7">
        <v>0.86319444444444404</v>
      </c>
      <c r="C1245" s="8">
        <f t="shared" si="57"/>
        <v>-0.25619999999999998</v>
      </c>
      <c r="D1245" s="8">
        <f t="shared" si="58"/>
        <v>-4.2699999999999995E-3</v>
      </c>
      <c r="P1245" s="8">
        <f t="shared" si="59"/>
        <v>-0.25619999999999998</v>
      </c>
      <c r="Q1245" s="11"/>
      <c r="R1245" s="12"/>
    </row>
    <row r="1246" spans="1:18" ht="15" customHeight="1">
      <c r="A1246" s="6"/>
      <c r="B1246" s="7">
        <v>0.86388888888888904</v>
      </c>
      <c r="C1246" s="8">
        <f t="shared" si="57"/>
        <v>-0.25619999999999998</v>
      </c>
      <c r="D1246" s="8">
        <f t="shared" si="58"/>
        <v>-4.2699999999999995E-3</v>
      </c>
      <c r="P1246" s="8">
        <f t="shared" si="59"/>
        <v>-0.25619999999999998</v>
      </c>
      <c r="Q1246" s="11"/>
      <c r="R1246" s="12"/>
    </row>
    <row r="1247" spans="1:18" ht="15" customHeight="1">
      <c r="A1247" s="6"/>
      <c r="B1247" s="7">
        <v>0.86458333333333304</v>
      </c>
      <c r="C1247" s="8">
        <f t="shared" si="57"/>
        <v>-0.25619999999999998</v>
      </c>
      <c r="D1247" s="8">
        <f t="shared" si="58"/>
        <v>-4.2699999999999995E-3</v>
      </c>
      <c r="P1247" s="8">
        <f t="shared" si="59"/>
        <v>-0.25619999999999998</v>
      </c>
      <c r="Q1247" s="11"/>
      <c r="R1247" s="12"/>
    </row>
    <row r="1248" spans="1:18" ht="15" customHeight="1">
      <c r="A1248" s="6"/>
      <c r="B1248" s="7">
        <v>0.86527777777777803</v>
      </c>
      <c r="C1248" s="8">
        <f t="shared" si="57"/>
        <v>-0.25619999999999998</v>
      </c>
      <c r="D1248" s="8">
        <f t="shared" si="58"/>
        <v>-4.2699999999999995E-3</v>
      </c>
      <c r="P1248" s="8">
        <f t="shared" si="59"/>
        <v>-0.25619999999999998</v>
      </c>
      <c r="Q1248" s="11"/>
      <c r="R1248" s="12"/>
    </row>
    <row r="1249" spans="1:18" ht="15" customHeight="1">
      <c r="A1249" s="6"/>
      <c r="B1249" s="7">
        <v>0.86597222222222203</v>
      </c>
      <c r="C1249" s="8">
        <f t="shared" si="57"/>
        <v>-0.25619999999999998</v>
      </c>
      <c r="D1249" s="8">
        <f t="shared" si="58"/>
        <v>-4.2699999999999995E-3</v>
      </c>
      <c r="P1249" s="8">
        <f t="shared" si="59"/>
        <v>-0.25619999999999998</v>
      </c>
      <c r="Q1249" s="11"/>
      <c r="R1249" s="12"/>
    </row>
    <row r="1250" spans="1:18" ht="15" customHeight="1">
      <c r="A1250" s="6"/>
      <c r="B1250" s="7">
        <v>0.86666666666666703</v>
      </c>
      <c r="C1250" s="8">
        <f t="shared" si="57"/>
        <v>-0.25619999999999998</v>
      </c>
      <c r="D1250" s="8">
        <f t="shared" si="58"/>
        <v>-4.2699999999999995E-3</v>
      </c>
      <c r="P1250" s="8">
        <f t="shared" si="59"/>
        <v>-0.25619999999999998</v>
      </c>
      <c r="Q1250" s="11"/>
      <c r="R1250" s="12"/>
    </row>
    <row r="1251" spans="1:18" ht="15" customHeight="1">
      <c r="A1251" s="6"/>
      <c r="B1251" s="7">
        <v>0.86736111111111103</v>
      </c>
      <c r="C1251" s="8">
        <f t="shared" si="57"/>
        <v>-0.25619999999999998</v>
      </c>
      <c r="D1251" s="8">
        <f t="shared" si="58"/>
        <v>-4.2699999999999995E-3</v>
      </c>
      <c r="P1251" s="8">
        <f t="shared" si="59"/>
        <v>-0.25619999999999998</v>
      </c>
      <c r="Q1251" s="11"/>
      <c r="R1251" s="12"/>
    </row>
    <row r="1252" spans="1:18" ht="15" customHeight="1">
      <c r="A1252" s="6"/>
      <c r="B1252" s="7">
        <v>0.86805555555555503</v>
      </c>
      <c r="C1252" s="8">
        <f t="shared" si="57"/>
        <v>-0.25619999999999998</v>
      </c>
      <c r="D1252" s="8">
        <f t="shared" si="58"/>
        <v>-4.2699999999999995E-3</v>
      </c>
      <c r="P1252" s="8">
        <f t="shared" si="59"/>
        <v>-0.25619999999999998</v>
      </c>
      <c r="Q1252" s="11"/>
      <c r="R1252" s="12"/>
    </row>
    <row r="1253" spans="1:18" ht="15" customHeight="1">
      <c r="A1253" s="6"/>
      <c r="B1253" s="7">
        <v>0.86875000000000002</v>
      </c>
      <c r="C1253" s="8">
        <f t="shared" si="57"/>
        <v>-0.25619999999999998</v>
      </c>
      <c r="D1253" s="8">
        <f t="shared" si="58"/>
        <v>-4.2699999999999995E-3</v>
      </c>
      <c r="P1253" s="8">
        <f t="shared" si="59"/>
        <v>-0.25619999999999998</v>
      </c>
      <c r="Q1253" s="11"/>
      <c r="R1253" s="12"/>
    </row>
    <row r="1254" spans="1:18" ht="15" customHeight="1">
      <c r="A1254" s="6"/>
      <c r="B1254" s="7">
        <v>0.86944444444444402</v>
      </c>
      <c r="C1254" s="8">
        <f t="shared" si="57"/>
        <v>-0.25619999999999998</v>
      </c>
      <c r="D1254" s="8">
        <f t="shared" si="58"/>
        <v>-4.2699999999999995E-3</v>
      </c>
      <c r="P1254" s="8">
        <f t="shared" si="59"/>
        <v>-0.25619999999999998</v>
      </c>
      <c r="Q1254" s="11"/>
      <c r="R1254" s="12"/>
    </row>
    <row r="1255" spans="1:18" ht="15" customHeight="1">
      <c r="A1255" s="6"/>
      <c r="B1255" s="7">
        <v>0.87013888888888902</v>
      </c>
      <c r="C1255" s="8">
        <f t="shared" si="57"/>
        <v>-0.25619999999999998</v>
      </c>
      <c r="D1255" s="8">
        <f t="shared" si="58"/>
        <v>-4.2699999999999995E-3</v>
      </c>
      <c r="P1255" s="8">
        <f t="shared" si="59"/>
        <v>-0.25619999999999998</v>
      </c>
      <c r="Q1255" s="11"/>
      <c r="R1255" s="12"/>
    </row>
    <row r="1256" spans="1:18" ht="15" customHeight="1">
      <c r="A1256" s="6"/>
      <c r="B1256" s="7">
        <v>0.87083333333333302</v>
      </c>
      <c r="C1256" s="8">
        <f t="shared" si="57"/>
        <v>-0.25619999999999998</v>
      </c>
      <c r="D1256" s="8">
        <f t="shared" si="58"/>
        <v>-4.2699999999999995E-3</v>
      </c>
      <c r="P1256" s="8">
        <f t="shared" si="59"/>
        <v>-0.25619999999999998</v>
      </c>
      <c r="Q1256" s="11"/>
      <c r="R1256" s="12"/>
    </row>
    <row r="1257" spans="1:18" ht="15" customHeight="1">
      <c r="A1257" s="6"/>
      <c r="B1257" s="7">
        <v>0.87152777777777801</v>
      </c>
      <c r="C1257" s="8">
        <f t="shared" si="57"/>
        <v>-0.25619999999999998</v>
      </c>
      <c r="D1257" s="8">
        <f t="shared" si="58"/>
        <v>-4.2699999999999995E-3</v>
      </c>
      <c r="P1257" s="8">
        <f t="shared" si="59"/>
        <v>-0.25619999999999998</v>
      </c>
      <c r="Q1257" s="11"/>
      <c r="R1257" s="12"/>
    </row>
    <row r="1258" spans="1:18" ht="15" customHeight="1">
      <c r="A1258" s="6"/>
      <c r="B1258" s="7">
        <v>0.87222222222222201</v>
      </c>
      <c r="C1258" s="8">
        <f t="shared" si="57"/>
        <v>-0.25619999999999998</v>
      </c>
      <c r="D1258" s="8">
        <f t="shared" si="58"/>
        <v>-4.2699999999999995E-3</v>
      </c>
      <c r="P1258" s="8">
        <f t="shared" si="59"/>
        <v>-0.25619999999999998</v>
      </c>
      <c r="Q1258" s="11"/>
      <c r="R1258" s="12"/>
    </row>
    <row r="1259" spans="1:18" ht="15" customHeight="1">
      <c r="A1259" s="6"/>
      <c r="B1259" s="7">
        <v>0.87291666666666701</v>
      </c>
      <c r="C1259" s="8">
        <f t="shared" si="57"/>
        <v>-0.25619999999999998</v>
      </c>
      <c r="D1259" s="8">
        <f t="shared" si="58"/>
        <v>-4.2699999999999995E-3</v>
      </c>
      <c r="P1259" s="8">
        <f t="shared" si="59"/>
        <v>-0.25619999999999998</v>
      </c>
      <c r="Q1259" s="11"/>
      <c r="R1259" s="12"/>
    </row>
    <row r="1260" spans="1:18" ht="15" customHeight="1">
      <c r="A1260" s="6"/>
      <c r="B1260" s="7">
        <v>0.87361111111111101</v>
      </c>
      <c r="C1260" s="8">
        <f t="shared" si="57"/>
        <v>-0.25619999999999998</v>
      </c>
      <c r="D1260" s="8">
        <f t="shared" si="58"/>
        <v>-4.2699999999999995E-3</v>
      </c>
      <c r="P1260" s="8">
        <f t="shared" si="59"/>
        <v>-0.25619999999999998</v>
      </c>
      <c r="Q1260" s="11"/>
      <c r="R1260" s="12"/>
    </row>
    <row r="1261" spans="1:18" ht="15" customHeight="1">
      <c r="A1261" s="6"/>
      <c r="B1261" s="7">
        <v>0.874305555555556</v>
      </c>
      <c r="C1261" s="8">
        <f t="shared" si="57"/>
        <v>-0.25619999999999998</v>
      </c>
      <c r="D1261" s="8">
        <f t="shared" si="58"/>
        <v>-4.2699999999999995E-3</v>
      </c>
      <c r="P1261" s="8">
        <f t="shared" si="59"/>
        <v>-0.25619999999999998</v>
      </c>
      <c r="Q1261" s="11"/>
      <c r="R1261" s="12"/>
    </row>
    <row r="1262" spans="1:18" ht="15" customHeight="1">
      <c r="A1262" s="6"/>
      <c r="B1262" s="7">
        <v>0.875</v>
      </c>
      <c r="C1262" s="8">
        <f t="shared" si="57"/>
        <v>-0.25619999999999998</v>
      </c>
      <c r="D1262" s="8">
        <f t="shared" si="58"/>
        <v>-4.2699999999999995E-3</v>
      </c>
      <c r="P1262" s="8">
        <f t="shared" si="59"/>
        <v>-0.25619999999999998</v>
      </c>
      <c r="Q1262" s="11"/>
      <c r="R1262" s="12"/>
    </row>
    <row r="1263" spans="1:18" ht="15" customHeight="1">
      <c r="A1263" s="6"/>
      <c r="B1263" s="7">
        <v>0.875694444444444</v>
      </c>
      <c r="C1263" s="8">
        <f t="shared" si="57"/>
        <v>-0.25619999999999998</v>
      </c>
      <c r="D1263" s="8">
        <f t="shared" si="58"/>
        <v>-4.2699999999999995E-3</v>
      </c>
      <c r="P1263" s="8">
        <f t="shared" si="59"/>
        <v>-0.25619999999999998</v>
      </c>
      <c r="Q1263" s="11"/>
      <c r="R1263" s="12"/>
    </row>
    <row r="1264" spans="1:18" ht="15" customHeight="1">
      <c r="A1264" s="6"/>
      <c r="B1264" s="7">
        <v>0.87638888888888899</v>
      </c>
      <c r="C1264" s="8">
        <f t="shared" si="57"/>
        <v>-0.25619999999999998</v>
      </c>
      <c r="D1264" s="8">
        <f t="shared" si="58"/>
        <v>-4.2699999999999995E-3</v>
      </c>
      <c r="P1264" s="8">
        <f t="shared" si="59"/>
        <v>-0.25619999999999998</v>
      </c>
      <c r="Q1264" s="11"/>
      <c r="R1264" s="12"/>
    </row>
    <row r="1265" spans="1:18" ht="15" customHeight="1">
      <c r="A1265" s="6"/>
      <c r="B1265" s="7">
        <v>0.87708333333333299</v>
      </c>
      <c r="C1265" s="8">
        <f t="shared" si="57"/>
        <v>-0.25619999999999998</v>
      </c>
      <c r="D1265" s="8">
        <f t="shared" si="58"/>
        <v>-4.2699999999999995E-3</v>
      </c>
      <c r="P1265" s="8">
        <f t="shared" si="59"/>
        <v>-0.25619999999999998</v>
      </c>
      <c r="Q1265" s="11"/>
      <c r="R1265" s="12"/>
    </row>
    <row r="1266" spans="1:18" ht="15" customHeight="1">
      <c r="A1266" s="6"/>
      <c r="B1266" s="7">
        <v>0.87777777777777799</v>
      </c>
      <c r="C1266" s="8">
        <f t="shared" si="57"/>
        <v>-0.25619999999999998</v>
      </c>
      <c r="D1266" s="8">
        <f t="shared" si="58"/>
        <v>-4.2699999999999995E-3</v>
      </c>
      <c r="P1266" s="8">
        <f t="shared" si="59"/>
        <v>-0.25619999999999998</v>
      </c>
      <c r="Q1266" s="11"/>
      <c r="R1266" s="12"/>
    </row>
    <row r="1267" spans="1:18" ht="15" customHeight="1">
      <c r="A1267" s="6"/>
      <c r="B1267" s="7">
        <v>0.87847222222222199</v>
      </c>
      <c r="C1267" s="8">
        <f t="shared" si="57"/>
        <v>-0.25619999999999998</v>
      </c>
      <c r="D1267" s="8">
        <f t="shared" si="58"/>
        <v>-4.2699999999999995E-3</v>
      </c>
      <c r="P1267" s="8">
        <f t="shared" si="59"/>
        <v>-0.25619999999999998</v>
      </c>
      <c r="Q1267" s="11"/>
      <c r="R1267" s="12"/>
    </row>
    <row r="1268" spans="1:18" ht="15" customHeight="1">
      <c r="A1268" s="6"/>
      <c r="B1268" s="7">
        <v>0.87916666666666698</v>
      </c>
      <c r="C1268" s="8">
        <f t="shared" si="57"/>
        <v>-0.25619999999999998</v>
      </c>
      <c r="D1268" s="8">
        <f t="shared" si="58"/>
        <v>-4.2699999999999995E-3</v>
      </c>
      <c r="P1268" s="8">
        <f t="shared" si="59"/>
        <v>-0.25619999999999998</v>
      </c>
      <c r="Q1268" s="11"/>
      <c r="R1268" s="12"/>
    </row>
    <row r="1269" spans="1:18" ht="15" customHeight="1">
      <c r="A1269" s="6"/>
      <c r="B1269" s="7">
        <v>0.87986111111111098</v>
      </c>
      <c r="C1269" s="8">
        <f t="shared" si="57"/>
        <v>-0.25619999999999998</v>
      </c>
      <c r="D1269" s="8">
        <f t="shared" si="58"/>
        <v>-4.2699999999999995E-3</v>
      </c>
      <c r="P1269" s="8">
        <f t="shared" si="59"/>
        <v>-0.25619999999999998</v>
      </c>
      <c r="Q1269" s="11"/>
      <c r="R1269" s="12"/>
    </row>
    <row r="1270" spans="1:18" ht="15" customHeight="1">
      <c r="A1270" s="6"/>
      <c r="B1270" s="7">
        <v>0.88055555555555598</v>
      </c>
      <c r="C1270" s="8">
        <f t="shared" si="57"/>
        <v>-0.25619999999999998</v>
      </c>
      <c r="D1270" s="8">
        <f t="shared" si="58"/>
        <v>-4.2699999999999995E-3</v>
      </c>
      <c r="P1270" s="8">
        <f t="shared" si="59"/>
        <v>-0.25619999999999998</v>
      </c>
      <c r="Q1270" s="11"/>
      <c r="R1270" s="12"/>
    </row>
    <row r="1271" spans="1:18" ht="15" customHeight="1">
      <c r="A1271" s="6"/>
      <c r="B1271" s="7">
        <v>0.88124999999999998</v>
      </c>
      <c r="C1271" s="8">
        <f t="shared" si="57"/>
        <v>-0.25619999999999998</v>
      </c>
      <c r="D1271" s="8">
        <f t="shared" si="58"/>
        <v>-4.2699999999999995E-3</v>
      </c>
      <c r="P1271" s="8">
        <f t="shared" si="59"/>
        <v>-0.25619999999999998</v>
      </c>
      <c r="Q1271" s="11"/>
      <c r="R1271" s="12"/>
    </row>
    <row r="1272" spans="1:18" ht="15" customHeight="1">
      <c r="A1272" s="6"/>
      <c r="B1272" s="7">
        <v>0.88194444444444398</v>
      </c>
      <c r="C1272" s="8">
        <f t="shared" si="57"/>
        <v>-0.25619999999999998</v>
      </c>
      <c r="D1272" s="8">
        <f t="shared" si="58"/>
        <v>-4.2699999999999995E-3</v>
      </c>
      <c r="P1272" s="8">
        <f t="shared" si="59"/>
        <v>-0.25619999999999998</v>
      </c>
      <c r="Q1272" s="11"/>
      <c r="R1272" s="12"/>
    </row>
    <row r="1273" spans="1:18" ht="15" customHeight="1">
      <c r="A1273" s="6"/>
      <c r="B1273" s="7">
        <v>0.88263888888888897</v>
      </c>
      <c r="C1273" s="8">
        <f t="shared" si="57"/>
        <v>-0.25619999999999998</v>
      </c>
      <c r="D1273" s="8">
        <f t="shared" si="58"/>
        <v>-4.2699999999999995E-3</v>
      </c>
      <c r="P1273" s="8">
        <f t="shared" si="59"/>
        <v>-0.25619999999999998</v>
      </c>
      <c r="Q1273" s="11"/>
      <c r="R1273" s="12"/>
    </row>
    <row r="1274" spans="1:18" ht="15" customHeight="1">
      <c r="A1274" s="6"/>
      <c r="B1274" s="7">
        <v>0.88333333333333297</v>
      </c>
      <c r="C1274" s="8">
        <f t="shared" si="57"/>
        <v>-0.25619999999999998</v>
      </c>
      <c r="D1274" s="8">
        <f t="shared" si="58"/>
        <v>-4.2699999999999995E-3</v>
      </c>
      <c r="P1274" s="8">
        <f t="shared" si="59"/>
        <v>-0.25619999999999998</v>
      </c>
      <c r="Q1274" s="11"/>
      <c r="R1274" s="12"/>
    </row>
    <row r="1275" spans="1:18" ht="15" customHeight="1">
      <c r="A1275" s="6"/>
      <c r="B1275" s="7">
        <v>0.88402777777777797</v>
      </c>
      <c r="C1275" s="8">
        <f t="shared" si="57"/>
        <v>-0.25619999999999998</v>
      </c>
      <c r="D1275" s="8">
        <f t="shared" si="58"/>
        <v>-4.2699999999999995E-3</v>
      </c>
      <c r="P1275" s="8">
        <f t="shared" si="59"/>
        <v>-0.25619999999999998</v>
      </c>
      <c r="Q1275" s="11"/>
      <c r="R1275" s="12"/>
    </row>
    <row r="1276" spans="1:18" ht="15" customHeight="1">
      <c r="A1276" s="6"/>
      <c r="B1276" s="7">
        <v>0.88472222222222197</v>
      </c>
      <c r="C1276" s="8">
        <f t="shared" si="57"/>
        <v>-0.25619999999999998</v>
      </c>
      <c r="D1276" s="8">
        <f t="shared" si="58"/>
        <v>-4.2699999999999995E-3</v>
      </c>
      <c r="P1276" s="8">
        <f t="shared" si="59"/>
        <v>-0.25619999999999998</v>
      </c>
      <c r="Q1276" s="11"/>
      <c r="R1276" s="12"/>
    </row>
    <row r="1277" spans="1:18" ht="15" customHeight="1">
      <c r="A1277" s="6"/>
      <c r="B1277" s="7">
        <v>0.88541666666666696</v>
      </c>
      <c r="C1277" s="8">
        <f t="shared" si="57"/>
        <v>-0.25619999999999998</v>
      </c>
      <c r="D1277" s="8">
        <f t="shared" si="58"/>
        <v>-4.2699999999999995E-3</v>
      </c>
      <c r="P1277" s="8">
        <f t="shared" si="59"/>
        <v>-0.25619999999999998</v>
      </c>
      <c r="Q1277" s="11"/>
      <c r="R1277" s="12"/>
    </row>
    <row r="1278" spans="1:18" ht="15" customHeight="1">
      <c r="A1278" s="6"/>
      <c r="B1278" s="7">
        <v>0.88611111111111096</v>
      </c>
      <c r="C1278" s="8">
        <f t="shared" si="57"/>
        <v>-0.25619999999999998</v>
      </c>
      <c r="D1278" s="8">
        <f t="shared" si="58"/>
        <v>-4.2699999999999995E-3</v>
      </c>
      <c r="P1278" s="8">
        <f t="shared" si="59"/>
        <v>-0.25619999999999998</v>
      </c>
      <c r="Q1278" s="11"/>
      <c r="R1278" s="12"/>
    </row>
    <row r="1279" spans="1:18" ht="15" customHeight="1">
      <c r="A1279" s="6"/>
      <c r="B1279" s="7">
        <v>0.88680555555555596</v>
      </c>
      <c r="C1279" s="8">
        <f t="shared" si="57"/>
        <v>-0.25619999999999998</v>
      </c>
      <c r="D1279" s="8">
        <f t="shared" si="58"/>
        <v>-4.2699999999999995E-3</v>
      </c>
      <c r="P1279" s="8">
        <f t="shared" si="59"/>
        <v>-0.25619999999999998</v>
      </c>
      <c r="Q1279" s="11"/>
      <c r="R1279" s="12"/>
    </row>
    <row r="1280" spans="1:18" ht="15" customHeight="1">
      <c r="A1280" s="6"/>
      <c r="B1280" s="7">
        <v>0.88749999999999996</v>
      </c>
      <c r="C1280" s="8">
        <f t="shared" si="57"/>
        <v>-0.25619999999999998</v>
      </c>
      <c r="D1280" s="8">
        <f t="shared" si="58"/>
        <v>-4.2699999999999995E-3</v>
      </c>
      <c r="P1280" s="8">
        <f t="shared" si="59"/>
        <v>-0.25619999999999998</v>
      </c>
      <c r="Q1280" s="11"/>
      <c r="R1280" s="12"/>
    </row>
    <row r="1281" spans="1:18" ht="15" customHeight="1">
      <c r="A1281" s="6"/>
      <c r="B1281" s="7">
        <v>0.88819444444444395</v>
      </c>
      <c r="C1281" s="8">
        <f t="shared" si="57"/>
        <v>-0.25619999999999998</v>
      </c>
      <c r="D1281" s="8">
        <f t="shared" si="58"/>
        <v>-4.2699999999999995E-3</v>
      </c>
      <c r="P1281" s="8">
        <f t="shared" si="59"/>
        <v>-0.25619999999999998</v>
      </c>
      <c r="Q1281" s="11"/>
      <c r="R1281" s="12"/>
    </row>
    <row r="1282" spans="1:18" ht="15" customHeight="1">
      <c r="A1282" s="6"/>
      <c r="B1282" s="7">
        <v>0.88888888888888895</v>
      </c>
      <c r="C1282" s="8">
        <f t="shared" ref="C1282:C1345" si="60">P1283</f>
        <v>-0.25619999999999998</v>
      </c>
      <c r="D1282" s="8">
        <f t="shared" si="58"/>
        <v>-4.2699999999999995E-3</v>
      </c>
      <c r="P1282" s="8">
        <f t="shared" si="59"/>
        <v>-0.25619999999999998</v>
      </c>
      <c r="Q1282" s="11"/>
      <c r="R1282" s="12"/>
    </row>
    <row r="1283" spans="1:18" ht="15" customHeight="1">
      <c r="A1283" s="6"/>
      <c r="B1283" s="7">
        <v>0.88958333333333295</v>
      </c>
      <c r="C1283" s="8">
        <f t="shared" si="60"/>
        <v>-0.25619999999999998</v>
      </c>
      <c r="D1283" s="8">
        <f t="shared" ref="D1283:D1346" si="61">(C1282+C1283)/120</f>
        <v>-4.2699999999999995E-3</v>
      </c>
      <c r="P1283" s="8">
        <f t="shared" ref="P1283:P1346" si="62">G$2+H$2*(R1283*10^3)^1+I$2*(R1283*10^3)^2+J$2*(R1283*10^3)^3+K$2*(R1283*10^3)^4</f>
        <v>-0.25619999999999998</v>
      </c>
      <c r="Q1283" s="11"/>
      <c r="R1283" s="12"/>
    </row>
    <row r="1284" spans="1:18" ht="15" customHeight="1">
      <c r="A1284" s="6"/>
      <c r="B1284" s="7">
        <v>0.89027777777777795</v>
      </c>
      <c r="C1284" s="8">
        <f t="shared" si="60"/>
        <v>-0.25619999999999998</v>
      </c>
      <c r="D1284" s="8">
        <f t="shared" si="61"/>
        <v>-4.2699999999999995E-3</v>
      </c>
      <c r="P1284" s="8">
        <f t="shared" si="62"/>
        <v>-0.25619999999999998</v>
      </c>
      <c r="Q1284" s="11"/>
      <c r="R1284" s="12"/>
    </row>
    <row r="1285" spans="1:18" ht="15" customHeight="1">
      <c r="A1285" s="6"/>
      <c r="B1285" s="7">
        <v>0.89097222222222205</v>
      </c>
      <c r="C1285" s="8">
        <f t="shared" si="60"/>
        <v>-0.25619999999999998</v>
      </c>
      <c r="D1285" s="8">
        <f t="shared" si="61"/>
        <v>-4.2699999999999995E-3</v>
      </c>
      <c r="P1285" s="8">
        <f t="shared" si="62"/>
        <v>-0.25619999999999998</v>
      </c>
      <c r="Q1285" s="11"/>
      <c r="R1285" s="12"/>
    </row>
    <row r="1286" spans="1:18" ht="15" customHeight="1">
      <c r="A1286" s="6"/>
      <c r="B1286" s="7">
        <v>0.89166666666666705</v>
      </c>
      <c r="C1286" s="8">
        <f t="shared" si="60"/>
        <v>-0.25619999999999998</v>
      </c>
      <c r="D1286" s="8">
        <f t="shared" si="61"/>
        <v>-4.2699999999999995E-3</v>
      </c>
      <c r="P1286" s="8">
        <f t="shared" si="62"/>
        <v>-0.25619999999999998</v>
      </c>
      <c r="Q1286" s="11"/>
      <c r="R1286" s="12"/>
    </row>
    <row r="1287" spans="1:18" ht="15" customHeight="1">
      <c r="A1287" s="6"/>
      <c r="B1287" s="7">
        <v>0.89236111111111105</v>
      </c>
      <c r="C1287" s="8">
        <f t="shared" si="60"/>
        <v>-0.25619999999999998</v>
      </c>
      <c r="D1287" s="8">
        <f t="shared" si="61"/>
        <v>-4.2699999999999995E-3</v>
      </c>
      <c r="P1287" s="8">
        <f t="shared" si="62"/>
        <v>-0.25619999999999998</v>
      </c>
      <c r="Q1287" s="11"/>
      <c r="R1287" s="12"/>
    </row>
    <row r="1288" spans="1:18" ht="15" customHeight="1">
      <c r="A1288" s="6"/>
      <c r="B1288" s="7">
        <v>0.89305555555555605</v>
      </c>
      <c r="C1288" s="8">
        <f t="shared" si="60"/>
        <v>-0.25619999999999998</v>
      </c>
      <c r="D1288" s="8">
        <f t="shared" si="61"/>
        <v>-4.2699999999999995E-3</v>
      </c>
      <c r="P1288" s="8">
        <f t="shared" si="62"/>
        <v>-0.25619999999999998</v>
      </c>
      <c r="Q1288" s="11"/>
      <c r="R1288" s="12"/>
    </row>
    <row r="1289" spans="1:18" ht="15" customHeight="1">
      <c r="A1289" s="6"/>
      <c r="B1289" s="7">
        <v>0.89375000000000004</v>
      </c>
      <c r="C1289" s="8">
        <f t="shared" si="60"/>
        <v>-0.25619999999999998</v>
      </c>
      <c r="D1289" s="8">
        <f t="shared" si="61"/>
        <v>-4.2699999999999995E-3</v>
      </c>
      <c r="P1289" s="8">
        <f t="shared" si="62"/>
        <v>-0.25619999999999998</v>
      </c>
      <c r="Q1289" s="11"/>
      <c r="R1289" s="12"/>
    </row>
    <row r="1290" spans="1:18" ht="15" customHeight="1">
      <c r="A1290" s="6"/>
      <c r="B1290" s="7">
        <v>0.89444444444444404</v>
      </c>
      <c r="C1290" s="8">
        <f t="shared" si="60"/>
        <v>-0.25619999999999998</v>
      </c>
      <c r="D1290" s="8">
        <f t="shared" si="61"/>
        <v>-4.2699999999999995E-3</v>
      </c>
      <c r="P1290" s="8">
        <f t="shared" si="62"/>
        <v>-0.25619999999999998</v>
      </c>
      <c r="Q1290" s="11"/>
      <c r="R1290" s="12"/>
    </row>
    <row r="1291" spans="1:18" ht="15" customHeight="1">
      <c r="A1291" s="6"/>
      <c r="B1291" s="7">
        <v>0.89513888888888904</v>
      </c>
      <c r="C1291" s="8">
        <f t="shared" si="60"/>
        <v>-0.25619999999999998</v>
      </c>
      <c r="D1291" s="8">
        <f t="shared" si="61"/>
        <v>-4.2699999999999995E-3</v>
      </c>
      <c r="P1291" s="8">
        <f t="shared" si="62"/>
        <v>-0.25619999999999998</v>
      </c>
      <c r="Q1291" s="11"/>
      <c r="R1291" s="12"/>
    </row>
    <row r="1292" spans="1:18" ht="15" customHeight="1">
      <c r="A1292" s="6"/>
      <c r="B1292" s="7">
        <v>0.89583333333333304</v>
      </c>
      <c r="C1292" s="8">
        <f t="shared" si="60"/>
        <v>-0.25619999999999998</v>
      </c>
      <c r="D1292" s="8">
        <f t="shared" si="61"/>
        <v>-4.2699999999999995E-3</v>
      </c>
      <c r="P1292" s="8">
        <f t="shared" si="62"/>
        <v>-0.25619999999999998</v>
      </c>
      <c r="Q1292" s="11"/>
      <c r="R1292" s="12"/>
    </row>
    <row r="1293" spans="1:18" ht="15" customHeight="1">
      <c r="A1293" s="6"/>
      <c r="B1293" s="7">
        <v>0.89652777777777803</v>
      </c>
      <c r="C1293" s="8">
        <f t="shared" si="60"/>
        <v>-0.25619999999999998</v>
      </c>
      <c r="D1293" s="8">
        <f t="shared" si="61"/>
        <v>-4.2699999999999995E-3</v>
      </c>
      <c r="P1293" s="8">
        <f t="shared" si="62"/>
        <v>-0.25619999999999998</v>
      </c>
      <c r="Q1293" s="11"/>
      <c r="R1293" s="12"/>
    </row>
    <row r="1294" spans="1:18" ht="15" customHeight="1">
      <c r="A1294" s="6"/>
      <c r="B1294" s="7">
        <v>0.89722222222222203</v>
      </c>
      <c r="C1294" s="8">
        <f t="shared" si="60"/>
        <v>-0.25619999999999998</v>
      </c>
      <c r="D1294" s="8">
        <f t="shared" si="61"/>
        <v>-4.2699999999999995E-3</v>
      </c>
      <c r="P1294" s="8">
        <f t="shared" si="62"/>
        <v>-0.25619999999999998</v>
      </c>
      <c r="Q1294" s="11"/>
      <c r="R1294" s="12"/>
    </row>
    <row r="1295" spans="1:18" ht="15" customHeight="1">
      <c r="A1295" s="6"/>
      <c r="B1295" s="7">
        <v>0.89791666666666703</v>
      </c>
      <c r="C1295" s="8">
        <f t="shared" si="60"/>
        <v>-0.25619999999999998</v>
      </c>
      <c r="D1295" s="8">
        <f t="shared" si="61"/>
        <v>-4.2699999999999995E-3</v>
      </c>
      <c r="P1295" s="8">
        <f t="shared" si="62"/>
        <v>-0.25619999999999998</v>
      </c>
      <c r="Q1295" s="11"/>
      <c r="R1295" s="12"/>
    </row>
    <row r="1296" spans="1:18" ht="15" customHeight="1">
      <c r="A1296" s="6"/>
      <c r="B1296" s="7">
        <v>0.89861111111111103</v>
      </c>
      <c r="C1296" s="8">
        <f t="shared" si="60"/>
        <v>-0.25619999999999998</v>
      </c>
      <c r="D1296" s="8">
        <f t="shared" si="61"/>
        <v>-4.2699999999999995E-3</v>
      </c>
      <c r="P1296" s="8">
        <f t="shared" si="62"/>
        <v>-0.25619999999999998</v>
      </c>
      <c r="Q1296" s="11"/>
      <c r="R1296" s="12"/>
    </row>
    <row r="1297" spans="1:18" ht="15" customHeight="1">
      <c r="A1297" s="6"/>
      <c r="B1297" s="7">
        <v>0.89930555555555503</v>
      </c>
      <c r="C1297" s="8">
        <f t="shared" si="60"/>
        <v>-0.25619999999999998</v>
      </c>
      <c r="D1297" s="8">
        <f t="shared" si="61"/>
        <v>-4.2699999999999995E-3</v>
      </c>
      <c r="P1297" s="8">
        <f t="shared" si="62"/>
        <v>-0.25619999999999998</v>
      </c>
      <c r="Q1297" s="11"/>
      <c r="R1297" s="12"/>
    </row>
    <row r="1298" spans="1:18" ht="15" customHeight="1">
      <c r="A1298" s="6"/>
      <c r="B1298" s="7">
        <v>0.9</v>
      </c>
      <c r="C1298" s="8">
        <f t="shared" si="60"/>
        <v>-0.25619999999999998</v>
      </c>
      <c r="D1298" s="8">
        <f t="shared" si="61"/>
        <v>-4.2699999999999995E-3</v>
      </c>
      <c r="P1298" s="8">
        <f t="shared" si="62"/>
        <v>-0.25619999999999998</v>
      </c>
      <c r="Q1298" s="11"/>
      <c r="R1298" s="12"/>
    </row>
    <row r="1299" spans="1:18" ht="15" customHeight="1">
      <c r="A1299" s="6"/>
      <c r="B1299" s="7">
        <v>0.90069444444444402</v>
      </c>
      <c r="C1299" s="8">
        <f t="shared" si="60"/>
        <v>-0.25619999999999998</v>
      </c>
      <c r="D1299" s="8">
        <f t="shared" si="61"/>
        <v>-4.2699999999999995E-3</v>
      </c>
      <c r="P1299" s="8">
        <f t="shared" si="62"/>
        <v>-0.25619999999999998</v>
      </c>
      <c r="Q1299" s="11"/>
      <c r="R1299" s="12"/>
    </row>
    <row r="1300" spans="1:18" ht="15" customHeight="1">
      <c r="A1300" s="6"/>
      <c r="B1300" s="7">
        <v>0.90138888888888902</v>
      </c>
      <c r="C1300" s="8">
        <f t="shared" si="60"/>
        <v>-0.25619999999999998</v>
      </c>
      <c r="D1300" s="8">
        <f t="shared" si="61"/>
        <v>-4.2699999999999995E-3</v>
      </c>
      <c r="P1300" s="8">
        <f t="shared" si="62"/>
        <v>-0.25619999999999998</v>
      </c>
      <c r="Q1300" s="11"/>
      <c r="R1300" s="12"/>
    </row>
    <row r="1301" spans="1:18" ht="15" customHeight="1">
      <c r="A1301" s="6"/>
      <c r="B1301" s="7">
        <v>0.90208333333333302</v>
      </c>
      <c r="C1301" s="8">
        <f t="shared" si="60"/>
        <v>-0.25619999999999998</v>
      </c>
      <c r="D1301" s="8">
        <f t="shared" si="61"/>
        <v>-4.2699999999999995E-3</v>
      </c>
      <c r="P1301" s="8">
        <f t="shared" si="62"/>
        <v>-0.25619999999999998</v>
      </c>
      <c r="Q1301" s="11"/>
      <c r="R1301" s="12"/>
    </row>
    <row r="1302" spans="1:18" ht="15" customHeight="1">
      <c r="A1302" s="6"/>
      <c r="B1302" s="7">
        <v>0.90277777777777801</v>
      </c>
      <c r="C1302" s="8">
        <f t="shared" si="60"/>
        <v>-0.25619999999999998</v>
      </c>
      <c r="D1302" s="8">
        <f t="shared" si="61"/>
        <v>-4.2699999999999995E-3</v>
      </c>
      <c r="P1302" s="8">
        <f t="shared" si="62"/>
        <v>-0.25619999999999998</v>
      </c>
      <c r="Q1302" s="11"/>
      <c r="R1302" s="12"/>
    </row>
    <row r="1303" spans="1:18" ht="15" customHeight="1">
      <c r="A1303" s="6"/>
      <c r="B1303" s="7">
        <v>0.90347222222222201</v>
      </c>
      <c r="C1303" s="8">
        <f t="shared" si="60"/>
        <v>-0.25619999999999998</v>
      </c>
      <c r="D1303" s="8">
        <f t="shared" si="61"/>
        <v>-4.2699999999999995E-3</v>
      </c>
      <c r="P1303" s="8">
        <f t="shared" si="62"/>
        <v>-0.25619999999999998</v>
      </c>
      <c r="Q1303" s="11"/>
      <c r="R1303" s="12"/>
    </row>
    <row r="1304" spans="1:18" ht="15" customHeight="1">
      <c r="A1304" s="6"/>
      <c r="B1304" s="7">
        <v>0.90416666666666701</v>
      </c>
      <c r="C1304" s="8">
        <f t="shared" si="60"/>
        <v>-0.25619999999999998</v>
      </c>
      <c r="D1304" s="8">
        <f t="shared" si="61"/>
        <v>-4.2699999999999995E-3</v>
      </c>
      <c r="P1304" s="8">
        <f t="shared" si="62"/>
        <v>-0.25619999999999998</v>
      </c>
      <c r="Q1304" s="11"/>
      <c r="R1304" s="12"/>
    </row>
    <row r="1305" spans="1:18" ht="15" customHeight="1">
      <c r="A1305" s="6"/>
      <c r="B1305" s="7">
        <v>0.90486111111111101</v>
      </c>
      <c r="C1305" s="8">
        <f t="shared" si="60"/>
        <v>-0.25619999999999998</v>
      </c>
      <c r="D1305" s="8">
        <f t="shared" si="61"/>
        <v>-4.2699999999999995E-3</v>
      </c>
      <c r="P1305" s="8">
        <f t="shared" si="62"/>
        <v>-0.25619999999999998</v>
      </c>
      <c r="Q1305" s="11"/>
      <c r="R1305" s="12"/>
    </row>
    <row r="1306" spans="1:18" ht="15" customHeight="1">
      <c r="A1306" s="6"/>
      <c r="B1306" s="7">
        <v>0.905555555555556</v>
      </c>
      <c r="C1306" s="8">
        <f t="shared" si="60"/>
        <v>-0.25619999999999998</v>
      </c>
      <c r="D1306" s="8">
        <f t="shared" si="61"/>
        <v>-4.2699999999999995E-3</v>
      </c>
      <c r="P1306" s="8">
        <f t="shared" si="62"/>
        <v>-0.25619999999999998</v>
      </c>
      <c r="Q1306" s="11"/>
      <c r="R1306" s="12"/>
    </row>
    <row r="1307" spans="1:18" ht="15" customHeight="1">
      <c r="A1307" s="6"/>
      <c r="B1307" s="7">
        <v>0.90625</v>
      </c>
      <c r="C1307" s="8">
        <f t="shared" si="60"/>
        <v>-0.25619999999999998</v>
      </c>
      <c r="D1307" s="8">
        <f t="shared" si="61"/>
        <v>-4.2699999999999995E-3</v>
      </c>
      <c r="P1307" s="8">
        <f t="shared" si="62"/>
        <v>-0.25619999999999998</v>
      </c>
      <c r="Q1307" s="11"/>
      <c r="R1307" s="12"/>
    </row>
    <row r="1308" spans="1:18" ht="15" customHeight="1">
      <c r="A1308" s="6"/>
      <c r="B1308" s="7">
        <v>0.906944444444444</v>
      </c>
      <c r="C1308" s="8">
        <f t="shared" si="60"/>
        <v>-0.25619999999999998</v>
      </c>
      <c r="D1308" s="8">
        <f t="shared" si="61"/>
        <v>-4.2699999999999995E-3</v>
      </c>
      <c r="P1308" s="8">
        <f t="shared" si="62"/>
        <v>-0.25619999999999998</v>
      </c>
      <c r="Q1308" s="11"/>
      <c r="R1308" s="12"/>
    </row>
    <row r="1309" spans="1:18" ht="15" customHeight="1">
      <c r="A1309" s="6"/>
      <c r="B1309" s="7">
        <v>0.90763888888888899</v>
      </c>
      <c r="C1309" s="8">
        <f t="shared" si="60"/>
        <v>-0.25619999999999998</v>
      </c>
      <c r="D1309" s="8">
        <f t="shared" si="61"/>
        <v>-4.2699999999999995E-3</v>
      </c>
      <c r="P1309" s="8">
        <f t="shared" si="62"/>
        <v>-0.25619999999999998</v>
      </c>
      <c r="Q1309" s="11"/>
      <c r="R1309" s="12"/>
    </row>
    <row r="1310" spans="1:18" ht="15" customHeight="1">
      <c r="A1310" s="6"/>
      <c r="B1310" s="7">
        <v>0.90833333333333299</v>
      </c>
      <c r="C1310" s="8">
        <f t="shared" si="60"/>
        <v>-0.25619999999999998</v>
      </c>
      <c r="D1310" s="8">
        <f t="shared" si="61"/>
        <v>-4.2699999999999995E-3</v>
      </c>
      <c r="P1310" s="8">
        <f t="shared" si="62"/>
        <v>-0.25619999999999998</v>
      </c>
      <c r="Q1310" s="11"/>
      <c r="R1310" s="12"/>
    </row>
    <row r="1311" spans="1:18" ht="15" customHeight="1">
      <c r="A1311" s="6"/>
      <c r="B1311" s="7">
        <v>0.90902777777777799</v>
      </c>
      <c r="C1311" s="8">
        <f t="shared" si="60"/>
        <v>-0.25619999999999998</v>
      </c>
      <c r="D1311" s="8">
        <f t="shared" si="61"/>
        <v>-4.2699999999999995E-3</v>
      </c>
      <c r="P1311" s="8">
        <f t="shared" si="62"/>
        <v>-0.25619999999999998</v>
      </c>
      <c r="Q1311" s="11"/>
      <c r="R1311" s="12"/>
    </row>
    <row r="1312" spans="1:18" ht="15" customHeight="1">
      <c r="A1312" s="6"/>
      <c r="B1312" s="7">
        <v>0.90972222222222199</v>
      </c>
      <c r="C1312" s="8">
        <f t="shared" si="60"/>
        <v>-0.25619999999999998</v>
      </c>
      <c r="D1312" s="8">
        <f t="shared" si="61"/>
        <v>-4.2699999999999995E-3</v>
      </c>
      <c r="P1312" s="8">
        <f t="shared" si="62"/>
        <v>-0.25619999999999998</v>
      </c>
      <c r="Q1312" s="11"/>
      <c r="R1312" s="12"/>
    </row>
    <row r="1313" spans="1:18" ht="15" customHeight="1">
      <c r="A1313" s="6"/>
      <c r="B1313" s="7">
        <v>0.91041666666666698</v>
      </c>
      <c r="C1313" s="8">
        <f t="shared" si="60"/>
        <v>-0.25619999999999998</v>
      </c>
      <c r="D1313" s="8">
        <f t="shared" si="61"/>
        <v>-4.2699999999999995E-3</v>
      </c>
      <c r="P1313" s="8">
        <f t="shared" si="62"/>
        <v>-0.25619999999999998</v>
      </c>
      <c r="Q1313" s="11"/>
      <c r="R1313" s="12"/>
    </row>
    <row r="1314" spans="1:18" ht="15" customHeight="1">
      <c r="A1314" s="6"/>
      <c r="B1314" s="7">
        <v>0.91111111111111098</v>
      </c>
      <c r="C1314" s="8">
        <f t="shared" si="60"/>
        <v>-0.25619999999999998</v>
      </c>
      <c r="D1314" s="8">
        <f t="shared" si="61"/>
        <v>-4.2699999999999995E-3</v>
      </c>
      <c r="P1314" s="8">
        <f t="shared" si="62"/>
        <v>-0.25619999999999998</v>
      </c>
      <c r="Q1314" s="11"/>
      <c r="R1314" s="12"/>
    </row>
    <row r="1315" spans="1:18" ht="15" customHeight="1">
      <c r="A1315" s="6"/>
      <c r="B1315" s="7">
        <v>0.91180555555555598</v>
      </c>
      <c r="C1315" s="8">
        <f t="shared" si="60"/>
        <v>-0.25619999999999998</v>
      </c>
      <c r="D1315" s="8">
        <f t="shared" si="61"/>
        <v>-4.2699999999999995E-3</v>
      </c>
      <c r="P1315" s="8">
        <f t="shared" si="62"/>
        <v>-0.25619999999999998</v>
      </c>
      <c r="Q1315" s="11"/>
      <c r="R1315" s="12"/>
    </row>
    <row r="1316" spans="1:18" ht="15" customHeight="1">
      <c r="A1316" s="6"/>
      <c r="B1316" s="7">
        <v>0.91249999999999998</v>
      </c>
      <c r="C1316" s="8">
        <f t="shared" si="60"/>
        <v>-0.25619999999999998</v>
      </c>
      <c r="D1316" s="8">
        <f t="shared" si="61"/>
        <v>-4.2699999999999995E-3</v>
      </c>
      <c r="P1316" s="8">
        <f t="shared" si="62"/>
        <v>-0.25619999999999998</v>
      </c>
      <c r="Q1316" s="11"/>
      <c r="R1316" s="12"/>
    </row>
    <row r="1317" spans="1:18" ht="15" customHeight="1">
      <c r="A1317" s="6"/>
      <c r="B1317" s="7">
        <v>0.91319444444444398</v>
      </c>
      <c r="C1317" s="8">
        <f t="shared" si="60"/>
        <v>-0.25619999999999998</v>
      </c>
      <c r="D1317" s="8">
        <f t="shared" si="61"/>
        <v>-4.2699999999999995E-3</v>
      </c>
      <c r="P1317" s="8">
        <f t="shared" si="62"/>
        <v>-0.25619999999999998</v>
      </c>
      <c r="Q1317" s="11"/>
      <c r="R1317" s="12"/>
    </row>
    <row r="1318" spans="1:18" ht="15" customHeight="1">
      <c r="A1318" s="6"/>
      <c r="B1318" s="7">
        <v>0.91388888888888897</v>
      </c>
      <c r="C1318" s="8">
        <f t="shared" si="60"/>
        <v>-0.25619999999999998</v>
      </c>
      <c r="D1318" s="8">
        <f t="shared" si="61"/>
        <v>-4.2699999999999995E-3</v>
      </c>
      <c r="P1318" s="8">
        <f t="shared" si="62"/>
        <v>-0.25619999999999998</v>
      </c>
      <c r="Q1318" s="11"/>
      <c r="R1318" s="12"/>
    </row>
    <row r="1319" spans="1:18" ht="15" customHeight="1">
      <c r="A1319" s="6"/>
      <c r="B1319" s="7">
        <v>0.91458333333333297</v>
      </c>
      <c r="C1319" s="8">
        <f t="shared" si="60"/>
        <v>-0.25619999999999998</v>
      </c>
      <c r="D1319" s="8">
        <f t="shared" si="61"/>
        <v>-4.2699999999999995E-3</v>
      </c>
      <c r="P1319" s="8">
        <f t="shared" si="62"/>
        <v>-0.25619999999999998</v>
      </c>
      <c r="Q1319" s="11"/>
      <c r="R1319" s="12"/>
    </row>
    <row r="1320" spans="1:18" ht="15" customHeight="1">
      <c r="A1320" s="6"/>
      <c r="B1320" s="7">
        <v>0.91527777777777797</v>
      </c>
      <c r="C1320" s="8">
        <f t="shared" si="60"/>
        <v>-0.25619999999999998</v>
      </c>
      <c r="D1320" s="8">
        <f t="shared" si="61"/>
        <v>-4.2699999999999995E-3</v>
      </c>
      <c r="P1320" s="8">
        <f t="shared" si="62"/>
        <v>-0.25619999999999998</v>
      </c>
      <c r="Q1320" s="11"/>
      <c r="R1320" s="12"/>
    </row>
    <row r="1321" spans="1:18" ht="15" customHeight="1">
      <c r="A1321" s="6"/>
      <c r="B1321" s="7">
        <v>0.91597222222222197</v>
      </c>
      <c r="C1321" s="8">
        <f t="shared" si="60"/>
        <v>-0.25619999999999998</v>
      </c>
      <c r="D1321" s="8">
        <f t="shared" si="61"/>
        <v>-4.2699999999999995E-3</v>
      </c>
      <c r="P1321" s="8">
        <f t="shared" si="62"/>
        <v>-0.25619999999999998</v>
      </c>
      <c r="Q1321" s="11"/>
      <c r="R1321" s="12"/>
    </row>
    <row r="1322" spans="1:18" ht="15" customHeight="1">
      <c r="A1322" s="6"/>
      <c r="B1322" s="7">
        <v>0.91666666666666696</v>
      </c>
      <c r="C1322" s="8">
        <f t="shared" si="60"/>
        <v>-0.25619999999999998</v>
      </c>
      <c r="D1322" s="8">
        <f t="shared" si="61"/>
        <v>-4.2699999999999995E-3</v>
      </c>
      <c r="P1322" s="8">
        <f t="shared" si="62"/>
        <v>-0.25619999999999998</v>
      </c>
      <c r="Q1322" s="11"/>
      <c r="R1322" s="12"/>
    </row>
    <row r="1323" spans="1:18" ht="15" customHeight="1">
      <c r="A1323" s="6"/>
      <c r="B1323" s="7">
        <v>0.91736111111111096</v>
      </c>
      <c r="C1323" s="8">
        <f t="shared" si="60"/>
        <v>-0.25619999999999998</v>
      </c>
      <c r="D1323" s="8">
        <f t="shared" si="61"/>
        <v>-4.2699999999999995E-3</v>
      </c>
      <c r="P1323" s="8">
        <f t="shared" si="62"/>
        <v>-0.25619999999999998</v>
      </c>
      <c r="Q1323" s="11"/>
      <c r="R1323" s="12"/>
    </row>
    <row r="1324" spans="1:18" ht="15" customHeight="1">
      <c r="A1324" s="6"/>
      <c r="B1324" s="7">
        <v>0.91805555555555596</v>
      </c>
      <c r="C1324" s="8">
        <f t="shared" si="60"/>
        <v>-0.25619999999999998</v>
      </c>
      <c r="D1324" s="8">
        <f t="shared" si="61"/>
        <v>-4.2699999999999995E-3</v>
      </c>
      <c r="P1324" s="8">
        <f t="shared" si="62"/>
        <v>-0.25619999999999998</v>
      </c>
      <c r="Q1324" s="11"/>
      <c r="R1324" s="12"/>
    </row>
    <row r="1325" spans="1:18" ht="15" customHeight="1">
      <c r="A1325" s="6"/>
      <c r="B1325" s="7">
        <v>0.91874999999999996</v>
      </c>
      <c r="C1325" s="8">
        <f t="shared" si="60"/>
        <v>-0.25619999999999998</v>
      </c>
      <c r="D1325" s="8">
        <f t="shared" si="61"/>
        <v>-4.2699999999999995E-3</v>
      </c>
      <c r="P1325" s="8">
        <f t="shared" si="62"/>
        <v>-0.25619999999999998</v>
      </c>
      <c r="Q1325" s="11"/>
      <c r="R1325" s="12"/>
    </row>
    <row r="1326" spans="1:18" ht="15" customHeight="1">
      <c r="A1326" s="6"/>
      <c r="B1326" s="7">
        <v>0.91944444444444395</v>
      </c>
      <c r="C1326" s="8">
        <f t="shared" si="60"/>
        <v>-0.25619999999999998</v>
      </c>
      <c r="D1326" s="8">
        <f t="shared" si="61"/>
        <v>-4.2699999999999995E-3</v>
      </c>
      <c r="P1326" s="8">
        <f t="shared" si="62"/>
        <v>-0.25619999999999998</v>
      </c>
      <c r="Q1326" s="11"/>
      <c r="R1326" s="12"/>
    </row>
    <row r="1327" spans="1:18" ht="15" customHeight="1">
      <c r="A1327" s="6"/>
      <c r="B1327" s="7">
        <v>0.92013888888888895</v>
      </c>
      <c r="C1327" s="8">
        <f t="shared" si="60"/>
        <v>-0.25619999999999998</v>
      </c>
      <c r="D1327" s="8">
        <f t="shared" si="61"/>
        <v>-4.2699999999999995E-3</v>
      </c>
      <c r="P1327" s="8">
        <f t="shared" si="62"/>
        <v>-0.25619999999999998</v>
      </c>
      <c r="Q1327" s="11"/>
      <c r="R1327" s="12"/>
    </row>
    <row r="1328" spans="1:18" ht="15" customHeight="1">
      <c r="A1328" s="6"/>
      <c r="B1328" s="7">
        <v>0.92083333333333295</v>
      </c>
      <c r="C1328" s="8">
        <f t="shared" si="60"/>
        <v>-0.25619999999999998</v>
      </c>
      <c r="D1328" s="8">
        <f t="shared" si="61"/>
        <v>-4.2699999999999995E-3</v>
      </c>
      <c r="P1328" s="8">
        <f t="shared" si="62"/>
        <v>-0.25619999999999998</v>
      </c>
      <c r="Q1328" s="11"/>
      <c r="R1328" s="12"/>
    </row>
    <row r="1329" spans="1:18" ht="15" customHeight="1">
      <c r="A1329" s="6"/>
      <c r="B1329" s="7">
        <v>0.92152777777777795</v>
      </c>
      <c r="C1329" s="8">
        <f t="shared" si="60"/>
        <v>-0.25619999999999998</v>
      </c>
      <c r="D1329" s="8">
        <f t="shared" si="61"/>
        <v>-4.2699999999999995E-3</v>
      </c>
      <c r="P1329" s="8">
        <f t="shared" si="62"/>
        <v>-0.25619999999999998</v>
      </c>
      <c r="Q1329" s="11"/>
      <c r="R1329" s="12"/>
    </row>
    <row r="1330" spans="1:18" ht="15" customHeight="1">
      <c r="A1330" s="6"/>
      <c r="B1330" s="7">
        <v>0.92222222222222205</v>
      </c>
      <c r="C1330" s="8">
        <f t="shared" si="60"/>
        <v>-0.25619999999999998</v>
      </c>
      <c r="D1330" s="8">
        <f t="shared" si="61"/>
        <v>-4.2699999999999995E-3</v>
      </c>
      <c r="P1330" s="8">
        <f t="shared" si="62"/>
        <v>-0.25619999999999998</v>
      </c>
      <c r="Q1330" s="11"/>
      <c r="R1330" s="12"/>
    </row>
    <row r="1331" spans="1:18" ht="15" customHeight="1">
      <c r="A1331" s="6"/>
      <c r="B1331" s="7">
        <v>0.92291666666666705</v>
      </c>
      <c r="C1331" s="8">
        <f t="shared" si="60"/>
        <v>-0.25619999999999998</v>
      </c>
      <c r="D1331" s="8">
        <f t="shared" si="61"/>
        <v>-4.2699999999999995E-3</v>
      </c>
      <c r="P1331" s="8">
        <f t="shared" si="62"/>
        <v>-0.25619999999999998</v>
      </c>
      <c r="Q1331" s="11"/>
      <c r="R1331" s="12"/>
    </row>
    <row r="1332" spans="1:18" ht="15" customHeight="1">
      <c r="A1332" s="6"/>
      <c r="B1332" s="7">
        <v>0.92361111111111105</v>
      </c>
      <c r="C1332" s="8">
        <f t="shared" si="60"/>
        <v>-0.25619999999999998</v>
      </c>
      <c r="D1332" s="8">
        <f t="shared" si="61"/>
        <v>-4.2699999999999995E-3</v>
      </c>
      <c r="P1332" s="8">
        <f t="shared" si="62"/>
        <v>-0.25619999999999998</v>
      </c>
      <c r="Q1332" s="11"/>
      <c r="R1332" s="12"/>
    </row>
    <row r="1333" spans="1:18" ht="15" customHeight="1">
      <c r="A1333" s="6"/>
      <c r="B1333" s="7">
        <v>0.92430555555555605</v>
      </c>
      <c r="C1333" s="8">
        <f t="shared" si="60"/>
        <v>-0.25619999999999998</v>
      </c>
      <c r="D1333" s="8">
        <f t="shared" si="61"/>
        <v>-4.2699999999999995E-3</v>
      </c>
      <c r="P1333" s="8">
        <f t="shared" si="62"/>
        <v>-0.25619999999999998</v>
      </c>
      <c r="Q1333" s="11"/>
      <c r="R1333" s="12"/>
    </row>
    <row r="1334" spans="1:18" ht="15" customHeight="1">
      <c r="A1334" s="6"/>
      <c r="B1334" s="7">
        <v>0.92500000000000004</v>
      </c>
      <c r="C1334" s="8">
        <f t="shared" si="60"/>
        <v>-0.25619999999999998</v>
      </c>
      <c r="D1334" s="8">
        <f t="shared" si="61"/>
        <v>-4.2699999999999995E-3</v>
      </c>
      <c r="P1334" s="8">
        <f t="shared" si="62"/>
        <v>-0.25619999999999998</v>
      </c>
      <c r="Q1334" s="11"/>
      <c r="R1334" s="12"/>
    </row>
    <row r="1335" spans="1:18" ht="15" customHeight="1">
      <c r="A1335" s="6"/>
      <c r="B1335" s="7">
        <v>0.92569444444444404</v>
      </c>
      <c r="C1335" s="8">
        <f t="shared" si="60"/>
        <v>-0.25619999999999998</v>
      </c>
      <c r="D1335" s="8">
        <f t="shared" si="61"/>
        <v>-4.2699999999999995E-3</v>
      </c>
      <c r="P1335" s="8">
        <f t="shared" si="62"/>
        <v>-0.25619999999999998</v>
      </c>
      <c r="Q1335" s="11"/>
      <c r="R1335" s="12"/>
    </row>
    <row r="1336" spans="1:18" ht="15" customHeight="1">
      <c r="A1336" s="6"/>
      <c r="B1336" s="7">
        <v>0.92638888888888904</v>
      </c>
      <c r="C1336" s="8">
        <f t="shared" si="60"/>
        <v>-0.25619999999999998</v>
      </c>
      <c r="D1336" s="8">
        <f t="shared" si="61"/>
        <v>-4.2699999999999995E-3</v>
      </c>
      <c r="P1336" s="8">
        <f t="shared" si="62"/>
        <v>-0.25619999999999998</v>
      </c>
      <c r="Q1336" s="11"/>
      <c r="R1336" s="12"/>
    </row>
    <row r="1337" spans="1:18" ht="15" customHeight="1">
      <c r="A1337" s="6"/>
      <c r="B1337" s="7">
        <v>0.92708333333333304</v>
      </c>
      <c r="C1337" s="8">
        <f t="shared" si="60"/>
        <v>-0.25619999999999998</v>
      </c>
      <c r="D1337" s="8">
        <f t="shared" si="61"/>
        <v>-4.2699999999999995E-3</v>
      </c>
      <c r="P1337" s="8">
        <f t="shared" si="62"/>
        <v>-0.25619999999999998</v>
      </c>
      <c r="Q1337" s="11"/>
      <c r="R1337" s="12"/>
    </row>
    <row r="1338" spans="1:18" ht="15" customHeight="1">
      <c r="A1338" s="6"/>
      <c r="B1338" s="7">
        <v>0.92777777777777803</v>
      </c>
      <c r="C1338" s="8">
        <f t="shared" si="60"/>
        <v>-0.25619999999999998</v>
      </c>
      <c r="D1338" s="8">
        <f t="shared" si="61"/>
        <v>-4.2699999999999995E-3</v>
      </c>
      <c r="P1338" s="8">
        <f t="shared" si="62"/>
        <v>-0.25619999999999998</v>
      </c>
      <c r="Q1338" s="11"/>
      <c r="R1338" s="12"/>
    </row>
    <row r="1339" spans="1:18" ht="15" customHeight="1">
      <c r="A1339" s="6"/>
      <c r="B1339" s="7">
        <v>0.92847222222222203</v>
      </c>
      <c r="C1339" s="8">
        <f t="shared" si="60"/>
        <v>-0.25619999999999998</v>
      </c>
      <c r="D1339" s="8">
        <f t="shared" si="61"/>
        <v>-4.2699999999999995E-3</v>
      </c>
      <c r="P1339" s="8">
        <f t="shared" si="62"/>
        <v>-0.25619999999999998</v>
      </c>
      <c r="Q1339" s="11"/>
      <c r="R1339" s="12"/>
    </row>
    <row r="1340" spans="1:18" ht="15" customHeight="1">
      <c r="A1340" s="6"/>
      <c r="B1340" s="7">
        <v>0.92916666666666703</v>
      </c>
      <c r="C1340" s="8">
        <f t="shared" si="60"/>
        <v>-0.25619999999999998</v>
      </c>
      <c r="D1340" s="8">
        <f t="shared" si="61"/>
        <v>-4.2699999999999995E-3</v>
      </c>
      <c r="P1340" s="8">
        <f t="shared" si="62"/>
        <v>-0.25619999999999998</v>
      </c>
      <c r="Q1340" s="11"/>
      <c r="R1340" s="12"/>
    </row>
    <row r="1341" spans="1:18" ht="15" customHeight="1">
      <c r="A1341" s="6"/>
      <c r="B1341" s="7">
        <v>0.92986111111111103</v>
      </c>
      <c r="C1341" s="8">
        <f t="shared" si="60"/>
        <v>-0.25619999999999998</v>
      </c>
      <c r="D1341" s="8">
        <f t="shared" si="61"/>
        <v>-4.2699999999999995E-3</v>
      </c>
      <c r="P1341" s="8">
        <f t="shared" si="62"/>
        <v>-0.25619999999999998</v>
      </c>
      <c r="Q1341" s="11"/>
      <c r="R1341" s="12"/>
    </row>
    <row r="1342" spans="1:18" ht="15" customHeight="1">
      <c r="A1342" s="6"/>
      <c r="B1342" s="7">
        <v>0.93055555555555503</v>
      </c>
      <c r="C1342" s="8">
        <f t="shared" si="60"/>
        <v>-0.25619999999999998</v>
      </c>
      <c r="D1342" s="8">
        <f t="shared" si="61"/>
        <v>-4.2699999999999995E-3</v>
      </c>
      <c r="P1342" s="8">
        <f t="shared" si="62"/>
        <v>-0.25619999999999998</v>
      </c>
      <c r="Q1342" s="11"/>
      <c r="R1342" s="12"/>
    </row>
    <row r="1343" spans="1:18" ht="15" customHeight="1">
      <c r="A1343" s="6"/>
      <c r="B1343" s="7">
        <v>0.93125000000000002</v>
      </c>
      <c r="C1343" s="8">
        <f t="shared" si="60"/>
        <v>-0.25619999999999998</v>
      </c>
      <c r="D1343" s="8">
        <f t="shared" si="61"/>
        <v>-4.2699999999999995E-3</v>
      </c>
      <c r="P1343" s="8">
        <f t="shared" si="62"/>
        <v>-0.25619999999999998</v>
      </c>
      <c r="Q1343" s="11"/>
      <c r="R1343" s="12"/>
    </row>
    <row r="1344" spans="1:18" ht="15" customHeight="1">
      <c r="A1344" s="6"/>
      <c r="B1344" s="7">
        <v>0.93194444444444402</v>
      </c>
      <c r="C1344" s="8">
        <f t="shared" si="60"/>
        <v>-0.25619999999999998</v>
      </c>
      <c r="D1344" s="8">
        <f t="shared" si="61"/>
        <v>-4.2699999999999995E-3</v>
      </c>
      <c r="P1344" s="8">
        <f t="shared" si="62"/>
        <v>-0.25619999999999998</v>
      </c>
      <c r="Q1344" s="11"/>
      <c r="R1344" s="12"/>
    </row>
    <row r="1345" spans="1:18" ht="15" customHeight="1">
      <c r="A1345" s="6"/>
      <c r="B1345" s="7">
        <v>0.93263888888888902</v>
      </c>
      <c r="C1345" s="8">
        <f t="shared" si="60"/>
        <v>-0.25619999999999998</v>
      </c>
      <c r="D1345" s="8">
        <f t="shared" si="61"/>
        <v>-4.2699999999999995E-3</v>
      </c>
      <c r="P1345" s="8">
        <f t="shared" si="62"/>
        <v>-0.25619999999999998</v>
      </c>
      <c r="Q1345" s="11"/>
      <c r="R1345" s="12"/>
    </row>
    <row r="1346" spans="1:18" ht="15" customHeight="1">
      <c r="A1346" s="6"/>
      <c r="B1346" s="7">
        <v>0.93333333333333302</v>
      </c>
      <c r="C1346" s="8">
        <f t="shared" ref="C1346:C1409" si="63">P1347</f>
        <v>-0.25619999999999998</v>
      </c>
      <c r="D1346" s="8">
        <f t="shared" si="61"/>
        <v>-4.2699999999999995E-3</v>
      </c>
      <c r="P1346" s="8">
        <f t="shared" si="62"/>
        <v>-0.25619999999999998</v>
      </c>
      <c r="Q1346" s="11"/>
      <c r="R1346" s="12"/>
    </row>
    <row r="1347" spans="1:18" ht="15" customHeight="1">
      <c r="A1347" s="6"/>
      <c r="B1347" s="7">
        <v>0.93402777777777801</v>
      </c>
      <c r="C1347" s="8">
        <f t="shared" si="63"/>
        <v>-0.25619999999999998</v>
      </c>
      <c r="D1347" s="8">
        <f t="shared" ref="D1347:D1410" si="64">(C1346+C1347)/120</f>
        <v>-4.2699999999999995E-3</v>
      </c>
      <c r="P1347" s="8">
        <f t="shared" ref="P1347:P1410" si="65">G$2+H$2*(R1347*10^3)^1+I$2*(R1347*10^3)^2+J$2*(R1347*10^3)^3+K$2*(R1347*10^3)^4</f>
        <v>-0.25619999999999998</v>
      </c>
      <c r="Q1347" s="11"/>
      <c r="R1347" s="12"/>
    </row>
    <row r="1348" spans="1:18" ht="15" customHeight="1">
      <c r="A1348" s="6"/>
      <c r="B1348" s="7">
        <v>0.93472222222222201</v>
      </c>
      <c r="C1348" s="8">
        <f t="shared" si="63"/>
        <v>-0.25619999999999998</v>
      </c>
      <c r="D1348" s="8">
        <f t="shared" si="64"/>
        <v>-4.2699999999999995E-3</v>
      </c>
      <c r="P1348" s="8">
        <f t="shared" si="65"/>
        <v>-0.25619999999999998</v>
      </c>
      <c r="Q1348" s="11"/>
      <c r="R1348" s="12"/>
    </row>
    <row r="1349" spans="1:18" ht="15" customHeight="1">
      <c r="A1349" s="6"/>
      <c r="B1349" s="7">
        <v>0.93541666666666701</v>
      </c>
      <c r="C1349" s="8">
        <f t="shared" si="63"/>
        <v>-0.25619999999999998</v>
      </c>
      <c r="D1349" s="8">
        <f t="shared" si="64"/>
        <v>-4.2699999999999995E-3</v>
      </c>
      <c r="P1349" s="8">
        <f t="shared" si="65"/>
        <v>-0.25619999999999998</v>
      </c>
      <c r="Q1349" s="11"/>
      <c r="R1349" s="12"/>
    </row>
    <row r="1350" spans="1:18" ht="15" customHeight="1">
      <c r="A1350" s="6"/>
      <c r="B1350" s="7">
        <v>0.93611111111111101</v>
      </c>
      <c r="C1350" s="8">
        <f t="shared" si="63"/>
        <v>-0.25619999999999998</v>
      </c>
      <c r="D1350" s="8">
        <f t="shared" si="64"/>
        <v>-4.2699999999999995E-3</v>
      </c>
      <c r="P1350" s="8">
        <f t="shared" si="65"/>
        <v>-0.25619999999999998</v>
      </c>
      <c r="Q1350" s="11"/>
      <c r="R1350" s="12"/>
    </row>
    <row r="1351" spans="1:18" ht="15" customHeight="1">
      <c r="A1351" s="6"/>
      <c r="B1351" s="7">
        <v>0.936805555555556</v>
      </c>
      <c r="C1351" s="8">
        <f t="shared" si="63"/>
        <v>-0.25619999999999998</v>
      </c>
      <c r="D1351" s="8">
        <f t="shared" si="64"/>
        <v>-4.2699999999999995E-3</v>
      </c>
      <c r="P1351" s="8">
        <f t="shared" si="65"/>
        <v>-0.25619999999999998</v>
      </c>
      <c r="Q1351" s="11"/>
      <c r="R1351" s="12"/>
    </row>
    <row r="1352" spans="1:18" ht="15" customHeight="1">
      <c r="A1352" s="6"/>
      <c r="B1352" s="7">
        <v>0.9375</v>
      </c>
      <c r="C1352" s="8">
        <f t="shared" si="63"/>
        <v>-0.25619999999999998</v>
      </c>
      <c r="D1352" s="8">
        <f t="shared" si="64"/>
        <v>-4.2699999999999995E-3</v>
      </c>
      <c r="P1352" s="8">
        <f t="shared" si="65"/>
        <v>-0.25619999999999998</v>
      </c>
      <c r="Q1352" s="11"/>
      <c r="R1352" s="12"/>
    </row>
    <row r="1353" spans="1:18" ht="15" customHeight="1">
      <c r="A1353" s="6"/>
      <c r="B1353" s="7">
        <v>0.938194444444444</v>
      </c>
      <c r="C1353" s="8">
        <f t="shared" si="63"/>
        <v>-0.25619999999999998</v>
      </c>
      <c r="D1353" s="8">
        <f t="shared" si="64"/>
        <v>-4.2699999999999995E-3</v>
      </c>
      <c r="P1353" s="8">
        <f t="shared" si="65"/>
        <v>-0.25619999999999998</v>
      </c>
      <c r="Q1353" s="11"/>
      <c r="R1353" s="12"/>
    </row>
    <row r="1354" spans="1:18" ht="15" customHeight="1">
      <c r="A1354" s="6"/>
      <c r="B1354" s="7">
        <v>0.93888888888888899</v>
      </c>
      <c r="C1354" s="8">
        <f t="shared" si="63"/>
        <v>-0.25619999999999998</v>
      </c>
      <c r="D1354" s="8">
        <f t="shared" si="64"/>
        <v>-4.2699999999999995E-3</v>
      </c>
      <c r="P1354" s="8">
        <f t="shared" si="65"/>
        <v>-0.25619999999999998</v>
      </c>
      <c r="Q1354" s="11"/>
      <c r="R1354" s="12"/>
    </row>
    <row r="1355" spans="1:18" ht="15" customHeight="1">
      <c r="A1355" s="6"/>
      <c r="B1355" s="7">
        <v>0.93958333333333299</v>
      </c>
      <c r="C1355" s="8">
        <f t="shared" si="63"/>
        <v>-0.25619999999999998</v>
      </c>
      <c r="D1355" s="8">
        <f t="shared" si="64"/>
        <v>-4.2699999999999995E-3</v>
      </c>
      <c r="P1355" s="8">
        <f t="shared" si="65"/>
        <v>-0.25619999999999998</v>
      </c>
      <c r="Q1355" s="11"/>
      <c r="R1355" s="12"/>
    </row>
    <row r="1356" spans="1:18" ht="15" customHeight="1">
      <c r="A1356" s="6"/>
      <c r="B1356" s="7">
        <v>0.94027777777777799</v>
      </c>
      <c r="C1356" s="8">
        <f t="shared" si="63"/>
        <v>-0.25619999999999998</v>
      </c>
      <c r="D1356" s="8">
        <f t="shared" si="64"/>
        <v>-4.2699999999999995E-3</v>
      </c>
      <c r="P1356" s="8">
        <f t="shared" si="65"/>
        <v>-0.25619999999999998</v>
      </c>
      <c r="Q1356" s="11"/>
      <c r="R1356" s="12"/>
    </row>
    <row r="1357" spans="1:18" ht="15" customHeight="1">
      <c r="A1357" s="6"/>
      <c r="B1357" s="7">
        <v>0.94097222222222199</v>
      </c>
      <c r="C1357" s="8">
        <f t="shared" si="63"/>
        <v>-0.25619999999999998</v>
      </c>
      <c r="D1357" s="8">
        <f t="shared" si="64"/>
        <v>-4.2699999999999995E-3</v>
      </c>
      <c r="P1357" s="8">
        <f t="shared" si="65"/>
        <v>-0.25619999999999998</v>
      </c>
      <c r="Q1357" s="11"/>
      <c r="R1357" s="12"/>
    </row>
    <row r="1358" spans="1:18" ht="15" customHeight="1">
      <c r="A1358" s="6"/>
      <c r="B1358" s="7">
        <v>0.94166666666666698</v>
      </c>
      <c r="C1358" s="8">
        <f t="shared" si="63"/>
        <v>-0.25619999999999998</v>
      </c>
      <c r="D1358" s="8">
        <f t="shared" si="64"/>
        <v>-4.2699999999999995E-3</v>
      </c>
      <c r="P1358" s="8">
        <f t="shared" si="65"/>
        <v>-0.25619999999999998</v>
      </c>
      <c r="Q1358" s="11"/>
      <c r="R1358" s="12"/>
    </row>
    <row r="1359" spans="1:18" ht="15" customHeight="1">
      <c r="A1359" s="6"/>
      <c r="B1359" s="7">
        <v>0.94236111111111098</v>
      </c>
      <c r="C1359" s="8">
        <f t="shared" si="63"/>
        <v>-0.25619999999999998</v>
      </c>
      <c r="D1359" s="8">
        <f t="shared" si="64"/>
        <v>-4.2699999999999995E-3</v>
      </c>
      <c r="P1359" s="8">
        <f t="shared" si="65"/>
        <v>-0.25619999999999998</v>
      </c>
      <c r="Q1359" s="11"/>
      <c r="R1359" s="12"/>
    </row>
    <row r="1360" spans="1:18" ht="15" customHeight="1">
      <c r="A1360" s="6"/>
      <c r="B1360" s="7">
        <v>0.94305555555555598</v>
      </c>
      <c r="C1360" s="8">
        <f t="shared" si="63"/>
        <v>-0.25619999999999998</v>
      </c>
      <c r="D1360" s="8">
        <f t="shared" si="64"/>
        <v>-4.2699999999999995E-3</v>
      </c>
      <c r="P1360" s="8">
        <f t="shared" si="65"/>
        <v>-0.25619999999999998</v>
      </c>
      <c r="Q1360" s="11"/>
      <c r="R1360" s="12"/>
    </row>
    <row r="1361" spans="1:18" ht="15" customHeight="1">
      <c r="A1361" s="6"/>
      <c r="B1361" s="7">
        <v>0.94374999999999998</v>
      </c>
      <c r="C1361" s="8">
        <f t="shared" si="63"/>
        <v>-0.25619999999999998</v>
      </c>
      <c r="D1361" s="8">
        <f t="shared" si="64"/>
        <v>-4.2699999999999995E-3</v>
      </c>
      <c r="P1361" s="8">
        <f t="shared" si="65"/>
        <v>-0.25619999999999998</v>
      </c>
      <c r="Q1361" s="11"/>
      <c r="R1361" s="12"/>
    </row>
    <row r="1362" spans="1:18" ht="15" customHeight="1">
      <c r="A1362" s="6"/>
      <c r="B1362" s="7">
        <v>0.94444444444444398</v>
      </c>
      <c r="C1362" s="8">
        <f t="shared" si="63"/>
        <v>-0.25619999999999998</v>
      </c>
      <c r="D1362" s="8">
        <f t="shared" si="64"/>
        <v>-4.2699999999999995E-3</v>
      </c>
      <c r="P1362" s="8">
        <f t="shared" si="65"/>
        <v>-0.25619999999999998</v>
      </c>
      <c r="Q1362" s="11"/>
      <c r="R1362" s="12"/>
    </row>
    <row r="1363" spans="1:18" ht="15" customHeight="1">
      <c r="A1363" s="6"/>
      <c r="B1363" s="7">
        <v>0.94513888888888897</v>
      </c>
      <c r="C1363" s="8">
        <f t="shared" si="63"/>
        <v>-0.25619999999999998</v>
      </c>
      <c r="D1363" s="8">
        <f t="shared" si="64"/>
        <v>-4.2699999999999995E-3</v>
      </c>
      <c r="P1363" s="8">
        <f t="shared" si="65"/>
        <v>-0.25619999999999998</v>
      </c>
      <c r="Q1363" s="11"/>
      <c r="R1363" s="12"/>
    </row>
    <row r="1364" spans="1:18" ht="15" customHeight="1">
      <c r="A1364" s="6"/>
      <c r="B1364" s="7">
        <v>0.94583333333333297</v>
      </c>
      <c r="C1364" s="8">
        <f t="shared" si="63"/>
        <v>-0.25619999999999998</v>
      </c>
      <c r="D1364" s="8">
        <f t="shared" si="64"/>
        <v>-4.2699999999999995E-3</v>
      </c>
      <c r="P1364" s="8">
        <f t="shared" si="65"/>
        <v>-0.25619999999999998</v>
      </c>
      <c r="Q1364" s="11"/>
      <c r="R1364" s="12"/>
    </row>
    <row r="1365" spans="1:18" ht="15" customHeight="1">
      <c r="A1365" s="6"/>
      <c r="B1365" s="7">
        <v>0.94652777777777797</v>
      </c>
      <c r="C1365" s="8">
        <f t="shared" si="63"/>
        <v>-0.25619999999999998</v>
      </c>
      <c r="D1365" s="8">
        <f t="shared" si="64"/>
        <v>-4.2699999999999995E-3</v>
      </c>
      <c r="P1365" s="8">
        <f t="shared" si="65"/>
        <v>-0.25619999999999998</v>
      </c>
      <c r="Q1365" s="11"/>
      <c r="R1365" s="12"/>
    </row>
    <row r="1366" spans="1:18" ht="15" customHeight="1">
      <c r="A1366" s="6"/>
      <c r="B1366" s="7">
        <v>0.94722222222222197</v>
      </c>
      <c r="C1366" s="8">
        <f t="shared" si="63"/>
        <v>-0.25619999999999998</v>
      </c>
      <c r="D1366" s="8">
        <f t="shared" si="64"/>
        <v>-4.2699999999999995E-3</v>
      </c>
      <c r="P1366" s="8">
        <f t="shared" si="65"/>
        <v>-0.25619999999999998</v>
      </c>
      <c r="Q1366" s="11"/>
      <c r="R1366" s="12"/>
    </row>
    <row r="1367" spans="1:18" ht="15" customHeight="1">
      <c r="A1367" s="6"/>
      <c r="B1367" s="7">
        <v>0.94791666666666696</v>
      </c>
      <c r="C1367" s="8">
        <f t="shared" si="63"/>
        <v>-0.25619999999999998</v>
      </c>
      <c r="D1367" s="8">
        <f t="shared" si="64"/>
        <v>-4.2699999999999995E-3</v>
      </c>
      <c r="P1367" s="8">
        <f t="shared" si="65"/>
        <v>-0.25619999999999998</v>
      </c>
      <c r="Q1367" s="11"/>
      <c r="R1367" s="12"/>
    </row>
    <row r="1368" spans="1:18" ht="15" customHeight="1">
      <c r="A1368" s="6"/>
      <c r="B1368" s="7">
        <v>0.94861111111111096</v>
      </c>
      <c r="C1368" s="8">
        <f t="shared" si="63"/>
        <v>-0.25619999999999998</v>
      </c>
      <c r="D1368" s="8">
        <f t="shared" si="64"/>
        <v>-4.2699999999999995E-3</v>
      </c>
      <c r="P1368" s="8">
        <f t="shared" si="65"/>
        <v>-0.25619999999999998</v>
      </c>
      <c r="Q1368" s="11"/>
      <c r="R1368" s="12"/>
    </row>
    <row r="1369" spans="1:18" ht="15" customHeight="1">
      <c r="A1369" s="6"/>
      <c r="B1369" s="7">
        <v>0.94930555555555596</v>
      </c>
      <c r="C1369" s="8">
        <f t="shared" si="63"/>
        <v>-0.25619999999999998</v>
      </c>
      <c r="D1369" s="8">
        <f t="shared" si="64"/>
        <v>-4.2699999999999995E-3</v>
      </c>
      <c r="P1369" s="8">
        <f t="shared" si="65"/>
        <v>-0.25619999999999998</v>
      </c>
      <c r="Q1369" s="11"/>
      <c r="R1369" s="12"/>
    </row>
    <row r="1370" spans="1:18" ht="15" customHeight="1">
      <c r="A1370" s="6"/>
      <c r="B1370" s="7">
        <v>0.95</v>
      </c>
      <c r="C1370" s="8">
        <f t="shared" si="63"/>
        <v>-0.25619999999999998</v>
      </c>
      <c r="D1370" s="8">
        <f t="shared" si="64"/>
        <v>-4.2699999999999995E-3</v>
      </c>
      <c r="P1370" s="8">
        <f t="shared" si="65"/>
        <v>-0.25619999999999998</v>
      </c>
      <c r="Q1370" s="11"/>
      <c r="R1370" s="12"/>
    </row>
    <row r="1371" spans="1:18" ht="15" customHeight="1">
      <c r="A1371" s="6"/>
      <c r="B1371" s="7">
        <v>0.95069444444444395</v>
      </c>
      <c r="C1371" s="8">
        <f t="shared" si="63"/>
        <v>-0.25619999999999998</v>
      </c>
      <c r="D1371" s="8">
        <f t="shared" si="64"/>
        <v>-4.2699999999999995E-3</v>
      </c>
      <c r="P1371" s="8">
        <f t="shared" si="65"/>
        <v>-0.25619999999999998</v>
      </c>
      <c r="Q1371" s="11"/>
      <c r="R1371" s="12"/>
    </row>
    <row r="1372" spans="1:18" ht="15" customHeight="1">
      <c r="A1372" s="6"/>
      <c r="B1372" s="7">
        <v>0.95138888888888895</v>
      </c>
      <c r="C1372" s="8">
        <f t="shared" si="63"/>
        <v>-0.25619999999999998</v>
      </c>
      <c r="D1372" s="8">
        <f t="shared" si="64"/>
        <v>-4.2699999999999995E-3</v>
      </c>
      <c r="P1372" s="8">
        <f t="shared" si="65"/>
        <v>-0.25619999999999998</v>
      </c>
      <c r="Q1372" s="11"/>
      <c r="R1372" s="12"/>
    </row>
    <row r="1373" spans="1:18" ht="15" customHeight="1">
      <c r="A1373" s="6"/>
      <c r="B1373" s="7">
        <v>0.95208333333333295</v>
      </c>
      <c r="C1373" s="8">
        <f t="shared" si="63"/>
        <v>-0.25619999999999998</v>
      </c>
      <c r="D1373" s="8">
        <f t="shared" si="64"/>
        <v>-4.2699999999999995E-3</v>
      </c>
      <c r="P1373" s="8">
        <f t="shared" si="65"/>
        <v>-0.25619999999999998</v>
      </c>
      <c r="Q1373" s="11"/>
      <c r="R1373" s="12"/>
    </row>
    <row r="1374" spans="1:18" ht="15" customHeight="1">
      <c r="A1374" s="6"/>
      <c r="B1374" s="7">
        <v>0.95277777777777795</v>
      </c>
      <c r="C1374" s="8">
        <f t="shared" si="63"/>
        <v>-0.25619999999999998</v>
      </c>
      <c r="D1374" s="8">
        <f t="shared" si="64"/>
        <v>-4.2699999999999995E-3</v>
      </c>
      <c r="P1374" s="8">
        <f t="shared" si="65"/>
        <v>-0.25619999999999998</v>
      </c>
      <c r="Q1374" s="11"/>
      <c r="R1374" s="12"/>
    </row>
    <row r="1375" spans="1:18" ht="15" customHeight="1">
      <c r="A1375" s="6"/>
      <c r="B1375" s="7">
        <v>0.95347222222222205</v>
      </c>
      <c r="C1375" s="8">
        <f t="shared" si="63"/>
        <v>-0.25619999999999998</v>
      </c>
      <c r="D1375" s="8">
        <f t="shared" si="64"/>
        <v>-4.2699999999999995E-3</v>
      </c>
      <c r="P1375" s="8">
        <f t="shared" si="65"/>
        <v>-0.25619999999999998</v>
      </c>
      <c r="Q1375" s="11"/>
      <c r="R1375" s="12"/>
    </row>
    <row r="1376" spans="1:18" ht="15" customHeight="1">
      <c r="A1376" s="6"/>
      <c r="B1376" s="7">
        <v>0.95416666666666705</v>
      </c>
      <c r="C1376" s="8">
        <f t="shared" si="63"/>
        <v>-0.25619999999999998</v>
      </c>
      <c r="D1376" s="8">
        <f t="shared" si="64"/>
        <v>-4.2699999999999995E-3</v>
      </c>
      <c r="P1376" s="8">
        <f t="shared" si="65"/>
        <v>-0.25619999999999998</v>
      </c>
      <c r="Q1376" s="11"/>
      <c r="R1376" s="12"/>
    </row>
    <row r="1377" spans="1:18" ht="15" customHeight="1">
      <c r="A1377" s="6"/>
      <c r="B1377" s="7">
        <v>0.95486111111111105</v>
      </c>
      <c r="C1377" s="8">
        <f t="shared" si="63"/>
        <v>-0.25619999999999998</v>
      </c>
      <c r="D1377" s="8">
        <f t="shared" si="64"/>
        <v>-4.2699999999999995E-3</v>
      </c>
      <c r="P1377" s="8">
        <f t="shared" si="65"/>
        <v>-0.25619999999999998</v>
      </c>
      <c r="Q1377" s="11"/>
      <c r="R1377" s="12"/>
    </row>
    <row r="1378" spans="1:18" ht="15" customHeight="1">
      <c r="A1378" s="6"/>
      <c r="B1378" s="7">
        <v>0.95555555555555605</v>
      </c>
      <c r="C1378" s="8">
        <f t="shared" si="63"/>
        <v>-0.25619999999999998</v>
      </c>
      <c r="D1378" s="8">
        <f t="shared" si="64"/>
        <v>-4.2699999999999995E-3</v>
      </c>
      <c r="P1378" s="8">
        <f t="shared" si="65"/>
        <v>-0.25619999999999998</v>
      </c>
      <c r="Q1378" s="11"/>
      <c r="R1378" s="12"/>
    </row>
    <row r="1379" spans="1:18" ht="15" customHeight="1">
      <c r="A1379" s="6"/>
      <c r="B1379" s="7">
        <v>0.95625000000000004</v>
      </c>
      <c r="C1379" s="8">
        <f t="shared" si="63"/>
        <v>-0.25619999999999998</v>
      </c>
      <c r="D1379" s="8">
        <f t="shared" si="64"/>
        <v>-4.2699999999999995E-3</v>
      </c>
      <c r="P1379" s="8">
        <f t="shared" si="65"/>
        <v>-0.25619999999999998</v>
      </c>
      <c r="Q1379" s="11"/>
      <c r="R1379" s="12"/>
    </row>
    <row r="1380" spans="1:18" ht="15" customHeight="1">
      <c r="A1380" s="6"/>
      <c r="B1380" s="7">
        <v>0.95694444444444404</v>
      </c>
      <c r="C1380" s="8">
        <f t="shared" si="63"/>
        <v>-0.25619999999999998</v>
      </c>
      <c r="D1380" s="8">
        <f t="shared" si="64"/>
        <v>-4.2699999999999995E-3</v>
      </c>
      <c r="P1380" s="8">
        <f t="shared" si="65"/>
        <v>-0.25619999999999998</v>
      </c>
      <c r="Q1380" s="11"/>
      <c r="R1380" s="12"/>
    </row>
    <row r="1381" spans="1:18" ht="15" customHeight="1">
      <c r="A1381" s="6"/>
      <c r="B1381" s="7">
        <v>0.95763888888888904</v>
      </c>
      <c r="C1381" s="8">
        <f t="shared" si="63"/>
        <v>-0.25619999999999998</v>
      </c>
      <c r="D1381" s="8">
        <f t="shared" si="64"/>
        <v>-4.2699999999999995E-3</v>
      </c>
      <c r="P1381" s="8">
        <f t="shared" si="65"/>
        <v>-0.25619999999999998</v>
      </c>
      <c r="Q1381" s="11"/>
      <c r="R1381" s="12"/>
    </row>
    <row r="1382" spans="1:18" ht="15" customHeight="1">
      <c r="A1382" s="6"/>
      <c r="B1382" s="7">
        <v>0.95833333333333304</v>
      </c>
      <c r="C1382" s="8">
        <f t="shared" si="63"/>
        <v>-0.25619999999999998</v>
      </c>
      <c r="D1382" s="8">
        <f t="shared" si="64"/>
        <v>-4.2699999999999995E-3</v>
      </c>
      <c r="P1382" s="8">
        <f t="shared" si="65"/>
        <v>-0.25619999999999998</v>
      </c>
      <c r="Q1382" s="11"/>
      <c r="R1382" s="12"/>
    </row>
    <row r="1383" spans="1:18" ht="15" customHeight="1">
      <c r="A1383" s="6"/>
      <c r="B1383" s="7">
        <v>0.95902777777777803</v>
      </c>
      <c r="C1383" s="8">
        <f t="shared" si="63"/>
        <v>-0.25619999999999998</v>
      </c>
      <c r="D1383" s="8">
        <f t="shared" si="64"/>
        <v>-4.2699999999999995E-3</v>
      </c>
      <c r="P1383" s="8">
        <f t="shared" si="65"/>
        <v>-0.25619999999999998</v>
      </c>
      <c r="Q1383" s="11"/>
      <c r="R1383" s="12"/>
    </row>
    <row r="1384" spans="1:18" ht="15" customHeight="1">
      <c r="A1384" s="6"/>
      <c r="B1384" s="7">
        <v>0.95972222222222203</v>
      </c>
      <c r="C1384" s="8">
        <f t="shared" si="63"/>
        <v>-0.25619999999999998</v>
      </c>
      <c r="D1384" s="8">
        <f t="shared" si="64"/>
        <v>-4.2699999999999995E-3</v>
      </c>
      <c r="P1384" s="8">
        <f t="shared" si="65"/>
        <v>-0.25619999999999998</v>
      </c>
      <c r="Q1384" s="11"/>
      <c r="R1384" s="12"/>
    </row>
    <row r="1385" spans="1:18" ht="15" customHeight="1">
      <c r="A1385" s="6"/>
      <c r="B1385" s="7">
        <v>0.96041666666666703</v>
      </c>
      <c r="C1385" s="8">
        <f t="shared" si="63"/>
        <v>-0.25619999999999998</v>
      </c>
      <c r="D1385" s="8">
        <f t="shared" si="64"/>
        <v>-4.2699999999999995E-3</v>
      </c>
      <c r="P1385" s="8">
        <f t="shared" si="65"/>
        <v>-0.25619999999999998</v>
      </c>
      <c r="Q1385" s="11"/>
      <c r="R1385" s="12"/>
    </row>
    <row r="1386" spans="1:18" ht="15" customHeight="1">
      <c r="A1386" s="6"/>
      <c r="B1386" s="7">
        <v>0.96111111111111103</v>
      </c>
      <c r="C1386" s="8">
        <f t="shared" si="63"/>
        <v>-0.25619999999999998</v>
      </c>
      <c r="D1386" s="8">
        <f t="shared" si="64"/>
        <v>-4.2699999999999995E-3</v>
      </c>
      <c r="P1386" s="8">
        <f t="shared" si="65"/>
        <v>-0.25619999999999998</v>
      </c>
      <c r="Q1386" s="11"/>
      <c r="R1386" s="12"/>
    </row>
    <row r="1387" spans="1:18" ht="15" customHeight="1">
      <c r="A1387" s="6"/>
      <c r="B1387" s="7">
        <v>0.96180555555555503</v>
      </c>
      <c r="C1387" s="8">
        <f t="shared" si="63"/>
        <v>-0.25619999999999998</v>
      </c>
      <c r="D1387" s="8">
        <f t="shared" si="64"/>
        <v>-4.2699999999999995E-3</v>
      </c>
      <c r="P1387" s="8">
        <f t="shared" si="65"/>
        <v>-0.25619999999999998</v>
      </c>
      <c r="Q1387" s="11"/>
      <c r="R1387" s="12"/>
    </row>
    <row r="1388" spans="1:18" ht="15" customHeight="1">
      <c r="A1388" s="6"/>
      <c r="B1388" s="7">
        <v>0.96250000000000002</v>
      </c>
      <c r="C1388" s="8">
        <f t="shared" si="63"/>
        <v>-0.25619999999999998</v>
      </c>
      <c r="D1388" s="8">
        <f t="shared" si="64"/>
        <v>-4.2699999999999995E-3</v>
      </c>
      <c r="P1388" s="8">
        <f t="shared" si="65"/>
        <v>-0.25619999999999998</v>
      </c>
      <c r="Q1388" s="11"/>
      <c r="R1388" s="12"/>
    </row>
    <row r="1389" spans="1:18" ht="15" customHeight="1">
      <c r="A1389" s="6"/>
      <c r="B1389" s="7">
        <v>0.96319444444444402</v>
      </c>
      <c r="C1389" s="8">
        <f t="shared" si="63"/>
        <v>-0.25619999999999998</v>
      </c>
      <c r="D1389" s="8">
        <f t="shared" si="64"/>
        <v>-4.2699999999999995E-3</v>
      </c>
      <c r="P1389" s="8">
        <f t="shared" si="65"/>
        <v>-0.25619999999999998</v>
      </c>
      <c r="Q1389" s="11"/>
      <c r="R1389" s="12"/>
    </row>
    <row r="1390" spans="1:18" ht="15" customHeight="1">
      <c r="A1390" s="6"/>
      <c r="B1390" s="7">
        <v>0.96388888888888902</v>
      </c>
      <c r="C1390" s="8">
        <f t="shared" si="63"/>
        <v>-0.25619999999999998</v>
      </c>
      <c r="D1390" s="8">
        <f t="shared" si="64"/>
        <v>-4.2699999999999995E-3</v>
      </c>
      <c r="P1390" s="8">
        <f t="shared" si="65"/>
        <v>-0.25619999999999998</v>
      </c>
      <c r="Q1390" s="11"/>
      <c r="R1390" s="12"/>
    </row>
    <row r="1391" spans="1:18" ht="15" customHeight="1">
      <c r="A1391" s="6"/>
      <c r="B1391" s="7">
        <v>0.96458333333333302</v>
      </c>
      <c r="C1391" s="8">
        <f t="shared" si="63"/>
        <v>-0.25619999999999998</v>
      </c>
      <c r="D1391" s="8">
        <f t="shared" si="64"/>
        <v>-4.2699999999999995E-3</v>
      </c>
      <c r="P1391" s="8">
        <f t="shared" si="65"/>
        <v>-0.25619999999999998</v>
      </c>
      <c r="Q1391" s="11"/>
      <c r="R1391" s="12"/>
    </row>
    <row r="1392" spans="1:18" ht="15" customHeight="1">
      <c r="A1392" s="6"/>
      <c r="B1392" s="7">
        <v>0.96527777777777801</v>
      </c>
      <c r="C1392" s="8">
        <f t="shared" si="63"/>
        <v>-0.25619999999999998</v>
      </c>
      <c r="D1392" s="8">
        <f t="shared" si="64"/>
        <v>-4.2699999999999995E-3</v>
      </c>
      <c r="P1392" s="8">
        <f t="shared" si="65"/>
        <v>-0.25619999999999998</v>
      </c>
      <c r="Q1392" s="11"/>
      <c r="R1392" s="12"/>
    </row>
    <row r="1393" spans="1:18" ht="15" customHeight="1">
      <c r="A1393" s="6"/>
      <c r="B1393" s="7">
        <v>0.96597222222222201</v>
      </c>
      <c r="C1393" s="8">
        <f t="shared" si="63"/>
        <v>-0.25619999999999998</v>
      </c>
      <c r="D1393" s="8">
        <f t="shared" si="64"/>
        <v>-4.2699999999999995E-3</v>
      </c>
      <c r="P1393" s="8">
        <f t="shared" si="65"/>
        <v>-0.25619999999999998</v>
      </c>
      <c r="Q1393" s="11"/>
      <c r="R1393" s="12"/>
    </row>
    <row r="1394" spans="1:18" ht="15" customHeight="1">
      <c r="A1394" s="6"/>
      <c r="B1394" s="7">
        <v>0.96666666666666701</v>
      </c>
      <c r="C1394" s="8">
        <f t="shared" si="63"/>
        <v>-0.25619999999999998</v>
      </c>
      <c r="D1394" s="8">
        <f t="shared" si="64"/>
        <v>-4.2699999999999995E-3</v>
      </c>
      <c r="P1394" s="8">
        <f t="shared" si="65"/>
        <v>-0.25619999999999998</v>
      </c>
      <c r="Q1394" s="11"/>
      <c r="R1394" s="12"/>
    </row>
    <row r="1395" spans="1:18" ht="15" customHeight="1">
      <c r="A1395" s="6"/>
      <c r="B1395" s="7">
        <v>0.96736111111111101</v>
      </c>
      <c r="C1395" s="8">
        <f t="shared" si="63"/>
        <v>-0.25619999999999998</v>
      </c>
      <c r="D1395" s="8">
        <f t="shared" si="64"/>
        <v>-4.2699999999999995E-3</v>
      </c>
      <c r="P1395" s="8">
        <f t="shared" si="65"/>
        <v>-0.25619999999999998</v>
      </c>
      <c r="Q1395" s="11"/>
      <c r="R1395" s="12"/>
    </row>
    <row r="1396" spans="1:18" ht="15" customHeight="1">
      <c r="A1396" s="6"/>
      <c r="B1396" s="7">
        <v>0.968055555555556</v>
      </c>
      <c r="C1396" s="8">
        <f t="shared" si="63"/>
        <v>-0.25619999999999998</v>
      </c>
      <c r="D1396" s="8">
        <f t="shared" si="64"/>
        <v>-4.2699999999999995E-3</v>
      </c>
      <c r="P1396" s="8">
        <f t="shared" si="65"/>
        <v>-0.25619999999999998</v>
      </c>
      <c r="Q1396" s="11"/>
      <c r="R1396" s="12"/>
    </row>
    <row r="1397" spans="1:18" ht="15" customHeight="1">
      <c r="A1397" s="6"/>
      <c r="B1397" s="7">
        <v>0.96875</v>
      </c>
      <c r="C1397" s="8">
        <f t="shared" si="63"/>
        <v>-0.25619999999999998</v>
      </c>
      <c r="D1397" s="8">
        <f t="shared" si="64"/>
        <v>-4.2699999999999995E-3</v>
      </c>
      <c r="P1397" s="8">
        <f t="shared" si="65"/>
        <v>-0.25619999999999998</v>
      </c>
      <c r="Q1397" s="11"/>
      <c r="R1397" s="12"/>
    </row>
    <row r="1398" spans="1:18" ht="15" customHeight="1">
      <c r="A1398" s="6"/>
      <c r="B1398" s="7">
        <v>0.969444444444444</v>
      </c>
      <c r="C1398" s="8">
        <f t="shared" si="63"/>
        <v>-0.25619999999999998</v>
      </c>
      <c r="D1398" s="8">
        <f t="shared" si="64"/>
        <v>-4.2699999999999995E-3</v>
      </c>
      <c r="P1398" s="8">
        <f t="shared" si="65"/>
        <v>-0.25619999999999998</v>
      </c>
      <c r="Q1398" s="11"/>
      <c r="R1398" s="12"/>
    </row>
    <row r="1399" spans="1:18" ht="15" customHeight="1">
      <c r="A1399" s="6"/>
      <c r="B1399" s="7">
        <v>0.97013888888888899</v>
      </c>
      <c r="C1399" s="8">
        <f t="shared" si="63"/>
        <v>-0.25619999999999998</v>
      </c>
      <c r="D1399" s="8">
        <f t="shared" si="64"/>
        <v>-4.2699999999999995E-3</v>
      </c>
      <c r="P1399" s="8">
        <f t="shared" si="65"/>
        <v>-0.25619999999999998</v>
      </c>
      <c r="Q1399" s="11"/>
      <c r="R1399" s="12"/>
    </row>
    <row r="1400" spans="1:18" ht="15" customHeight="1">
      <c r="A1400" s="6"/>
      <c r="B1400" s="7">
        <v>0.97083333333333299</v>
      </c>
      <c r="C1400" s="8">
        <f t="shared" si="63"/>
        <v>-0.25619999999999998</v>
      </c>
      <c r="D1400" s="8">
        <f t="shared" si="64"/>
        <v>-4.2699999999999995E-3</v>
      </c>
      <c r="P1400" s="8">
        <f t="shared" si="65"/>
        <v>-0.25619999999999998</v>
      </c>
      <c r="Q1400" s="11"/>
      <c r="R1400" s="12"/>
    </row>
    <row r="1401" spans="1:18" ht="15" customHeight="1">
      <c r="A1401" s="6"/>
      <c r="B1401" s="7">
        <v>0.97152777777777799</v>
      </c>
      <c r="C1401" s="8">
        <f t="shared" si="63"/>
        <v>-0.25619999999999998</v>
      </c>
      <c r="D1401" s="8">
        <f t="shared" si="64"/>
        <v>-4.2699999999999995E-3</v>
      </c>
      <c r="P1401" s="8">
        <f t="shared" si="65"/>
        <v>-0.25619999999999998</v>
      </c>
      <c r="Q1401" s="11"/>
      <c r="R1401" s="12"/>
    </row>
    <row r="1402" spans="1:18" ht="15" customHeight="1">
      <c r="A1402" s="6"/>
      <c r="B1402" s="7">
        <v>0.97222222222222199</v>
      </c>
      <c r="C1402" s="8">
        <f t="shared" si="63"/>
        <v>-0.25619999999999998</v>
      </c>
      <c r="D1402" s="8">
        <f t="shared" si="64"/>
        <v>-4.2699999999999995E-3</v>
      </c>
      <c r="P1402" s="8">
        <f t="shared" si="65"/>
        <v>-0.25619999999999998</v>
      </c>
      <c r="Q1402" s="11"/>
      <c r="R1402" s="12"/>
    </row>
    <row r="1403" spans="1:18" ht="15" customHeight="1">
      <c r="A1403" s="6"/>
      <c r="B1403" s="7">
        <v>0.97291666666666698</v>
      </c>
      <c r="C1403" s="8">
        <f t="shared" si="63"/>
        <v>-0.25619999999999998</v>
      </c>
      <c r="D1403" s="8">
        <f t="shared" si="64"/>
        <v>-4.2699999999999995E-3</v>
      </c>
      <c r="P1403" s="8">
        <f t="shared" si="65"/>
        <v>-0.25619999999999998</v>
      </c>
      <c r="Q1403" s="11"/>
      <c r="R1403" s="12"/>
    </row>
    <row r="1404" spans="1:18" ht="15" customHeight="1">
      <c r="A1404" s="6"/>
      <c r="B1404" s="7">
        <v>0.97361111111111098</v>
      </c>
      <c r="C1404" s="8">
        <f t="shared" si="63"/>
        <v>-0.25619999999999998</v>
      </c>
      <c r="D1404" s="8">
        <f t="shared" si="64"/>
        <v>-4.2699999999999995E-3</v>
      </c>
      <c r="P1404" s="8">
        <f t="shared" si="65"/>
        <v>-0.25619999999999998</v>
      </c>
      <c r="Q1404" s="11"/>
      <c r="R1404" s="12"/>
    </row>
    <row r="1405" spans="1:18" ht="15" customHeight="1">
      <c r="A1405" s="6"/>
      <c r="B1405" s="7">
        <v>0.97430555555555598</v>
      </c>
      <c r="C1405" s="8">
        <f t="shared" si="63"/>
        <v>-0.25619999999999998</v>
      </c>
      <c r="D1405" s="8">
        <f t="shared" si="64"/>
        <v>-4.2699999999999995E-3</v>
      </c>
      <c r="P1405" s="8">
        <f t="shared" si="65"/>
        <v>-0.25619999999999998</v>
      </c>
      <c r="Q1405" s="11"/>
      <c r="R1405" s="12"/>
    </row>
    <row r="1406" spans="1:18" ht="15" customHeight="1">
      <c r="A1406" s="6"/>
      <c r="B1406" s="7">
        <v>0.97499999999999998</v>
      </c>
      <c r="C1406" s="8">
        <f t="shared" si="63"/>
        <v>-0.25619999999999998</v>
      </c>
      <c r="D1406" s="8">
        <f t="shared" si="64"/>
        <v>-4.2699999999999995E-3</v>
      </c>
      <c r="P1406" s="8">
        <f t="shared" si="65"/>
        <v>-0.25619999999999998</v>
      </c>
      <c r="Q1406" s="11"/>
      <c r="R1406" s="12"/>
    </row>
    <row r="1407" spans="1:18" ht="15" customHeight="1">
      <c r="A1407" s="6"/>
      <c r="B1407" s="7">
        <v>0.97569444444444398</v>
      </c>
      <c r="C1407" s="8">
        <f t="shared" si="63"/>
        <v>-0.25619999999999998</v>
      </c>
      <c r="D1407" s="8">
        <f t="shared" si="64"/>
        <v>-4.2699999999999995E-3</v>
      </c>
      <c r="P1407" s="8">
        <f t="shared" si="65"/>
        <v>-0.25619999999999998</v>
      </c>
      <c r="Q1407" s="11"/>
      <c r="R1407" s="12"/>
    </row>
    <row r="1408" spans="1:18" ht="15" customHeight="1">
      <c r="A1408" s="6"/>
      <c r="B1408" s="7">
        <v>0.97638888888888897</v>
      </c>
      <c r="C1408" s="8">
        <f t="shared" si="63"/>
        <v>-0.25619999999999998</v>
      </c>
      <c r="D1408" s="8">
        <f t="shared" si="64"/>
        <v>-4.2699999999999995E-3</v>
      </c>
      <c r="P1408" s="8">
        <f t="shared" si="65"/>
        <v>-0.25619999999999998</v>
      </c>
      <c r="Q1408" s="11"/>
      <c r="R1408" s="12"/>
    </row>
    <row r="1409" spans="1:18" ht="15" customHeight="1">
      <c r="A1409" s="6"/>
      <c r="B1409" s="7">
        <v>0.97708333333333297</v>
      </c>
      <c r="C1409" s="8">
        <f t="shared" si="63"/>
        <v>-0.25619999999999998</v>
      </c>
      <c r="D1409" s="8">
        <f t="shared" si="64"/>
        <v>-4.2699999999999995E-3</v>
      </c>
      <c r="P1409" s="8">
        <f t="shared" si="65"/>
        <v>-0.25619999999999998</v>
      </c>
      <c r="Q1409" s="11"/>
      <c r="R1409" s="12"/>
    </row>
    <row r="1410" spans="1:18" ht="15" customHeight="1">
      <c r="A1410" s="6"/>
      <c r="B1410" s="7">
        <v>0.97777777777777797</v>
      </c>
      <c r="C1410" s="8">
        <f t="shared" ref="C1410:C1441" si="66">P1411</f>
        <v>-0.25619999999999998</v>
      </c>
      <c r="D1410" s="8">
        <f t="shared" si="64"/>
        <v>-4.2699999999999995E-3</v>
      </c>
      <c r="P1410" s="8">
        <f t="shared" si="65"/>
        <v>-0.25619999999999998</v>
      </c>
      <c r="Q1410" s="11"/>
      <c r="R1410" s="12"/>
    </row>
    <row r="1411" spans="1:18" ht="15" customHeight="1">
      <c r="A1411" s="6"/>
      <c r="B1411" s="7">
        <v>0.97847222222222197</v>
      </c>
      <c r="C1411" s="8">
        <f t="shared" si="66"/>
        <v>-0.25619999999999998</v>
      </c>
      <c r="D1411" s="8">
        <f t="shared" ref="D1411:D1441" si="67">(C1410+C1411)/120</f>
        <v>-4.2699999999999995E-3</v>
      </c>
      <c r="P1411" s="8">
        <f t="shared" ref="P1411:P1441" si="68">G$2+H$2*(R1411*10^3)^1+I$2*(R1411*10^3)^2+J$2*(R1411*10^3)^3+K$2*(R1411*10^3)^4</f>
        <v>-0.25619999999999998</v>
      </c>
      <c r="Q1411" s="11"/>
      <c r="R1411" s="12"/>
    </row>
    <row r="1412" spans="1:18" ht="15" customHeight="1">
      <c r="A1412" s="6"/>
      <c r="B1412" s="7">
        <v>0.97916666666666696</v>
      </c>
      <c r="C1412" s="8">
        <f t="shared" si="66"/>
        <v>-0.25619999999999998</v>
      </c>
      <c r="D1412" s="8">
        <f t="shared" si="67"/>
        <v>-4.2699999999999995E-3</v>
      </c>
      <c r="P1412" s="8">
        <f t="shared" si="68"/>
        <v>-0.25619999999999998</v>
      </c>
      <c r="Q1412" s="11"/>
      <c r="R1412" s="12"/>
    </row>
    <row r="1413" spans="1:18" ht="15" customHeight="1">
      <c r="A1413" s="6"/>
      <c r="B1413" s="7">
        <v>0.97986111111111096</v>
      </c>
      <c r="C1413" s="8">
        <f t="shared" si="66"/>
        <v>-0.25619999999999998</v>
      </c>
      <c r="D1413" s="8">
        <f t="shared" si="67"/>
        <v>-4.2699999999999995E-3</v>
      </c>
      <c r="P1413" s="8">
        <f t="shared" si="68"/>
        <v>-0.25619999999999998</v>
      </c>
      <c r="Q1413" s="11"/>
      <c r="R1413" s="12"/>
    </row>
    <row r="1414" spans="1:18" ht="15" customHeight="1">
      <c r="A1414" s="6"/>
      <c r="B1414" s="7">
        <v>0.98055555555555596</v>
      </c>
      <c r="C1414" s="8">
        <f t="shared" si="66"/>
        <v>-0.25619999999999998</v>
      </c>
      <c r="D1414" s="8">
        <f t="shared" si="67"/>
        <v>-4.2699999999999995E-3</v>
      </c>
      <c r="P1414" s="8">
        <f t="shared" si="68"/>
        <v>-0.25619999999999998</v>
      </c>
      <c r="Q1414" s="11"/>
      <c r="R1414" s="12"/>
    </row>
    <row r="1415" spans="1:18" ht="15" customHeight="1">
      <c r="A1415" s="6"/>
      <c r="B1415" s="7">
        <v>0.98124999999999996</v>
      </c>
      <c r="C1415" s="8">
        <f t="shared" si="66"/>
        <v>-0.25619999999999998</v>
      </c>
      <c r="D1415" s="8">
        <f t="shared" si="67"/>
        <v>-4.2699999999999995E-3</v>
      </c>
      <c r="P1415" s="8">
        <f t="shared" si="68"/>
        <v>-0.25619999999999998</v>
      </c>
      <c r="Q1415" s="11"/>
      <c r="R1415" s="12"/>
    </row>
    <row r="1416" spans="1:18" ht="15" customHeight="1">
      <c r="A1416" s="6"/>
      <c r="B1416" s="7">
        <v>0.98194444444444395</v>
      </c>
      <c r="C1416" s="8">
        <f t="shared" si="66"/>
        <v>-0.25619999999999998</v>
      </c>
      <c r="D1416" s="8">
        <f t="shared" si="67"/>
        <v>-4.2699999999999995E-3</v>
      </c>
      <c r="P1416" s="8">
        <f t="shared" si="68"/>
        <v>-0.25619999999999998</v>
      </c>
      <c r="Q1416" s="11"/>
      <c r="R1416" s="12"/>
    </row>
    <row r="1417" spans="1:18" ht="15" customHeight="1">
      <c r="A1417" s="6"/>
      <c r="B1417" s="7">
        <v>0.98263888888888895</v>
      </c>
      <c r="C1417" s="8">
        <f t="shared" si="66"/>
        <v>-0.25619999999999998</v>
      </c>
      <c r="D1417" s="8">
        <f t="shared" si="67"/>
        <v>-4.2699999999999995E-3</v>
      </c>
      <c r="P1417" s="8">
        <f t="shared" si="68"/>
        <v>-0.25619999999999998</v>
      </c>
      <c r="Q1417" s="11"/>
      <c r="R1417" s="12"/>
    </row>
    <row r="1418" spans="1:18" ht="15" customHeight="1">
      <c r="A1418" s="6"/>
      <c r="B1418" s="7">
        <v>0.98333333333333295</v>
      </c>
      <c r="C1418" s="8">
        <f t="shared" si="66"/>
        <v>-0.25619999999999998</v>
      </c>
      <c r="D1418" s="8">
        <f t="shared" si="67"/>
        <v>-4.2699999999999995E-3</v>
      </c>
      <c r="P1418" s="8">
        <f t="shared" si="68"/>
        <v>-0.25619999999999998</v>
      </c>
      <c r="Q1418" s="11"/>
      <c r="R1418" s="12"/>
    </row>
    <row r="1419" spans="1:18" ht="15" customHeight="1">
      <c r="A1419" s="6"/>
      <c r="B1419" s="7">
        <v>0.98402777777777795</v>
      </c>
      <c r="C1419" s="8">
        <f t="shared" si="66"/>
        <v>-0.25619999999999998</v>
      </c>
      <c r="D1419" s="8">
        <f t="shared" si="67"/>
        <v>-4.2699999999999995E-3</v>
      </c>
      <c r="P1419" s="8">
        <f t="shared" si="68"/>
        <v>-0.25619999999999998</v>
      </c>
      <c r="Q1419" s="11"/>
      <c r="R1419" s="12"/>
    </row>
    <row r="1420" spans="1:18" ht="15" customHeight="1">
      <c r="A1420" s="6"/>
      <c r="B1420" s="7">
        <v>0.98472222222222205</v>
      </c>
      <c r="C1420" s="8">
        <f t="shared" si="66"/>
        <v>-0.25619999999999998</v>
      </c>
      <c r="D1420" s="8">
        <f t="shared" si="67"/>
        <v>-4.2699999999999995E-3</v>
      </c>
      <c r="P1420" s="8">
        <f t="shared" si="68"/>
        <v>-0.25619999999999998</v>
      </c>
      <c r="Q1420" s="11"/>
      <c r="R1420" s="12"/>
    </row>
    <row r="1421" spans="1:18" ht="15" customHeight="1">
      <c r="A1421" s="6"/>
      <c r="B1421" s="7">
        <v>0.98541666666666705</v>
      </c>
      <c r="C1421" s="8">
        <f t="shared" si="66"/>
        <v>-0.25619999999999998</v>
      </c>
      <c r="D1421" s="8">
        <f t="shared" si="67"/>
        <v>-4.2699999999999995E-3</v>
      </c>
      <c r="P1421" s="8">
        <f t="shared" si="68"/>
        <v>-0.25619999999999998</v>
      </c>
      <c r="Q1421" s="11"/>
      <c r="R1421" s="12"/>
    </row>
    <row r="1422" spans="1:18" ht="15" customHeight="1">
      <c r="A1422" s="6"/>
      <c r="B1422" s="7">
        <v>0.98611111111111105</v>
      </c>
      <c r="C1422" s="8">
        <f t="shared" si="66"/>
        <v>-0.25619999999999998</v>
      </c>
      <c r="D1422" s="8">
        <f t="shared" si="67"/>
        <v>-4.2699999999999995E-3</v>
      </c>
      <c r="P1422" s="8">
        <f t="shared" si="68"/>
        <v>-0.25619999999999998</v>
      </c>
      <c r="Q1422" s="11"/>
      <c r="R1422" s="12"/>
    </row>
    <row r="1423" spans="1:18" ht="15" customHeight="1">
      <c r="A1423" s="6"/>
      <c r="B1423" s="7">
        <v>0.98680555555555605</v>
      </c>
      <c r="C1423" s="8">
        <f t="shared" si="66"/>
        <v>-0.25619999999999998</v>
      </c>
      <c r="D1423" s="8">
        <f t="shared" si="67"/>
        <v>-4.2699999999999995E-3</v>
      </c>
      <c r="P1423" s="8">
        <f t="shared" si="68"/>
        <v>-0.25619999999999998</v>
      </c>
      <c r="Q1423" s="11"/>
      <c r="R1423" s="12"/>
    </row>
    <row r="1424" spans="1:18" ht="15" customHeight="1">
      <c r="A1424" s="6"/>
      <c r="B1424" s="7">
        <v>0.98750000000000004</v>
      </c>
      <c r="C1424" s="8">
        <f t="shared" si="66"/>
        <v>-0.25619999999999998</v>
      </c>
      <c r="D1424" s="8">
        <f t="shared" si="67"/>
        <v>-4.2699999999999995E-3</v>
      </c>
      <c r="P1424" s="8">
        <f t="shared" si="68"/>
        <v>-0.25619999999999998</v>
      </c>
      <c r="Q1424" s="11"/>
      <c r="R1424" s="12"/>
    </row>
    <row r="1425" spans="1:18" ht="15" customHeight="1">
      <c r="A1425" s="6"/>
      <c r="B1425" s="7">
        <v>0.98819444444444404</v>
      </c>
      <c r="C1425" s="8">
        <f t="shared" si="66"/>
        <v>-0.25619999999999998</v>
      </c>
      <c r="D1425" s="8">
        <f t="shared" si="67"/>
        <v>-4.2699999999999995E-3</v>
      </c>
      <c r="P1425" s="8">
        <f t="shared" si="68"/>
        <v>-0.25619999999999998</v>
      </c>
      <c r="Q1425" s="11"/>
      <c r="R1425" s="12"/>
    </row>
    <row r="1426" spans="1:18" ht="15" customHeight="1">
      <c r="A1426" s="6"/>
      <c r="B1426" s="7">
        <v>0.98888888888888904</v>
      </c>
      <c r="C1426" s="8">
        <f t="shared" si="66"/>
        <v>-0.25619999999999998</v>
      </c>
      <c r="D1426" s="8">
        <f t="shared" si="67"/>
        <v>-4.2699999999999995E-3</v>
      </c>
      <c r="P1426" s="8">
        <f t="shared" si="68"/>
        <v>-0.25619999999999998</v>
      </c>
      <c r="Q1426" s="11"/>
      <c r="R1426" s="12"/>
    </row>
    <row r="1427" spans="1:18" ht="15" customHeight="1">
      <c r="A1427" s="6"/>
      <c r="B1427" s="7">
        <v>0.98958333333333304</v>
      </c>
      <c r="C1427" s="8">
        <f t="shared" si="66"/>
        <v>-0.25619999999999998</v>
      </c>
      <c r="D1427" s="8">
        <f t="shared" si="67"/>
        <v>-4.2699999999999995E-3</v>
      </c>
      <c r="P1427" s="8">
        <f t="shared" si="68"/>
        <v>-0.25619999999999998</v>
      </c>
      <c r="Q1427" s="11"/>
      <c r="R1427" s="12"/>
    </row>
    <row r="1428" spans="1:18" ht="15" customHeight="1">
      <c r="A1428" s="6"/>
      <c r="B1428" s="7">
        <v>0.99027777777777803</v>
      </c>
      <c r="C1428" s="8">
        <f t="shared" si="66"/>
        <v>-0.25619999999999998</v>
      </c>
      <c r="D1428" s="8">
        <f t="shared" si="67"/>
        <v>-4.2699999999999995E-3</v>
      </c>
      <c r="P1428" s="8">
        <f t="shared" si="68"/>
        <v>-0.25619999999999998</v>
      </c>
      <c r="Q1428" s="11"/>
      <c r="R1428" s="12"/>
    </row>
    <row r="1429" spans="1:18" ht="15" customHeight="1">
      <c r="A1429" s="6"/>
      <c r="B1429" s="7">
        <v>0.99097222222222203</v>
      </c>
      <c r="C1429" s="8">
        <f t="shared" si="66"/>
        <v>-0.25619999999999998</v>
      </c>
      <c r="D1429" s="8">
        <f t="shared" si="67"/>
        <v>-4.2699999999999995E-3</v>
      </c>
      <c r="P1429" s="8">
        <f t="shared" si="68"/>
        <v>-0.25619999999999998</v>
      </c>
      <c r="Q1429" s="11"/>
      <c r="R1429" s="12"/>
    </row>
    <row r="1430" spans="1:18" ht="15" customHeight="1">
      <c r="A1430" s="6"/>
      <c r="B1430" s="7">
        <v>0.99166666666666703</v>
      </c>
      <c r="C1430" s="8">
        <f t="shared" si="66"/>
        <v>-0.25619999999999998</v>
      </c>
      <c r="D1430" s="8">
        <f t="shared" si="67"/>
        <v>-4.2699999999999995E-3</v>
      </c>
      <c r="P1430" s="8">
        <f t="shared" si="68"/>
        <v>-0.25619999999999998</v>
      </c>
      <c r="Q1430" s="11"/>
      <c r="R1430" s="12"/>
    </row>
    <row r="1431" spans="1:18" ht="15" customHeight="1">
      <c r="A1431" s="6"/>
      <c r="B1431" s="7">
        <v>0.99236111111111103</v>
      </c>
      <c r="C1431" s="8">
        <f t="shared" si="66"/>
        <v>-0.25619999999999998</v>
      </c>
      <c r="D1431" s="8">
        <f t="shared" si="67"/>
        <v>-4.2699999999999995E-3</v>
      </c>
      <c r="P1431" s="8">
        <f t="shared" si="68"/>
        <v>-0.25619999999999998</v>
      </c>
      <c r="Q1431" s="11"/>
      <c r="R1431" s="12"/>
    </row>
    <row r="1432" spans="1:18" ht="15" customHeight="1">
      <c r="A1432" s="6"/>
      <c r="B1432" s="7">
        <v>0.99305555555555503</v>
      </c>
      <c r="C1432" s="8">
        <f t="shared" si="66"/>
        <v>-0.25619999999999998</v>
      </c>
      <c r="D1432" s="8">
        <f t="shared" si="67"/>
        <v>-4.2699999999999995E-3</v>
      </c>
      <c r="P1432" s="8">
        <f t="shared" si="68"/>
        <v>-0.25619999999999998</v>
      </c>
      <c r="Q1432" s="11"/>
      <c r="R1432" s="12"/>
    </row>
    <row r="1433" spans="1:18" ht="15" customHeight="1">
      <c r="A1433" s="6"/>
      <c r="B1433" s="7">
        <v>0.99375000000000002</v>
      </c>
      <c r="C1433" s="8">
        <f t="shared" si="66"/>
        <v>-0.25619999999999998</v>
      </c>
      <c r="D1433" s="8">
        <f t="shared" si="67"/>
        <v>-4.2699999999999995E-3</v>
      </c>
      <c r="P1433" s="8">
        <f t="shared" si="68"/>
        <v>-0.25619999999999998</v>
      </c>
      <c r="Q1433" s="11"/>
      <c r="R1433" s="12"/>
    </row>
    <row r="1434" spans="1:18" ht="15" customHeight="1">
      <c r="A1434" s="6"/>
      <c r="B1434" s="7">
        <v>0.99444444444444402</v>
      </c>
      <c r="C1434" s="8">
        <f t="shared" si="66"/>
        <v>-0.25619999999999998</v>
      </c>
      <c r="D1434" s="8">
        <f t="shared" si="67"/>
        <v>-4.2699999999999995E-3</v>
      </c>
      <c r="P1434" s="8">
        <f t="shared" si="68"/>
        <v>-0.25619999999999998</v>
      </c>
      <c r="Q1434" s="11"/>
      <c r="R1434" s="12"/>
    </row>
    <row r="1435" spans="1:18" ht="15" customHeight="1">
      <c r="A1435" s="6"/>
      <c r="B1435" s="7">
        <v>0.99513888888888902</v>
      </c>
      <c r="C1435" s="8">
        <f t="shared" si="66"/>
        <v>-0.25619999999999998</v>
      </c>
      <c r="D1435" s="8">
        <f t="shared" si="67"/>
        <v>-4.2699999999999995E-3</v>
      </c>
      <c r="P1435" s="8">
        <f t="shared" si="68"/>
        <v>-0.25619999999999998</v>
      </c>
      <c r="Q1435" s="11"/>
      <c r="R1435" s="12"/>
    </row>
    <row r="1436" spans="1:18" ht="15" customHeight="1">
      <c r="A1436" s="6"/>
      <c r="B1436" s="7">
        <v>0.99583333333333302</v>
      </c>
      <c r="C1436" s="8">
        <f t="shared" si="66"/>
        <v>-0.25619999999999998</v>
      </c>
      <c r="D1436" s="8">
        <f t="shared" si="67"/>
        <v>-4.2699999999999995E-3</v>
      </c>
      <c r="P1436" s="8">
        <f t="shared" si="68"/>
        <v>-0.25619999999999998</v>
      </c>
      <c r="Q1436" s="11"/>
      <c r="R1436" s="12"/>
    </row>
    <row r="1437" spans="1:18" ht="15" customHeight="1">
      <c r="A1437" s="6"/>
      <c r="B1437" s="7">
        <v>0.99652777777777801</v>
      </c>
      <c r="C1437" s="8">
        <f t="shared" si="66"/>
        <v>-0.25619999999999998</v>
      </c>
      <c r="D1437" s="8">
        <f t="shared" si="67"/>
        <v>-4.2699999999999995E-3</v>
      </c>
      <c r="P1437" s="8">
        <f t="shared" si="68"/>
        <v>-0.25619999999999998</v>
      </c>
      <c r="Q1437" s="11"/>
      <c r="R1437" s="12"/>
    </row>
    <row r="1438" spans="1:18" ht="15" customHeight="1">
      <c r="A1438" s="6"/>
      <c r="B1438" s="7">
        <v>0.99722222222222201</v>
      </c>
      <c r="C1438" s="8">
        <f t="shared" si="66"/>
        <v>-0.25619999999999998</v>
      </c>
      <c r="D1438" s="8">
        <f t="shared" si="67"/>
        <v>-4.2699999999999995E-3</v>
      </c>
      <c r="P1438" s="8">
        <f t="shared" si="68"/>
        <v>-0.25619999999999998</v>
      </c>
      <c r="Q1438" s="11"/>
      <c r="R1438" s="12"/>
    </row>
    <row r="1439" spans="1:18" ht="15" customHeight="1">
      <c r="A1439" s="6"/>
      <c r="B1439" s="7">
        <v>0.99791666666666701</v>
      </c>
      <c r="C1439" s="8">
        <f t="shared" si="66"/>
        <v>-0.25619999999999998</v>
      </c>
      <c r="D1439" s="8">
        <f t="shared" si="67"/>
        <v>-4.2699999999999995E-3</v>
      </c>
      <c r="P1439" s="8">
        <f t="shared" si="68"/>
        <v>-0.25619999999999998</v>
      </c>
      <c r="Q1439" s="11"/>
      <c r="R1439" s="12"/>
    </row>
    <row r="1440" spans="1:18" ht="15" customHeight="1">
      <c r="A1440" s="6"/>
      <c r="B1440" s="7">
        <v>0.99861111111111101</v>
      </c>
      <c r="C1440" s="8">
        <f t="shared" si="66"/>
        <v>-0.25619999999999998</v>
      </c>
      <c r="D1440" s="8">
        <f t="shared" si="67"/>
        <v>-4.2699999999999995E-3</v>
      </c>
      <c r="P1440" s="8">
        <f t="shared" si="68"/>
        <v>-0.25619999999999998</v>
      </c>
      <c r="Q1440" s="11"/>
      <c r="R1440" s="12"/>
    </row>
    <row r="1441" spans="2:18" ht="15" customHeight="1">
      <c r="B1441" s="7">
        <v>0.999305555555556</v>
      </c>
      <c r="C1441" s="8">
        <f t="shared" si="66"/>
        <v>0</v>
      </c>
      <c r="D1441" s="8">
        <f t="shared" si="67"/>
        <v>-2.1349999999999997E-3</v>
      </c>
      <c r="P1441" s="8">
        <f t="shared" si="68"/>
        <v>-0.25619999999999998</v>
      </c>
      <c r="Q1441" s="11"/>
      <c r="R1441" s="12"/>
    </row>
    <row r="1442" spans="2:18" ht="15" customHeight="1"/>
    <row r="1443" spans="2:18" ht="15" customHeight="1"/>
    <row r="1444" spans="2:18" ht="15" customHeight="1"/>
    <row r="1445" spans="2:18" ht="15" customHeight="1"/>
    <row r="1446" spans="2:18" ht="15" customHeight="1"/>
    <row r="1447" spans="2:18" ht="15" customHeight="1"/>
    <row r="1448" spans="2:18" ht="15" customHeight="1"/>
    <row r="1449" spans="2:18" ht="15" customHeight="1"/>
    <row r="1450" spans="2:18" ht="15" customHeight="1"/>
    <row r="1451" spans="2:18" ht="15" customHeight="1"/>
    <row r="1452" spans="2:18" ht="15" customHeight="1"/>
    <row r="1453" spans="2:18" ht="15" customHeight="1"/>
    <row r="1454" spans="2:18" ht="15" customHeight="1"/>
    <row r="1455" spans="2:18" ht="15" customHeight="1"/>
    <row r="1456" spans="2:18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S65536"/>
  <sheetViews>
    <sheetView zoomScale="85" zoomScaleNormal="85" workbookViewId="0">
      <selection activeCell="A2" sqref="A2"/>
    </sheetView>
  </sheetViews>
  <sheetFormatPr defaultRowHeight="15"/>
  <cols>
    <col min="1" max="1" width="9.85546875" customWidth="1"/>
  </cols>
  <sheetData>
    <row r="1" spans="1:18" ht="45.75" customHeight="1" thickTop="1" thickBot="1">
      <c r="A1" s="1" t="s">
        <v>0</v>
      </c>
      <c r="B1" s="1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P1" s="5" t="s">
        <v>11</v>
      </c>
      <c r="Q1" s="1" t="s">
        <v>12</v>
      </c>
      <c r="R1" s="5" t="s">
        <v>13</v>
      </c>
    </row>
    <row r="2" spans="1:18" ht="15.75" customHeight="1" thickTop="1" thickBot="1">
      <c r="A2" s="19" t="s">
        <v>19</v>
      </c>
      <c r="B2" s="7">
        <v>0</v>
      </c>
      <c r="C2" s="8">
        <f t="shared" ref="C2:C65" si="0">P3</f>
        <v>-0.25619999999999998</v>
      </c>
      <c r="E2" s="9">
        <f>IF(SUM(D3:D1441)&gt;0,SUM(D3:D1441),0)</f>
        <v>0</v>
      </c>
      <c r="G2" s="10">
        <v>-0.25619999999999998</v>
      </c>
      <c r="H2" s="10">
        <v>1.345</v>
      </c>
      <c r="I2" s="10">
        <v>1.42E-3</v>
      </c>
      <c r="J2" s="10">
        <v>-1.137E-5</v>
      </c>
      <c r="K2" s="10">
        <v>1.9770000000000001E-8</v>
      </c>
      <c r="P2" s="5" t="s">
        <v>14</v>
      </c>
      <c r="R2" s="5" t="s">
        <v>15</v>
      </c>
    </row>
    <row r="3" spans="1:18" ht="15" customHeight="1" thickTop="1">
      <c r="A3" s="6"/>
      <c r="B3" s="7">
        <v>6.9444444444444404E-4</v>
      </c>
      <c r="C3" s="8">
        <f t="shared" si="0"/>
        <v>-0.25619999999999998</v>
      </c>
      <c r="D3" s="8">
        <f t="shared" ref="D3:D66" si="1">(C2+C3)/120</f>
        <v>-4.2699999999999995E-3</v>
      </c>
      <c r="P3" s="8">
        <f t="shared" ref="P3:P66" si="2">G$2+H$2*(R3*10^3)^1+I$2*(R3*10^3)^2+J$2*(R3*10^3)^3+K$2*(R3*10^3)^4</f>
        <v>-0.25619999999999998</v>
      </c>
      <c r="Q3" s="11">
        <v>7.1759259259259302E-4</v>
      </c>
      <c r="R3" s="12"/>
    </row>
    <row r="4" spans="1:18" ht="15" customHeight="1">
      <c r="A4" s="6"/>
      <c r="B4" s="7">
        <v>1.38888888888889E-3</v>
      </c>
      <c r="C4" s="8">
        <f t="shared" si="0"/>
        <v>-0.25619999999999998</v>
      </c>
      <c r="D4" s="8">
        <f t="shared" si="1"/>
        <v>-4.2699999999999995E-3</v>
      </c>
      <c r="P4" s="8">
        <f t="shared" si="2"/>
        <v>-0.25619999999999998</v>
      </c>
      <c r="Q4" s="11">
        <v>1.41203703703704E-3</v>
      </c>
      <c r="R4" s="12"/>
    </row>
    <row r="5" spans="1:18" ht="15" customHeight="1">
      <c r="A5" s="6"/>
      <c r="B5" s="7">
        <v>2.0833333333333298E-3</v>
      </c>
      <c r="C5" s="8">
        <f t="shared" si="0"/>
        <v>-0.25619999999999998</v>
      </c>
      <c r="D5" s="8">
        <f t="shared" si="1"/>
        <v>-4.2699999999999995E-3</v>
      </c>
      <c r="P5" s="8">
        <f t="shared" si="2"/>
        <v>-0.25619999999999998</v>
      </c>
      <c r="Q5" s="11">
        <v>2.10648148148148E-3</v>
      </c>
      <c r="R5" s="12"/>
    </row>
    <row r="6" spans="1:18" ht="15" customHeight="1">
      <c r="A6" s="6"/>
      <c r="B6" s="7">
        <v>2.7777777777777801E-3</v>
      </c>
      <c r="C6" s="8">
        <f t="shared" si="0"/>
        <v>-0.25619999999999998</v>
      </c>
      <c r="D6" s="8">
        <f t="shared" si="1"/>
        <v>-4.2699999999999995E-3</v>
      </c>
      <c r="P6" s="8">
        <f t="shared" si="2"/>
        <v>-0.25619999999999998</v>
      </c>
      <c r="Q6" s="11">
        <v>2.8009259259259298E-3</v>
      </c>
      <c r="R6" s="12"/>
    </row>
    <row r="7" spans="1:18" ht="15" customHeight="1">
      <c r="A7" s="6"/>
      <c r="B7" s="7">
        <v>3.4722222222222199E-3</v>
      </c>
      <c r="C7" s="8">
        <f t="shared" si="0"/>
        <v>-0.25619999999999998</v>
      </c>
      <c r="D7" s="8">
        <f t="shared" si="1"/>
        <v>-4.2699999999999995E-3</v>
      </c>
      <c r="P7" s="8">
        <f t="shared" si="2"/>
        <v>-0.25619999999999998</v>
      </c>
      <c r="Q7" s="11">
        <v>3.49537037037037E-3</v>
      </c>
      <c r="R7" s="12"/>
    </row>
    <row r="8" spans="1:18" ht="15" customHeight="1">
      <c r="A8" s="6"/>
      <c r="B8" s="7">
        <v>4.1666666666666701E-3</v>
      </c>
      <c r="C8" s="8">
        <f t="shared" si="0"/>
        <v>-0.25619999999999998</v>
      </c>
      <c r="D8" s="8">
        <f t="shared" si="1"/>
        <v>-4.2699999999999995E-3</v>
      </c>
      <c r="P8" s="8">
        <f t="shared" si="2"/>
        <v>-0.25619999999999998</v>
      </c>
      <c r="Q8" s="11">
        <v>4.1898148148148198E-3</v>
      </c>
      <c r="R8" s="12"/>
    </row>
    <row r="9" spans="1:18" ht="15" customHeight="1">
      <c r="A9" s="6"/>
      <c r="B9" s="7">
        <v>4.8611111111111103E-3</v>
      </c>
      <c r="C9" s="8">
        <f t="shared" si="0"/>
        <v>-0.25619999999999998</v>
      </c>
      <c r="D9" s="8">
        <f t="shared" si="1"/>
        <v>-4.2699999999999995E-3</v>
      </c>
      <c r="P9" s="8">
        <f t="shared" si="2"/>
        <v>-0.25619999999999998</v>
      </c>
      <c r="Q9" s="11">
        <v>4.8842592592592601E-3</v>
      </c>
      <c r="R9" s="12"/>
    </row>
    <row r="10" spans="1:18" ht="15" customHeight="1">
      <c r="A10" s="6"/>
      <c r="B10" s="7">
        <v>5.5555555555555601E-3</v>
      </c>
      <c r="C10" s="8">
        <f t="shared" si="0"/>
        <v>-0.25619999999999998</v>
      </c>
      <c r="D10" s="8">
        <f t="shared" si="1"/>
        <v>-4.2699999999999995E-3</v>
      </c>
      <c r="P10" s="8">
        <f t="shared" si="2"/>
        <v>-0.25619999999999998</v>
      </c>
      <c r="Q10" s="11">
        <v>5.5787037037037003E-3</v>
      </c>
      <c r="R10" s="12"/>
    </row>
    <row r="11" spans="1:18" ht="15" customHeight="1">
      <c r="A11" s="6"/>
      <c r="B11" s="7">
        <v>6.2500000000000003E-3</v>
      </c>
      <c r="C11" s="8">
        <f t="shared" si="0"/>
        <v>-0.25619999999999998</v>
      </c>
      <c r="D11" s="8">
        <f t="shared" si="1"/>
        <v>-4.2699999999999995E-3</v>
      </c>
      <c r="P11" s="8">
        <f t="shared" si="2"/>
        <v>-0.25619999999999998</v>
      </c>
      <c r="Q11" s="11">
        <v>6.2731481481481501E-3</v>
      </c>
      <c r="R11" s="12"/>
    </row>
    <row r="12" spans="1:18" ht="15" customHeight="1">
      <c r="A12" s="6"/>
      <c r="B12" s="7">
        <v>6.9444444444444397E-3</v>
      </c>
      <c r="C12" s="8">
        <f t="shared" si="0"/>
        <v>-0.25619999999999998</v>
      </c>
      <c r="D12" s="8">
        <f t="shared" si="1"/>
        <v>-4.2699999999999995E-3</v>
      </c>
      <c r="P12" s="8">
        <f t="shared" si="2"/>
        <v>-0.25619999999999998</v>
      </c>
      <c r="Q12" s="11">
        <v>6.9675925925925903E-3</v>
      </c>
      <c r="R12" s="12"/>
    </row>
    <row r="13" spans="1:18" ht="15" customHeight="1">
      <c r="A13" s="6"/>
      <c r="B13" s="7">
        <v>7.6388888888888904E-3</v>
      </c>
      <c r="C13" s="8">
        <f t="shared" si="0"/>
        <v>-0.25619999999999998</v>
      </c>
      <c r="D13" s="8">
        <f t="shared" si="1"/>
        <v>-4.2699999999999995E-3</v>
      </c>
      <c r="P13" s="8">
        <f t="shared" si="2"/>
        <v>-0.25619999999999998</v>
      </c>
      <c r="Q13" s="11">
        <v>7.6620370370370401E-3</v>
      </c>
      <c r="R13" s="12"/>
    </row>
    <row r="14" spans="1:18" ht="15" customHeight="1">
      <c r="A14" s="6"/>
      <c r="B14" s="7">
        <v>8.3333333333333297E-3</v>
      </c>
      <c r="C14" s="8">
        <f t="shared" si="0"/>
        <v>-0.25619999999999998</v>
      </c>
      <c r="D14" s="8">
        <f t="shared" si="1"/>
        <v>-4.2699999999999995E-3</v>
      </c>
      <c r="P14" s="8">
        <f t="shared" si="2"/>
        <v>-0.25619999999999998</v>
      </c>
      <c r="Q14" s="11">
        <v>8.3564814814814804E-3</v>
      </c>
      <c r="R14" s="12"/>
    </row>
    <row r="15" spans="1:18" ht="15" customHeight="1">
      <c r="A15" s="6"/>
      <c r="B15" s="7">
        <v>9.0277777777777804E-3</v>
      </c>
      <c r="C15" s="8">
        <f t="shared" si="0"/>
        <v>-0.25619999999999998</v>
      </c>
      <c r="D15" s="8">
        <f t="shared" si="1"/>
        <v>-4.2699999999999995E-3</v>
      </c>
      <c r="P15" s="8">
        <f t="shared" si="2"/>
        <v>-0.25619999999999998</v>
      </c>
      <c r="Q15" s="11">
        <v>9.0509259259259293E-3</v>
      </c>
      <c r="R15" s="12"/>
    </row>
    <row r="16" spans="1:18" ht="15" customHeight="1">
      <c r="A16" s="6"/>
      <c r="B16" s="7">
        <v>9.7222222222222206E-3</v>
      </c>
      <c r="C16" s="8">
        <f t="shared" si="0"/>
        <v>-0.25619999999999998</v>
      </c>
      <c r="D16" s="8">
        <f t="shared" si="1"/>
        <v>-4.2699999999999995E-3</v>
      </c>
      <c r="P16" s="8">
        <f t="shared" si="2"/>
        <v>-0.25619999999999998</v>
      </c>
      <c r="Q16" s="11">
        <v>9.7453703703703695E-3</v>
      </c>
      <c r="R16" s="12"/>
    </row>
    <row r="17" spans="1:18" ht="15" customHeight="1">
      <c r="A17" s="6"/>
      <c r="B17" s="7">
        <v>1.0416666666666701E-2</v>
      </c>
      <c r="C17" s="8">
        <f t="shared" si="0"/>
        <v>-0.25619999999999998</v>
      </c>
      <c r="D17" s="8">
        <f t="shared" si="1"/>
        <v>-4.2699999999999995E-3</v>
      </c>
      <c r="P17" s="8">
        <f t="shared" si="2"/>
        <v>-0.25619999999999998</v>
      </c>
      <c r="Q17" s="11">
        <v>1.0439814814814799E-2</v>
      </c>
      <c r="R17" s="12"/>
    </row>
    <row r="18" spans="1:18" ht="15" customHeight="1">
      <c r="A18" s="6"/>
      <c r="B18" s="7">
        <v>1.1111111111111099E-2</v>
      </c>
      <c r="C18" s="8">
        <f t="shared" si="0"/>
        <v>-0.25619999999999998</v>
      </c>
      <c r="D18" s="8">
        <f t="shared" si="1"/>
        <v>-4.2699999999999995E-3</v>
      </c>
      <c r="P18" s="8">
        <f t="shared" si="2"/>
        <v>-0.25619999999999998</v>
      </c>
      <c r="Q18" s="11">
        <v>1.11342592592593E-2</v>
      </c>
      <c r="R18" s="12"/>
    </row>
    <row r="19" spans="1:18" ht="15" customHeight="1">
      <c r="A19" s="6"/>
      <c r="B19" s="7">
        <v>1.18055555555556E-2</v>
      </c>
      <c r="C19" s="8">
        <f t="shared" si="0"/>
        <v>-0.25619999999999998</v>
      </c>
      <c r="D19" s="8">
        <f t="shared" si="1"/>
        <v>-4.2699999999999995E-3</v>
      </c>
      <c r="P19" s="8">
        <f t="shared" si="2"/>
        <v>-0.25619999999999998</v>
      </c>
      <c r="Q19" s="11">
        <v>1.1828703703703701E-2</v>
      </c>
      <c r="R19" s="12"/>
    </row>
    <row r="20" spans="1:18" ht="15" customHeight="1">
      <c r="A20" s="6"/>
      <c r="B20" s="7">
        <v>1.2500000000000001E-2</v>
      </c>
      <c r="C20" s="8">
        <f t="shared" si="0"/>
        <v>-0.25619999999999998</v>
      </c>
      <c r="D20" s="8">
        <f t="shared" si="1"/>
        <v>-4.2699999999999995E-3</v>
      </c>
      <c r="P20" s="8">
        <f t="shared" si="2"/>
        <v>-0.25619999999999998</v>
      </c>
      <c r="Q20" s="11">
        <v>1.25231481481482E-2</v>
      </c>
      <c r="R20" s="12"/>
    </row>
    <row r="21" spans="1:18" ht="15" customHeight="1">
      <c r="A21" s="6"/>
      <c r="B21" s="7">
        <v>1.3194444444444399E-2</v>
      </c>
      <c r="C21" s="8">
        <f t="shared" si="0"/>
        <v>-0.25619999999999998</v>
      </c>
      <c r="D21" s="8">
        <f t="shared" si="1"/>
        <v>-4.2699999999999995E-3</v>
      </c>
      <c r="P21" s="8">
        <f t="shared" si="2"/>
        <v>-0.25619999999999998</v>
      </c>
      <c r="Q21" s="11">
        <v>1.32175925925926E-2</v>
      </c>
      <c r="R21" s="12"/>
    </row>
    <row r="22" spans="1:18" ht="15" customHeight="1">
      <c r="A22" s="6"/>
      <c r="B22" s="7">
        <v>1.38888888888889E-2</v>
      </c>
      <c r="C22" s="8">
        <f t="shared" si="0"/>
        <v>-0.25619999999999998</v>
      </c>
      <c r="D22" s="8">
        <f t="shared" si="1"/>
        <v>-4.2699999999999995E-3</v>
      </c>
      <c r="P22" s="8">
        <f t="shared" si="2"/>
        <v>-0.25619999999999998</v>
      </c>
      <c r="Q22" s="11">
        <v>1.3912037037037001E-2</v>
      </c>
      <c r="R22" s="12"/>
    </row>
    <row r="23" spans="1:18" ht="15" customHeight="1">
      <c r="A23" s="6"/>
      <c r="B23" s="7">
        <v>1.4583333333333301E-2</v>
      </c>
      <c r="C23" s="8">
        <f t="shared" si="0"/>
        <v>-0.25619999999999998</v>
      </c>
      <c r="D23" s="8">
        <f t="shared" si="1"/>
        <v>-4.2699999999999995E-3</v>
      </c>
      <c r="P23" s="8">
        <f t="shared" si="2"/>
        <v>-0.25619999999999998</v>
      </c>
      <c r="Q23" s="11">
        <v>1.46064814814815E-2</v>
      </c>
      <c r="R23" s="12"/>
    </row>
    <row r="24" spans="1:18" ht="15" customHeight="1">
      <c r="A24" s="6"/>
      <c r="B24" s="7">
        <v>1.52777777777778E-2</v>
      </c>
      <c r="C24" s="8">
        <f t="shared" si="0"/>
        <v>-0.25619999999999998</v>
      </c>
      <c r="D24" s="8">
        <f t="shared" si="1"/>
        <v>-4.2699999999999995E-3</v>
      </c>
      <c r="P24" s="8">
        <f t="shared" si="2"/>
        <v>-0.25619999999999998</v>
      </c>
      <c r="Q24" s="11">
        <v>1.53009259259259E-2</v>
      </c>
      <c r="R24" s="12"/>
    </row>
    <row r="25" spans="1:18" ht="15" customHeight="1">
      <c r="A25" s="6"/>
      <c r="B25" s="7">
        <v>1.59722222222222E-2</v>
      </c>
      <c r="C25" s="8">
        <f t="shared" si="0"/>
        <v>-0.25619999999999998</v>
      </c>
      <c r="D25" s="8">
        <f t="shared" si="1"/>
        <v>-4.2699999999999995E-3</v>
      </c>
      <c r="P25" s="8">
        <f t="shared" si="2"/>
        <v>-0.25619999999999998</v>
      </c>
      <c r="Q25" s="11">
        <v>1.5995370370370399E-2</v>
      </c>
      <c r="R25" s="12"/>
    </row>
    <row r="26" spans="1:18" ht="15" customHeight="1">
      <c r="A26" s="6"/>
      <c r="B26" s="7">
        <v>1.6666666666666701E-2</v>
      </c>
      <c r="C26" s="8">
        <f t="shared" si="0"/>
        <v>-0.25619999999999998</v>
      </c>
      <c r="D26" s="8">
        <f t="shared" si="1"/>
        <v>-4.2699999999999995E-3</v>
      </c>
      <c r="P26" s="8">
        <f t="shared" si="2"/>
        <v>-0.25619999999999998</v>
      </c>
      <c r="Q26" s="11">
        <v>1.66898148148148E-2</v>
      </c>
      <c r="R26" s="12"/>
    </row>
    <row r="27" spans="1:18" ht="15" customHeight="1">
      <c r="A27" s="6"/>
      <c r="B27" s="7">
        <v>1.7361111111111101E-2</v>
      </c>
      <c r="C27" s="8">
        <f t="shared" si="0"/>
        <v>-0.25619999999999998</v>
      </c>
      <c r="D27" s="8">
        <f t="shared" si="1"/>
        <v>-4.2699999999999995E-3</v>
      </c>
      <c r="P27" s="8">
        <f t="shared" si="2"/>
        <v>-0.25619999999999998</v>
      </c>
      <c r="Q27" s="11">
        <v>1.7384259259259301E-2</v>
      </c>
      <c r="R27" s="12"/>
    </row>
    <row r="28" spans="1:18" ht="15" customHeight="1">
      <c r="A28" s="6"/>
      <c r="B28" s="7">
        <v>1.8055555555555599E-2</v>
      </c>
      <c r="C28" s="8">
        <f t="shared" si="0"/>
        <v>-0.25619999999999998</v>
      </c>
      <c r="D28" s="8">
        <f t="shared" si="1"/>
        <v>-4.2699999999999995E-3</v>
      </c>
      <c r="P28" s="8">
        <f t="shared" si="2"/>
        <v>-0.25619999999999998</v>
      </c>
      <c r="Q28" s="11">
        <v>1.8078703703703701E-2</v>
      </c>
      <c r="R28" s="12"/>
    </row>
    <row r="29" spans="1:18" ht="15" customHeight="1">
      <c r="A29" s="6"/>
      <c r="B29" s="7">
        <v>1.8749999999999999E-2</v>
      </c>
      <c r="C29" s="8">
        <f t="shared" si="0"/>
        <v>-0.25619999999999998</v>
      </c>
      <c r="D29" s="8">
        <f t="shared" si="1"/>
        <v>-4.2699999999999995E-3</v>
      </c>
      <c r="P29" s="8">
        <f t="shared" si="2"/>
        <v>-0.25619999999999998</v>
      </c>
      <c r="Q29" s="11">
        <v>1.8773148148148198E-2</v>
      </c>
      <c r="R29" s="12"/>
    </row>
    <row r="30" spans="1:18" ht="15" customHeight="1">
      <c r="A30" s="6"/>
      <c r="B30" s="7">
        <v>1.94444444444444E-2</v>
      </c>
      <c r="C30" s="8">
        <f t="shared" si="0"/>
        <v>-0.25619999999999998</v>
      </c>
      <c r="D30" s="8">
        <f t="shared" si="1"/>
        <v>-4.2699999999999995E-3</v>
      </c>
      <c r="P30" s="8">
        <f t="shared" si="2"/>
        <v>-0.25619999999999998</v>
      </c>
      <c r="Q30" s="11">
        <v>1.9467592592592599E-2</v>
      </c>
      <c r="R30" s="12"/>
    </row>
    <row r="31" spans="1:18" ht="15" customHeight="1">
      <c r="A31" s="6"/>
      <c r="B31" s="7">
        <v>2.0138888888888901E-2</v>
      </c>
      <c r="C31" s="8">
        <f t="shared" si="0"/>
        <v>-0.25619999999999998</v>
      </c>
      <c r="D31" s="8">
        <f t="shared" si="1"/>
        <v>-4.2699999999999995E-3</v>
      </c>
      <c r="P31" s="8">
        <f t="shared" si="2"/>
        <v>-0.25619999999999998</v>
      </c>
      <c r="Q31" s="11">
        <v>2.0162037037036999E-2</v>
      </c>
      <c r="R31" s="12"/>
    </row>
    <row r="32" spans="1:18" ht="15" customHeight="1">
      <c r="A32" s="6"/>
      <c r="B32" s="7">
        <v>2.0833333333333301E-2</v>
      </c>
      <c r="C32" s="8">
        <f t="shared" si="0"/>
        <v>-0.25619999999999998</v>
      </c>
      <c r="D32" s="8">
        <f t="shared" si="1"/>
        <v>-4.2699999999999995E-3</v>
      </c>
      <c r="P32" s="8">
        <f t="shared" si="2"/>
        <v>-0.25619999999999998</v>
      </c>
      <c r="Q32" s="11">
        <v>2.08564814814815E-2</v>
      </c>
      <c r="R32" s="12"/>
    </row>
    <row r="33" spans="1:18" ht="15" customHeight="1">
      <c r="A33" s="6"/>
      <c r="B33" s="7">
        <v>2.1527777777777798E-2</v>
      </c>
      <c r="C33" s="8">
        <f t="shared" si="0"/>
        <v>-0.25619999999999998</v>
      </c>
      <c r="D33" s="8">
        <f t="shared" si="1"/>
        <v>-4.2699999999999995E-3</v>
      </c>
      <c r="P33" s="8">
        <f t="shared" si="2"/>
        <v>-0.25619999999999998</v>
      </c>
      <c r="Q33" s="11">
        <v>2.15509259259259E-2</v>
      </c>
      <c r="R33" s="12"/>
    </row>
    <row r="34" spans="1:18" ht="15" customHeight="1">
      <c r="A34" s="6"/>
      <c r="B34" s="7">
        <v>2.2222222222222199E-2</v>
      </c>
      <c r="C34" s="8">
        <f t="shared" si="0"/>
        <v>-0.25619999999999998</v>
      </c>
      <c r="D34" s="8">
        <f t="shared" si="1"/>
        <v>-4.2699999999999995E-3</v>
      </c>
      <c r="P34" s="8">
        <f t="shared" si="2"/>
        <v>-0.25619999999999998</v>
      </c>
      <c r="Q34" s="11">
        <v>2.2245370370370401E-2</v>
      </c>
      <c r="R34" s="12"/>
    </row>
    <row r="35" spans="1:18" ht="15" customHeight="1">
      <c r="A35" s="6"/>
      <c r="B35" s="7">
        <v>2.29166666666667E-2</v>
      </c>
      <c r="C35" s="8">
        <f t="shared" si="0"/>
        <v>-0.25619999999999998</v>
      </c>
      <c r="D35" s="8">
        <f t="shared" si="1"/>
        <v>-4.2699999999999995E-3</v>
      </c>
      <c r="P35" s="8">
        <f t="shared" si="2"/>
        <v>-0.25619999999999998</v>
      </c>
      <c r="Q35" s="11">
        <v>2.2939814814814798E-2</v>
      </c>
      <c r="R35" s="12"/>
    </row>
    <row r="36" spans="1:18" ht="15" customHeight="1">
      <c r="A36" s="6"/>
      <c r="B36" s="7">
        <v>2.36111111111111E-2</v>
      </c>
      <c r="C36" s="8">
        <f t="shared" si="0"/>
        <v>-0.25619999999999998</v>
      </c>
      <c r="D36" s="8">
        <f t="shared" si="1"/>
        <v>-4.2699999999999995E-3</v>
      </c>
      <c r="P36" s="8">
        <f t="shared" si="2"/>
        <v>-0.25619999999999998</v>
      </c>
      <c r="Q36" s="11">
        <v>2.3634259259259299E-2</v>
      </c>
      <c r="R36" s="12"/>
    </row>
    <row r="37" spans="1:18" ht="15" customHeight="1">
      <c r="A37" s="6"/>
      <c r="B37" s="7">
        <v>2.4305555555555601E-2</v>
      </c>
      <c r="C37" s="8">
        <f t="shared" si="0"/>
        <v>-0.25619999999999998</v>
      </c>
      <c r="D37" s="8">
        <f t="shared" si="1"/>
        <v>-4.2699999999999995E-3</v>
      </c>
      <c r="P37" s="8">
        <f t="shared" si="2"/>
        <v>-0.25619999999999998</v>
      </c>
      <c r="Q37" s="11">
        <v>2.43287037037037E-2</v>
      </c>
      <c r="R37" s="12"/>
    </row>
    <row r="38" spans="1:18" ht="15" customHeight="1">
      <c r="A38" s="6"/>
      <c r="B38" s="7">
        <v>2.5000000000000001E-2</v>
      </c>
      <c r="C38" s="8">
        <f t="shared" si="0"/>
        <v>-0.25619999999999998</v>
      </c>
      <c r="D38" s="8">
        <f t="shared" si="1"/>
        <v>-4.2699999999999995E-3</v>
      </c>
      <c r="P38" s="8">
        <f t="shared" si="2"/>
        <v>-0.25619999999999998</v>
      </c>
      <c r="Q38" s="11">
        <v>2.50231481481481E-2</v>
      </c>
      <c r="R38" s="12"/>
    </row>
    <row r="39" spans="1:18" ht="15" customHeight="1">
      <c r="A39" s="6"/>
      <c r="B39" s="7">
        <v>2.5694444444444402E-2</v>
      </c>
      <c r="C39" s="8">
        <f t="shared" si="0"/>
        <v>-0.25619999999999998</v>
      </c>
      <c r="D39" s="8">
        <f t="shared" si="1"/>
        <v>-4.2699999999999995E-3</v>
      </c>
      <c r="P39" s="8">
        <f t="shared" si="2"/>
        <v>-0.25619999999999998</v>
      </c>
      <c r="Q39" s="11">
        <v>2.5717592592592601E-2</v>
      </c>
      <c r="R39" s="12"/>
    </row>
    <row r="40" spans="1:18" ht="15" customHeight="1">
      <c r="A40" s="6"/>
      <c r="B40" s="7">
        <v>2.6388888888888899E-2</v>
      </c>
      <c r="C40" s="8">
        <f t="shared" si="0"/>
        <v>-0.25619999999999998</v>
      </c>
      <c r="D40" s="8">
        <f t="shared" si="1"/>
        <v>-4.2699999999999995E-3</v>
      </c>
      <c r="P40" s="8">
        <f t="shared" si="2"/>
        <v>-0.25619999999999998</v>
      </c>
      <c r="Q40" s="11">
        <v>2.6412037037037001E-2</v>
      </c>
      <c r="R40" s="12"/>
    </row>
    <row r="41" spans="1:18" ht="15" customHeight="1">
      <c r="A41" s="6"/>
      <c r="B41" s="7">
        <v>2.70833333333333E-2</v>
      </c>
      <c r="C41" s="8">
        <f t="shared" si="0"/>
        <v>-0.25619999999999998</v>
      </c>
      <c r="D41" s="8">
        <f t="shared" si="1"/>
        <v>-4.2699999999999995E-3</v>
      </c>
      <c r="P41" s="8">
        <f t="shared" si="2"/>
        <v>-0.25619999999999998</v>
      </c>
      <c r="Q41" s="11">
        <v>2.7106481481481499E-2</v>
      </c>
      <c r="R41" s="12"/>
    </row>
    <row r="42" spans="1:18" ht="15" customHeight="1">
      <c r="A42" s="6"/>
      <c r="B42" s="7">
        <v>2.7777777777777801E-2</v>
      </c>
      <c r="C42" s="8">
        <f t="shared" si="0"/>
        <v>-0.25619999999999998</v>
      </c>
      <c r="D42" s="8">
        <f t="shared" si="1"/>
        <v>-4.2699999999999995E-3</v>
      </c>
      <c r="P42" s="8">
        <f t="shared" si="2"/>
        <v>-0.25619999999999998</v>
      </c>
      <c r="Q42" s="11">
        <v>2.7800925925925899E-2</v>
      </c>
      <c r="R42" s="12"/>
    </row>
    <row r="43" spans="1:18" ht="15" customHeight="1">
      <c r="A43" s="6"/>
      <c r="B43" s="7">
        <v>2.8472222222222201E-2</v>
      </c>
      <c r="C43" s="8">
        <f t="shared" si="0"/>
        <v>-0.25619999999999998</v>
      </c>
      <c r="D43" s="8">
        <f t="shared" si="1"/>
        <v>-4.2699999999999995E-3</v>
      </c>
      <c r="P43" s="8">
        <f t="shared" si="2"/>
        <v>-0.25619999999999998</v>
      </c>
      <c r="Q43" s="11">
        <v>2.84953703703704E-2</v>
      </c>
      <c r="R43" s="12"/>
    </row>
    <row r="44" spans="1:18" ht="15" customHeight="1">
      <c r="A44" s="6"/>
      <c r="B44" s="7">
        <v>2.9166666666666698E-2</v>
      </c>
      <c r="C44" s="8">
        <f t="shared" si="0"/>
        <v>-0.25619999999999998</v>
      </c>
      <c r="D44" s="8">
        <f t="shared" si="1"/>
        <v>-4.2699999999999995E-3</v>
      </c>
      <c r="P44" s="8">
        <f t="shared" si="2"/>
        <v>-0.25619999999999998</v>
      </c>
      <c r="Q44" s="11">
        <v>2.91898148148148E-2</v>
      </c>
      <c r="R44" s="12"/>
    </row>
    <row r="45" spans="1:18" ht="15" customHeight="1">
      <c r="A45" s="6"/>
      <c r="B45" s="7">
        <v>2.9861111111111099E-2</v>
      </c>
      <c r="C45" s="8">
        <f t="shared" si="0"/>
        <v>-0.25619999999999998</v>
      </c>
      <c r="D45" s="8">
        <f t="shared" si="1"/>
        <v>-4.2699999999999995E-3</v>
      </c>
      <c r="P45" s="8">
        <f t="shared" si="2"/>
        <v>-0.25619999999999998</v>
      </c>
      <c r="Q45" s="11">
        <v>2.9884259259259301E-2</v>
      </c>
      <c r="R45" s="12"/>
    </row>
    <row r="46" spans="1:18" ht="15" customHeight="1">
      <c r="A46" s="6"/>
      <c r="B46" s="7">
        <v>3.05555555555556E-2</v>
      </c>
      <c r="C46" s="8">
        <f t="shared" si="0"/>
        <v>-0.25619999999999998</v>
      </c>
      <c r="D46" s="8">
        <f t="shared" si="1"/>
        <v>-4.2699999999999995E-3</v>
      </c>
      <c r="P46" s="8">
        <f t="shared" si="2"/>
        <v>-0.25619999999999998</v>
      </c>
      <c r="Q46" s="11">
        <v>3.0578703703703702E-2</v>
      </c>
      <c r="R46" s="12"/>
    </row>
    <row r="47" spans="1:18" ht="15" customHeight="1">
      <c r="A47" s="6"/>
      <c r="B47" s="7">
        <v>3.125E-2</v>
      </c>
      <c r="C47" s="8">
        <f t="shared" si="0"/>
        <v>-0.25619999999999998</v>
      </c>
      <c r="D47" s="8">
        <f t="shared" si="1"/>
        <v>-4.2699999999999995E-3</v>
      </c>
      <c r="P47" s="8">
        <f t="shared" si="2"/>
        <v>-0.25619999999999998</v>
      </c>
      <c r="Q47" s="11">
        <v>3.1273148148148099E-2</v>
      </c>
      <c r="R47" s="12"/>
    </row>
    <row r="48" spans="1:18" ht="15" customHeight="1">
      <c r="A48" s="6"/>
      <c r="B48" s="7">
        <v>3.19444444444444E-2</v>
      </c>
      <c r="C48" s="8">
        <f t="shared" si="0"/>
        <v>-0.25619999999999998</v>
      </c>
      <c r="D48" s="8">
        <f t="shared" si="1"/>
        <v>-4.2699999999999995E-3</v>
      </c>
      <c r="P48" s="8">
        <f t="shared" si="2"/>
        <v>-0.25619999999999998</v>
      </c>
      <c r="Q48" s="11">
        <v>3.1967592592592603E-2</v>
      </c>
      <c r="R48" s="12"/>
    </row>
    <row r="49" spans="1:18" ht="15" customHeight="1">
      <c r="A49" s="6"/>
      <c r="B49" s="7">
        <v>3.2638888888888898E-2</v>
      </c>
      <c r="C49" s="8">
        <f t="shared" si="0"/>
        <v>-0.25619999999999998</v>
      </c>
      <c r="D49" s="8">
        <f t="shared" si="1"/>
        <v>-4.2699999999999995E-3</v>
      </c>
      <c r="P49" s="8">
        <f t="shared" si="2"/>
        <v>-0.25619999999999998</v>
      </c>
      <c r="Q49" s="11">
        <v>3.2662037037037003E-2</v>
      </c>
      <c r="R49" s="12"/>
    </row>
    <row r="50" spans="1:18" ht="15" customHeight="1">
      <c r="A50" s="6"/>
      <c r="B50" s="7">
        <v>3.3333333333333298E-2</v>
      </c>
      <c r="C50" s="8">
        <f t="shared" si="0"/>
        <v>-0.25619999999999998</v>
      </c>
      <c r="D50" s="8">
        <f t="shared" si="1"/>
        <v>-4.2699999999999995E-3</v>
      </c>
      <c r="P50" s="8">
        <f t="shared" si="2"/>
        <v>-0.25619999999999998</v>
      </c>
      <c r="Q50" s="11">
        <v>3.3356481481481501E-2</v>
      </c>
      <c r="R50" s="12"/>
    </row>
    <row r="51" spans="1:18" ht="15" customHeight="1">
      <c r="A51" s="6"/>
      <c r="B51" s="7">
        <v>3.4027777777777803E-2</v>
      </c>
      <c r="C51" s="8">
        <f t="shared" si="0"/>
        <v>-0.25619999999999998</v>
      </c>
      <c r="D51" s="8">
        <f t="shared" si="1"/>
        <v>-4.2699999999999995E-3</v>
      </c>
      <c r="P51" s="8">
        <f t="shared" si="2"/>
        <v>-0.25619999999999998</v>
      </c>
      <c r="Q51" s="11">
        <v>3.4050925925925901E-2</v>
      </c>
      <c r="R51" s="12"/>
    </row>
    <row r="52" spans="1:18" ht="15" customHeight="1">
      <c r="A52" s="6"/>
      <c r="B52" s="7">
        <v>3.4722222222222203E-2</v>
      </c>
      <c r="C52" s="8">
        <f t="shared" si="0"/>
        <v>-0.25619999999999998</v>
      </c>
      <c r="D52" s="8">
        <f t="shared" si="1"/>
        <v>-4.2699999999999995E-3</v>
      </c>
      <c r="P52" s="8">
        <f t="shared" si="2"/>
        <v>-0.25619999999999998</v>
      </c>
      <c r="Q52" s="11">
        <v>3.4745370370370399E-2</v>
      </c>
      <c r="R52" s="12"/>
    </row>
    <row r="53" spans="1:18" ht="15" customHeight="1">
      <c r="A53" s="6"/>
      <c r="B53" s="7">
        <v>3.54166666666667E-2</v>
      </c>
      <c r="C53" s="8">
        <f t="shared" si="0"/>
        <v>-0.25619999999999998</v>
      </c>
      <c r="D53" s="8">
        <f t="shared" si="1"/>
        <v>-4.2699999999999995E-3</v>
      </c>
      <c r="P53" s="8">
        <f t="shared" si="2"/>
        <v>-0.25619999999999998</v>
      </c>
      <c r="Q53" s="11">
        <v>3.5439814814814799E-2</v>
      </c>
      <c r="R53" s="12"/>
    </row>
    <row r="54" spans="1:18" ht="15" customHeight="1">
      <c r="A54" s="6"/>
      <c r="B54" s="7">
        <v>3.6111111111111101E-2</v>
      </c>
      <c r="C54" s="8">
        <f t="shared" si="0"/>
        <v>-0.25619999999999998</v>
      </c>
      <c r="D54" s="8">
        <f t="shared" si="1"/>
        <v>-4.2699999999999995E-3</v>
      </c>
      <c r="P54" s="8">
        <f t="shared" si="2"/>
        <v>-0.25619999999999998</v>
      </c>
      <c r="Q54" s="11">
        <v>3.6134259259259303E-2</v>
      </c>
      <c r="R54" s="12"/>
    </row>
    <row r="55" spans="1:18" ht="15" customHeight="1">
      <c r="A55" s="6"/>
      <c r="B55" s="7">
        <v>3.6805555555555598E-2</v>
      </c>
      <c r="C55" s="8">
        <f t="shared" si="0"/>
        <v>-0.25619999999999998</v>
      </c>
      <c r="D55" s="8">
        <f t="shared" si="1"/>
        <v>-4.2699999999999995E-3</v>
      </c>
      <c r="P55" s="8">
        <f t="shared" si="2"/>
        <v>-0.25619999999999998</v>
      </c>
      <c r="Q55" s="11">
        <v>3.6828703703703697E-2</v>
      </c>
      <c r="R55" s="12"/>
    </row>
    <row r="56" spans="1:18" ht="15" customHeight="1">
      <c r="A56" s="6"/>
      <c r="B56" s="7">
        <v>3.7499999999999999E-2</v>
      </c>
      <c r="C56" s="8">
        <f t="shared" si="0"/>
        <v>-0.25619999999999998</v>
      </c>
      <c r="D56" s="8">
        <f t="shared" si="1"/>
        <v>-4.2699999999999995E-3</v>
      </c>
      <c r="P56" s="8">
        <f t="shared" si="2"/>
        <v>-0.25619999999999998</v>
      </c>
      <c r="Q56" s="11">
        <v>3.7523148148148097E-2</v>
      </c>
      <c r="R56" s="12"/>
    </row>
    <row r="57" spans="1:18" ht="15" customHeight="1">
      <c r="A57" s="6"/>
      <c r="B57" s="7">
        <v>3.8194444444444399E-2</v>
      </c>
      <c r="C57" s="8">
        <f t="shared" si="0"/>
        <v>-0.25619999999999998</v>
      </c>
      <c r="D57" s="8">
        <f t="shared" si="1"/>
        <v>-4.2699999999999995E-3</v>
      </c>
      <c r="P57" s="8">
        <f t="shared" si="2"/>
        <v>-0.25619999999999998</v>
      </c>
      <c r="Q57" s="11">
        <v>3.8217592592592602E-2</v>
      </c>
      <c r="R57" s="12"/>
    </row>
    <row r="58" spans="1:18" ht="15" customHeight="1">
      <c r="A58" s="6"/>
      <c r="B58" s="7">
        <v>3.8888888888888903E-2</v>
      </c>
      <c r="C58" s="8">
        <f t="shared" si="0"/>
        <v>-0.25619999999999998</v>
      </c>
      <c r="D58" s="8">
        <f t="shared" si="1"/>
        <v>-4.2699999999999995E-3</v>
      </c>
      <c r="P58" s="8">
        <f t="shared" si="2"/>
        <v>-0.25619999999999998</v>
      </c>
      <c r="Q58" s="11">
        <v>3.8912037037037002E-2</v>
      </c>
      <c r="R58" s="12"/>
    </row>
    <row r="59" spans="1:18" ht="15" customHeight="1">
      <c r="A59" s="6"/>
      <c r="B59" s="7">
        <v>3.9583333333333297E-2</v>
      </c>
      <c r="C59" s="8">
        <f t="shared" si="0"/>
        <v>-0.25619999999999998</v>
      </c>
      <c r="D59" s="8">
        <f t="shared" si="1"/>
        <v>-4.2699999999999995E-3</v>
      </c>
      <c r="P59" s="8">
        <f t="shared" si="2"/>
        <v>-0.25619999999999998</v>
      </c>
      <c r="Q59" s="11">
        <v>3.9606481481481499E-2</v>
      </c>
      <c r="R59" s="12"/>
    </row>
    <row r="60" spans="1:18" ht="15" customHeight="1">
      <c r="A60" s="6"/>
      <c r="B60" s="7">
        <v>4.0277777777777801E-2</v>
      </c>
      <c r="C60" s="8">
        <f t="shared" si="0"/>
        <v>-0.25619999999999998</v>
      </c>
      <c r="D60" s="8">
        <f t="shared" si="1"/>
        <v>-4.2699999999999995E-3</v>
      </c>
      <c r="P60" s="8">
        <f t="shared" si="2"/>
        <v>-0.25619999999999998</v>
      </c>
      <c r="Q60" s="11">
        <v>4.03009259259259E-2</v>
      </c>
      <c r="R60" s="12"/>
    </row>
    <row r="61" spans="1:18" ht="15" customHeight="1">
      <c r="A61" s="6"/>
      <c r="B61" s="7">
        <v>4.0972222222222202E-2</v>
      </c>
      <c r="C61" s="8">
        <f t="shared" si="0"/>
        <v>-0.25619999999999998</v>
      </c>
      <c r="D61" s="8">
        <f t="shared" si="1"/>
        <v>-4.2699999999999995E-3</v>
      </c>
      <c r="P61" s="8">
        <f t="shared" si="2"/>
        <v>-0.25619999999999998</v>
      </c>
      <c r="Q61" s="11">
        <v>4.0995370370370397E-2</v>
      </c>
      <c r="R61" s="12"/>
    </row>
    <row r="62" spans="1:18" ht="15" customHeight="1">
      <c r="A62" s="6"/>
      <c r="B62" s="7">
        <v>4.1666666666666699E-2</v>
      </c>
      <c r="C62" s="8">
        <f t="shared" si="0"/>
        <v>-0.25619999999999998</v>
      </c>
      <c r="D62" s="8">
        <f t="shared" si="1"/>
        <v>-4.2699999999999995E-3</v>
      </c>
      <c r="P62" s="8">
        <f t="shared" si="2"/>
        <v>-0.25619999999999998</v>
      </c>
      <c r="Q62" s="11">
        <v>4.1689814814814798E-2</v>
      </c>
      <c r="R62" s="12"/>
    </row>
    <row r="63" spans="1:18" ht="15" customHeight="1">
      <c r="A63" s="6"/>
      <c r="B63" s="7">
        <v>4.2361111111111099E-2</v>
      </c>
      <c r="C63" s="8">
        <f t="shared" si="0"/>
        <v>-0.25619999999999998</v>
      </c>
      <c r="D63" s="8">
        <f t="shared" si="1"/>
        <v>-4.2699999999999995E-3</v>
      </c>
      <c r="P63" s="8">
        <f t="shared" si="2"/>
        <v>-0.25619999999999998</v>
      </c>
      <c r="Q63" s="11">
        <v>4.2384259259259302E-2</v>
      </c>
      <c r="R63" s="12"/>
    </row>
    <row r="64" spans="1:18" ht="15" customHeight="1">
      <c r="A64" s="6"/>
      <c r="B64" s="7">
        <v>4.3055555555555597E-2</v>
      </c>
      <c r="C64" s="8">
        <f t="shared" si="0"/>
        <v>-0.25619999999999998</v>
      </c>
      <c r="D64" s="8">
        <f t="shared" si="1"/>
        <v>-4.2699999999999995E-3</v>
      </c>
      <c r="P64" s="8">
        <f t="shared" si="2"/>
        <v>-0.25619999999999998</v>
      </c>
      <c r="Q64" s="11">
        <v>4.3078703703703702E-2</v>
      </c>
      <c r="R64" s="12"/>
    </row>
    <row r="65" spans="1:18" ht="15" customHeight="1">
      <c r="A65" s="6"/>
      <c r="B65" s="7">
        <v>4.3749999999999997E-2</v>
      </c>
      <c r="C65" s="8">
        <f t="shared" si="0"/>
        <v>-0.25619999999999998</v>
      </c>
      <c r="D65" s="8">
        <f t="shared" si="1"/>
        <v>-4.2699999999999995E-3</v>
      </c>
      <c r="P65" s="8">
        <f t="shared" si="2"/>
        <v>-0.25619999999999998</v>
      </c>
      <c r="Q65" s="11">
        <v>4.3773148148148103E-2</v>
      </c>
      <c r="R65" s="12"/>
    </row>
    <row r="66" spans="1:18" ht="15" customHeight="1">
      <c r="A66" s="6"/>
      <c r="B66" s="7">
        <v>4.4444444444444398E-2</v>
      </c>
      <c r="C66" s="8">
        <f t="shared" ref="C66:C129" si="3">P67</f>
        <v>-0.25619999999999998</v>
      </c>
      <c r="D66" s="8">
        <f t="shared" si="1"/>
        <v>-4.2699999999999995E-3</v>
      </c>
      <c r="P66" s="8">
        <f t="shared" si="2"/>
        <v>-0.25619999999999998</v>
      </c>
      <c r="Q66" s="11">
        <v>4.44675925925926E-2</v>
      </c>
      <c r="R66" s="12"/>
    </row>
    <row r="67" spans="1:18" ht="15" customHeight="1">
      <c r="A67" s="6"/>
      <c r="B67" s="7">
        <v>4.5138888888888902E-2</v>
      </c>
      <c r="C67" s="8">
        <f t="shared" si="3"/>
        <v>-0.25619999999999998</v>
      </c>
      <c r="D67" s="8">
        <f t="shared" ref="D67:D130" si="4">(C66+C67)/120</f>
        <v>-4.2699999999999995E-3</v>
      </c>
      <c r="P67" s="8">
        <f t="shared" ref="P67:P130" si="5">G$2+H$2*(R67*10^3)^1+I$2*(R67*10^3)^2+J$2*(R67*10^3)^3+K$2*(R67*10^3)^4</f>
        <v>-0.25619999999999998</v>
      </c>
      <c r="Q67" s="11">
        <v>4.5162037037037001E-2</v>
      </c>
      <c r="R67" s="12"/>
    </row>
    <row r="68" spans="1:18" ht="15" customHeight="1">
      <c r="A68" s="6"/>
      <c r="B68" s="7">
        <v>4.5833333333333302E-2</v>
      </c>
      <c r="C68" s="8">
        <f t="shared" si="3"/>
        <v>-0.25619999999999998</v>
      </c>
      <c r="D68" s="8">
        <f t="shared" si="4"/>
        <v>-4.2699999999999995E-3</v>
      </c>
      <c r="P68" s="8">
        <f t="shared" si="5"/>
        <v>-0.25619999999999998</v>
      </c>
      <c r="Q68" s="11">
        <v>4.5856481481481498E-2</v>
      </c>
      <c r="R68" s="12"/>
    </row>
    <row r="69" spans="1:18" ht="15" customHeight="1">
      <c r="A69" s="6"/>
      <c r="B69" s="7">
        <v>4.65277777777778E-2</v>
      </c>
      <c r="C69" s="8">
        <f t="shared" si="3"/>
        <v>-0.25619999999999998</v>
      </c>
      <c r="D69" s="8">
        <f t="shared" si="4"/>
        <v>-4.2699999999999995E-3</v>
      </c>
      <c r="P69" s="8">
        <f t="shared" si="5"/>
        <v>-0.25619999999999998</v>
      </c>
      <c r="Q69" s="11">
        <v>4.6550925925925898E-2</v>
      </c>
      <c r="R69" s="12"/>
    </row>
    <row r="70" spans="1:18" ht="15" customHeight="1">
      <c r="A70" s="6"/>
      <c r="B70" s="7">
        <v>4.72222222222222E-2</v>
      </c>
      <c r="C70" s="8">
        <f t="shared" si="3"/>
        <v>-0.25619999999999998</v>
      </c>
      <c r="D70" s="8">
        <f t="shared" si="4"/>
        <v>-4.2699999999999995E-3</v>
      </c>
      <c r="P70" s="8">
        <f t="shared" si="5"/>
        <v>-0.25619999999999998</v>
      </c>
      <c r="Q70" s="11">
        <v>4.7245370370370403E-2</v>
      </c>
      <c r="R70" s="12"/>
    </row>
    <row r="71" spans="1:18" ht="15" customHeight="1">
      <c r="A71" s="6"/>
      <c r="B71" s="7">
        <v>4.7916666666666698E-2</v>
      </c>
      <c r="C71" s="8">
        <f t="shared" si="3"/>
        <v>-0.25619999999999998</v>
      </c>
      <c r="D71" s="8">
        <f t="shared" si="4"/>
        <v>-4.2699999999999995E-3</v>
      </c>
      <c r="P71" s="8">
        <f t="shared" si="5"/>
        <v>-0.25619999999999998</v>
      </c>
      <c r="Q71" s="11">
        <v>4.7939814814814803E-2</v>
      </c>
      <c r="R71" s="12"/>
    </row>
    <row r="72" spans="1:18" ht="15" customHeight="1">
      <c r="A72" s="6"/>
      <c r="B72" s="7">
        <v>4.8611111111111098E-2</v>
      </c>
      <c r="C72" s="8">
        <f t="shared" si="3"/>
        <v>-0.25619999999999998</v>
      </c>
      <c r="D72" s="8">
        <f t="shared" si="4"/>
        <v>-4.2699999999999995E-3</v>
      </c>
      <c r="P72" s="8">
        <f t="shared" si="5"/>
        <v>-0.25619999999999998</v>
      </c>
      <c r="Q72" s="11">
        <v>4.8634259259259301E-2</v>
      </c>
      <c r="R72" s="12"/>
    </row>
    <row r="73" spans="1:18" ht="15" customHeight="1">
      <c r="A73" s="6"/>
      <c r="B73" s="7">
        <v>4.9305555555555602E-2</v>
      </c>
      <c r="C73" s="8">
        <f t="shared" si="3"/>
        <v>-0.25619999999999998</v>
      </c>
      <c r="D73" s="8">
        <f t="shared" si="4"/>
        <v>-4.2699999999999995E-3</v>
      </c>
      <c r="P73" s="8">
        <f t="shared" si="5"/>
        <v>-0.25619999999999998</v>
      </c>
      <c r="Q73" s="11">
        <v>4.9328703703703701E-2</v>
      </c>
      <c r="R73" s="12"/>
    </row>
    <row r="74" spans="1:18" ht="15" customHeight="1">
      <c r="A74" s="6"/>
      <c r="B74" s="7">
        <v>0.05</v>
      </c>
      <c r="C74" s="8">
        <f t="shared" si="3"/>
        <v>-0.25619999999999998</v>
      </c>
      <c r="D74" s="8">
        <f t="shared" si="4"/>
        <v>-4.2699999999999995E-3</v>
      </c>
      <c r="P74" s="8">
        <f t="shared" si="5"/>
        <v>-0.25619999999999998</v>
      </c>
      <c r="Q74" s="11">
        <v>5.0023148148148198E-2</v>
      </c>
      <c r="R74" s="12"/>
    </row>
    <row r="75" spans="1:18" ht="15" customHeight="1">
      <c r="A75" s="6"/>
      <c r="B75" s="7">
        <v>5.06944444444445E-2</v>
      </c>
      <c r="C75" s="8">
        <f t="shared" si="3"/>
        <v>-0.25619999999999998</v>
      </c>
      <c r="D75" s="8">
        <f t="shared" si="4"/>
        <v>-4.2699999999999995E-3</v>
      </c>
      <c r="P75" s="8">
        <f t="shared" si="5"/>
        <v>-0.25619999999999998</v>
      </c>
      <c r="Q75" s="11">
        <v>5.0717592592592599E-2</v>
      </c>
      <c r="R75" s="12"/>
    </row>
    <row r="76" spans="1:18" ht="15" customHeight="1">
      <c r="A76" s="6"/>
      <c r="B76" s="7">
        <v>5.1388888888888901E-2</v>
      </c>
      <c r="C76" s="8">
        <f t="shared" si="3"/>
        <v>-0.25619999999999998</v>
      </c>
      <c r="D76" s="8">
        <f t="shared" si="4"/>
        <v>-4.2699999999999995E-3</v>
      </c>
      <c r="P76" s="8">
        <f t="shared" si="5"/>
        <v>-0.25619999999999998</v>
      </c>
      <c r="Q76" s="11">
        <v>5.1412037037036999E-2</v>
      </c>
      <c r="R76" s="12"/>
    </row>
    <row r="77" spans="1:18" ht="15" customHeight="1">
      <c r="A77" s="6"/>
      <c r="B77" s="7">
        <v>5.2083333333333301E-2</v>
      </c>
      <c r="C77" s="8">
        <f t="shared" si="3"/>
        <v>-0.25619999999999998</v>
      </c>
      <c r="D77" s="8">
        <f t="shared" si="4"/>
        <v>-4.2699999999999995E-3</v>
      </c>
      <c r="P77" s="8">
        <f t="shared" si="5"/>
        <v>-0.25619999999999998</v>
      </c>
      <c r="Q77" s="11">
        <v>5.2106481481481497E-2</v>
      </c>
      <c r="R77" s="12"/>
    </row>
    <row r="78" spans="1:18" ht="15" customHeight="1">
      <c r="A78" s="6"/>
      <c r="B78" s="7">
        <v>5.2777777777777798E-2</v>
      </c>
      <c r="C78" s="8">
        <f t="shared" si="3"/>
        <v>-0.25619999999999998</v>
      </c>
      <c r="D78" s="8">
        <f t="shared" si="4"/>
        <v>-4.2699999999999995E-3</v>
      </c>
      <c r="P78" s="8">
        <f t="shared" si="5"/>
        <v>-0.25619999999999998</v>
      </c>
      <c r="Q78" s="11">
        <v>5.2800925925925897E-2</v>
      </c>
      <c r="R78" s="12"/>
    </row>
    <row r="79" spans="1:18" ht="15" customHeight="1">
      <c r="A79" s="6"/>
      <c r="B79" s="7">
        <v>5.3472222222222199E-2</v>
      </c>
      <c r="C79" s="8">
        <f t="shared" si="3"/>
        <v>-0.25619999999999998</v>
      </c>
      <c r="D79" s="8">
        <f t="shared" si="4"/>
        <v>-4.2699999999999995E-3</v>
      </c>
      <c r="P79" s="8">
        <f t="shared" si="5"/>
        <v>-0.25619999999999998</v>
      </c>
      <c r="Q79" s="11">
        <v>5.3495370370370401E-2</v>
      </c>
      <c r="R79" s="12"/>
    </row>
    <row r="80" spans="1:18" ht="15" customHeight="1">
      <c r="A80" s="6"/>
      <c r="B80" s="7">
        <v>5.4166666666666703E-2</v>
      </c>
      <c r="C80" s="8">
        <f t="shared" si="3"/>
        <v>-0.25619999999999998</v>
      </c>
      <c r="D80" s="8">
        <f t="shared" si="4"/>
        <v>-4.2699999999999995E-3</v>
      </c>
      <c r="P80" s="8">
        <f t="shared" si="5"/>
        <v>-0.25619999999999998</v>
      </c>
      <c r="Q80" s="11">
        <v>5.4189814814814802E-2</v>
      </c>
      <c r="R80" s="12"/>
    </row>
    <row r="81" spans="1:18" ht="15" customHeight="1">
      <c r="A81" s="6"/>
      <c r="B81" s="7">
        <v>5.4861111111111097E-2</v>
      </c>
      <c r="C81" s="8">
        <f t="shared" si="3"/>
        <v>-0.25619999999999998</v>
      </c>
      <c r="D81" s="8">
        <f t="shared" si="4"/>
        <v>-4.2699999999999995E-3</v>
      </c>
      <c r="P81" s="8">
        <f t="shared" si="5"/>
        <v>-0.25619999999999998</v>
      </c>
      <c r="Q81" s="11">
        <v>5.4884259259259299E-2</v>
      </c>
      <c r="R81" s="12"/>
    </row>
    <row r="82" spans="1:18" ht="15" customHeight="1">
      <c r="A82" s="6"/>
      <c r="B82" s="7">
        <v>5.5555555555555601E-2</v>
      </c>
      <c r="C82" s="8">
        <f t="shared" si="3"/>
        <v>-0.25619999999999998</v>
      </c>
      <c r="D82" s="8">
        <f t="shared" si="4"/>
        <v>-4.2699999999999995E-3</v>
      </c>
      <c r="P82" s="8">
        <f t="shared" si="5"/>
        <v>-0.25619999999999998</v>
      </c>
      <c r="Q82" s="11">
        <v>5.55787037037037E-2</v>
      </c>
      <c r="R82" s="12"/>
    </row>
    <row r="83" spans="1:18" ht="15" customHeight="1">
      <c r="A83" s="6"/>
      <c r="B83" s="7">
        <v>5.6250000000000001E-2</v>
      </c>
      <c r="C83" s="8">
        <f t="shared" si="3"/>
        <v>-0.25619999999999998</v>
      </c>
      <c r="D83" s="8">
        <f t="shared" si="4"/>
        <v>-4.2699999999999995E-3</v>
      </c>
      <c r="P83" s="8">
        <f t="shared" si="5"/>
        <v>-0.25619999999999998</v>
      </c>
      <c r="Q83" s="11">
        <v>5.6273148148148197E-2</v>
      </c>
      <c r="R83" s="12"/>
    </row>
    <row r="84" spans="1:18" ht="15" customHeight="1">
      <c r="A84" s="6"/>
      <c r="B84" s="7">
        <v>5.6944444444444402E-2</v>
      </c>
      <c r="C84" s="8">
        <f t="shared" si="3"/>
        <v>-0.25619999999999998</v>
      </c>
      <c r="D84" s="8">
        <f t="shared" si="4"/>
        <v>-4.2699999999999995E-3</v>
      </c>
      <c r="P84" s="8">
        <f t="shared" si="5"/>
        <v>-0.25619999999999998</v>
      </c>
      <c r="Q84" s="11">
        <v>5.6967592592592597E-2</v>
      </c>
      <c r="R84" s="12"/>
    </row>
    <row r="85" spans="1:18" ht="15" customHeight="1">
      <c r="A85" s="6"/>
      <c r="B85" s="7">
        <v>5.7638888888888899E-2</v>
      </c>
      <c r="C85" s="8">
        <f t="shared" si="3"/>
        <v>-0.25619999999999998</v>
      </c>
      <c r="D85" s="8">
        <f t="shared" si="4"/>
        <v>-4.2699999999999995E-3</v>
      </c>
      <c r="P85" s="8">
        <f t="shared" si="5"/>
        <v>-0.25619999999999998</v>
      </c>
      <c r="Q85" s="11">
        <v>5.7662037037036998E-2</v>
      </c>
      <c r="R85" s="12"/>
    </row>
    <row r="86" spans="1:18" ht="15" customHeight="1">
      <c r="A86" s="6"/>
      <c r="B86" s="7">
        <v>5.83333333333333E-2</v>
      </c>
      <c r="C86" s="8">
        <f t="shared" si="3"/>
        <v>-0.25619999999999998</v>
      </c>
      <c r="D86" s="8">
        <f t="shared" si="4"/>
        <v>-4.2699999999999995E-3</v>
      </c>
      <c r="P86" s="8">
        <f t="shared" si="5"/>
        <v>-0.25619999999999998</v>
      </c>
      <c r="Q86" s="11">
        <v>5.8356481481481502E-2</v>
      </c>
      <c r="R86" s="12"/>
    </row>
    <row r="87" spans="1:18" ht="15" customHeight="1">
      <c r="A87" s="6"/>
      <c r="B87" s="7">
        <v>5.9027777777777797E-2</v>
      </c>
      <c r="C87" s="8">
        <f t="shared" si="3"/>
        <v>-0.25619999999999998</v>
      </c>
      <c r="D87" s="8">
        <f t="shared" si="4"/>
        <v>-4.2699999999999995E-3</v>
      </c>
      <c r="P87" s="8">
        <f t="shared" si="5"/>
        <v>-0.25619999999999998</v>
      </c>
      <c r="Q87" s="11">
        <v>5.9050925925925903E-2</v>
      </c>
      <c r="R87" s="12"/>
    </row>
    <row r="88" spans="1:18" ht="15" customHeight="1">
      <c r="A88" s="6"/>
      <c r="B88" s="7">
        <v>5.9722222222222197E-2</v>
      </c>
      <c r="C88" s="8">
        <f t="shared" si="3"/>
        <v>-0.25619999999999998</v>
      </c>
      <c r="D88" s="8">
        <f t="shared" si="4"/>
        <v>-4.2699999999999995E-3</v>
      </c>
      <c r="P88" s="8">
        <f t="shared" si="5"/>
        <v>-0.25619999999999998</v>
      </c>
      <c r="Q88" s="11">
        <v>5.97453703703704E-2</v>
      </c>
      <c r="R88" s="12"/>
    </row>
    <row r="89" spans="1:18" ht="15" customHeight="1">
      <c r="A89" s="6"/>
      <c r="B89" s="7">
        <v>6.0416666666666702E-2</v>
      </c>
      <c r="C89" s="8">
        <f t="shared" si="3"/>
        <v>-0.25619999999999998</v>
      </c>
      <c r="D89" s="8">
        <f t="shared" si="4"/>
        <v>-4.2699999999999995E-3</v>
      </c>
      <c r="P89" s="8">
        <f t="shared" si="5"/>
        <v>-0.25619999999999998</v>
      </c>
      <c r="Q89" s="11">
        <v>6.04398148148148E-2</v>
      </c>
      <c r="R89" s="12"/>
    </row>
    <row r="90" spans="1:18" ht="15" customHeight="1">
      <c r="A90" s="6"/>
      <c r="B90" s="7">
        <v>6.1111111111111102E-2</v>
      </c>
      <c r="C90" s="8">
        <f t="shared" si="3"/>
        <v>-0.25619999999999998</v>
      </c>
      <c r="D90" s="8">
        <f t="shared" si="4"/>
        <v>-4.2699999999999995E-3</v>
      </c>
      <c r="P90" s="8">
        <f t="shared" si="5"/>
        <v>-0.25619999999999998</v>
      </c>
      <c r="Q90" s="11">
        <v>6.1134259259259298E-2</v>
      </c>
      <c r="R90" s="12"/>
    </row>
    <row r="91" spans="1:18" ht="15" customHeight="1">
      <c r="A91" s="6"/>
      <c r="B91" s="7">
        <v>6.18055555555556E-2</v>
      </c>
      <c r="C91" s="8">
        <f t="shared" si="3"/>
        <v>-0.25619999999999998</v>
      </c>
      <c r="D91" s="8">
        <f t="shared" si="4"/>
        <v>-4.2699999999999995E-3</v>
      </c>
      <c r="P91" s="8">
        <f t="shared" si="5"/>
        <v>-0.25619999999999998</v>
      </c>
      <c r="Q91" s="11">
        <v>6.1828703703703698E-2</v>
      </c>
      <c r="R91" s="12"/>
    </row>
    <row r="92" spans="1:18" ht="15" customHeight="1">
      <c r="A92" s="6"/>
      <c r="B92" s="7">
        <v>6.25E-2</v>
      </c>
      <c r="C92" s="8">
        <f t="shared" si="3"/>
        <v>-0.25619999999999998</v>
      </c>
      <c r="D92" s="8">
        <f t="shared" si="4"/>
        <v>-4.2699999999999995E-3</v>
      </c>
      <c r="P92" s="8">
        <f t="shared" si="5"/>
        <v>-0.25619999999999998</v>
      </c>
      <c r="Q92" s="11">
        <v>6.2523148148148203E-2</v>
      </c>
      <c r="R92" s="12"/>
    </row>
    <row r="93" spans="1:18" ht="15" customHeight="1">
      <c r="A93" s="6"/>
      <c r="B93" s="7">
        <v>6.31944444444444E-2</v>
      </c>
      <c r="C93" s="8">
        <f t="shared" si="3"/>
        <v>-0.25619999999999998</v>
      </c>
      <c r="D93" s="8">
        <f t="shared" si="4"/>
        <v>-4.2699999999999995E-3</v>
      </c>
      <c r="P93" s="8">
        <f t="shared" si="5"/>
        <v>-0.25619999999999998</v>
      </c>
      <c r="Q93" s="11">
        <v>6.3217592592592603E-2</v>
      </c>
      <c r="R93" s="12"/>
    </row>
    <row r="94" spans="1:18" ht="15" customHeight="1">
      <c r="A94" s="6"/>
      <c r="B94" s="7">
        <v>6.3888888888888898E-2</v>
      </c>
      <c r="C94" s="8">
        <f t="shared" si="3"/>
        <v>-0.25619999999999998</v>
      </c>
      <c r="D94" s="8">
        <f t="shared" si="4"/>
        <v>-4.2699999999999995E-3</v>
      </c>
      <c r="P94" s="8">
        <f t="shared" si="5"/>
        <v>-0.25619999999999998</v>
      </c>
      <c r="Q94" s="11">
        <v>6.3912037037037003E-2</v>
      </c>
      <c r="R94" s="12"/>
    </row>
    <row r="95" spans="1:18" ht="15" customHeight="1">
      <c r="A95" s="6"/>
      <c r="B95" s="7">
        <v>6.4583333333333298E-2</v>
      </c>
      <c r="C95" s="8">
        <f t="shared" si="3"/>
        <v>-0.25619999999999998</v>
      </c>
      <c r="D95" s="8">
        <f t="shared" si="4"/>
        <v>-4.2699999999999995E-3</v>
      </c>
      <c r="P95" s="8">
        <f t="shared" si="5"/>
        <v>-0.25619999999999998</v>
      </c>
      <c r="Q95" s="11">
        <v>6.4606481481481501E-2</v>
      </c>
      <c r="R95" s="12"/>
    </row>
    <row r="96" spans="1:18" ht="15" customHeight="1">
      <c r="A96" s="6"/>
      <c r="B96" s="7">
        <v>6.5277777777777796E-2</v>
      </c>
      <c r="C96" s="8">
        <f t="shared" si="3"/>
        <v>-0.25619999999999998</v>
      </c>
      <c r="D96" s="8">
        <f t="shared" si="4"/>
        <v>-4.2699999999999995E-3</v>
      </c>
      <c r="P96" s="8">
        <f t="shared" si="5"/>
        <v>-0.25619999999999998</v>
      </c>
      <c r="Q96" s="11">
        <v>6.5300925925925901E-2</v>
      </c>
      <c r="R96" s="12"/>
    </row>
    <row r="97" spans="1:18" ht="15" customHeight="1">
      <c r="A97" s="6"/>
      <c r="B97" s="7">
        <v>6.5972222222222196E-2</v>
      </c>
      <c r="C97" s="8">
        <f t="shared" si="3"/>
        <v>-0.25619999999999998</v>
      </c>
      <c r="D97" s="8">
        <f t="shared" si="4"/>
        <v>-4.2699999999999995E-3</v>
      </c>
      <c r="P97" s="8">
        <f t="shared" si="5"/>
        <v>-0.25619999999999998</v>
      </c>
      <c r="Q97" s="11">
        <v>6.5995370370370399E-2</v>
      </c>
      <c r="R97" s="12"/>
    </row>
    <row r="98" spans="1:18" ht="15" customHeight="1">
      <c r="A98" s="6"/>
      <c r="B98" s="7">
        <v>6.6666666666666693E-2</v>
      </c>
      <c r="C98" s="8">
        <f t="shared" si="3"/>
        <v>-0.25619999999999998</v>
      </c>
      <c r="D98" s="8">
        <f t="shared" si="4"/>
        <v>-4.2699999999999995E-3</v>
      </c>
      <c r="P98" s="8">
        <f t="shared" si="5"/>
        <v>-0.25619999999999998</v>
      </c>
      <c r="Q98" s="11">
        <v>6.6689814814814799E-2</v>
      </c>
      <c r="R98" s="12"/>
    </row>
    <row r="99" spans="1:18" ht="15" customHeight="1">
      <c r="A99" s="6"/>
      <c r="B99" s="7">
        <v>6.7361111111111094E-2</v>
      </c>
      <c r="C99" s="8">
        <f t="shared" si="3"/>
        <v>-0.25619999999999998</v>
      </c>
      <c r="D99" s="8">
        <f t="shared" si="4"/>
        <v>-4.2699999999999995E-3</v>
      </c>
      <c r="P99" s="8">
        <f t="shared" si="5"/>
        <v>-0.25619999999999998</v>
      </c>
      <c r="Q99" s="11">
        <v>6.7384259259259296E-2</v>
      </c>
      <c r="R99" s="12"/>
    </row>
    <row r="100" spans="1:18" ht="15" customHeight="1">
      <c r="A100" s="6"/>
      <c r="B100" s="7">
        <v>6.8055555555555494E-2</v>
      </c>
      <c r="C100" s="8">
        <f t="shared" si="3"/>
        <v>-0.25619999999999998</v>
      </c>
      <c r="D100" s="8">
        <f t="shared" si="4"/>
        <v>-4.2699999999999995E-3</v>
      </c>
      <c r="P100" s="8">
        <f t="shared" si="5"/>
        <v>-0.25619999999999998</v>
      </c>
      <c r="Q100" s="11">
        <v>6.8078703703703697E-2</v>
      </c>
      <c r="R100" s="12"/>
    </row>
    <row r="101" spans="1:18" ht="15" customHeight="1">
      <c r="A101" s="6"/>
      <c r="B101" s="7">
        <v>6.8750000000000006E-2</v>
      </c>
      <c r="C101" s="8">
        <f t="shared" si="3"/>
        <v>-0.25619999999999998</v>
      </c>
      <c r="D101" s="8">
        <f t="shared" si="4"/>
        <v>-4.2699999999999995E-3</v>
      </c>
      <c r="P101" s="8">
        <f t="shared" si="5"/>
        <v>-0.25619999999999998</v>
      </c>
      <c r="Q101" s="11">
        <v>6.8773148148148194E-2</v>
      </c>
      <c r="R101" s="12"/>
    </row>
    <row r="102" spans="1:18" ht="15" customHeight="1">
      <c r="A102" s="6"/>
      <c r="B102" s="7">
        <v>6.9444444444444406E-2</v>
      </c>
      <c r="C102" s="8">
        <f t="shared" si="3"/>
        <v>-0.25619999999999998</v>
      </c>
      <c r="D102" s="8">
        <f t="shared" si="4"/>
        <v>-4.2699999999999995E-3</v>
      </c>
      <c r="P102" s="8">
        <f t="shared" si="5"/>
        <v>-0.25619999999999998</v>
      </c>
      <c r="Q102" s="11">
        <v>6.9467592592592595E-2</v>
      </c>
      <c r="R102" s="12"/>
    </row>
    <row r="103" spans="1:18" ht="15" customHeight="1">
      <c r="A103" s="6"/>
      <c r="B103" s="7">
        <v>7.0138888888888903E-2</v>
      </c>
      <c r="C103" s="8">
        <f t="shared" si="3"/>
        <v>-0.25619999999999998</v>
      </c>
      <c r="D103" s="8">
        <f t="shared" si="4"/>
        <v>-4.2699999999999995E-3</v>
      </c>
      <c r="P103" s="8">
        <f t="shared" si="5"/>
        <v>-0.25619999999999998</v>
      </c>
      <c r="Q103" s="11">
        <v>7.0162037037036995E-2</v>
      </c>
      <c r="R103" s="12"/>
    </row>
    <row r="104" spans="1:18" ht="15" customHeight="1">
      <c r="A104" s="6"/>
      <c r="B104" s="7">
        <v>7.0833333333333304E-2</v>
      </c>
      <c r="C104" s="8">
        <f t="shared" si="3"/>
        <v>-0.25619999999999998</v>
      </c>
      <c r="D104" s="8">
        <f t="shared" si="4"/>
        <v>-4.2699999999999995E-3</v>
      </c>
      <c r="P104" s="8">
        <f t="shared" si="5"/>
        <v>-0.25619999999999998</v>
      </c>
      <c r="Q104" s="11">
        <v>7.0856481481481506E-2</v>
      </c>
      <c r="R104" s="12"/>
    </row>
    <row r="105" spans="1:18" ht="15" customHeight="1">
      <c r="A105" s="6"/>
      <c r="B105" s="7">
        <v>7.1527777777777801E-2</v>
      </c>
      <c r="C105" s="8">
        <f t="shared" si="3"/>
        <v>-0.25619999999999998</v>
      </c>
      <c r="D105" s="8">
        <f t="shared" si="4"/>
        <v>-4.2699999999999995E-3</v>
      </c>
      <c r="P105" s="8">
        <f t="shared" si="5"/>
        <v>-0.25619999999999998</v>
      </c>
      <c r="Q105" s="11">
        <v>7.1550925925925907E-2</v>
      </c>
      <c r="R105" s="12"/>
    </row>
    <row r="106" spans="1:18" ht="15" customHeight="1">
      <c r="A106" s="6"/>
      <c r="B106" s="7">
        <v>7.2222222222222202E-2</v>
      </c>
      <c r="C106" s="8">
        <f t="shared" si="3"/>
        <v>-0.25619999999999998</v>
      </c>
      <c r="D106" s="8">
        <f t="shared" si="4"/>
        <v>-4.2699999999999995E-3</v>
      </c>
      <c r="P106" s="8">
        <f t="shared" si="5"/>
        <v>-0.25619999999999998</v>
      </c>
      <c r="Q106" s="11">
        <v>7.2245370370370404E-2</v>
      </c>
      <c r="R106" s="12"/>
    </row>
    <row r="107" spans="1:18" ht="15" customHeight="1">
      <c r="A107" s="6"/>
      <c r="B107" s="7">
        <v>7.2916666666666699E-2</v>
      </c>
      <c r="C107" s="8">
        <f t="shared" si="3"/>
        <v>-0.25619999999999998</v>
      </c>
      <c r="D107" s="8">
        <f t="shared" si="4"/>
        <v>-4.2699999999999995E-3</v>
      </c>
      <c r="P107" s="8">
        <f t="shared" si="5"/>
        <v>-0.25619999999999998</v>
      </c>
      <c r="Q107" s="11">
        <v>7.2939814814814805E-2</v>
      </c>
      <c r="R107" s="12"/>
    </row>
    <row r="108" spans="1:18" ht="15" customHeight="1">
      <c r="A108" s="6"/>
      <c r="B108" s="7">
        <v>7.3611111111111099E-2</v>
      </c>
      <c r="C108" s="8">
        <f t="shared" si="3"/>
        <v>-0.25619999999999998</v>
      </c>
      <c r="D108" s="8">
        <f t="shared" si="4"/>
        <v>-4.2699999999999995E-3</v>
      </c>
      <c r="P108" s="8">
        <f t="shared" si="5"/>
        <v>-0.25619999999999998</v>
      </c>
      <c r="Q108" s="11">
        <v>7.3634259259259302E-2</v>
      </c>
      <c r="R108" s="12"/>
    </row>
    <row r="109" spans="1:18" ht="15" customHeight="1">
      <c r="A109" s="6"/>
      <c r="B109" s="7">
        <v>7.4305555555555597E-2</v>
      </c>
      <c r="C109" s="8">
        <f t="shared" si="3"/>
        <v>-0.25619999999999998</v>
      </c>
      <c r="D109" s="8">
        <f t="shared" si="4"/>
        <v>-4.2699999999999995E-3</v>
      </c>
      <c r="P109" s="8">
        <f t="shared" si="5"/>
        <v>-0.25619999999999998</v>
      </c>
      <c r="Q109" s="11">
        <v>7.4328703703703702E-2</v>
      </c>
      <c r="R109" s="12"/>
    </row>
    <row r="110" spans="1:18" ht="15" customHeight="1">
      <c r="A110" s="6"/>
      <c r="B110" s="7">
        <v>7.4999999999999997E-2</v>
      </c>
      <c r="C110" s="8">
        <f t="shared" si="3"/>
        <v>-0.25619999999999998</v>
      </c>
      <c r="D110" s="8">
        <f t="shared" si="4"/>
        <v>-4.2699999999999995E-3</v>
      </c>
      <c r="P110" s="8">
        <f t="shared" si="5"/>
        <v>-0.25619999999999998</v>
      </c>
      <c r="Q110" s="11">
        <v>7.5023148148148103E-2</v>
      </c>
      <c r="R110" s="12"/>
    </row>
    <row r="111" spans="1:18" ht="15" customHeight="1">
      <c r="A111" s="6"/>
      <c r="B111" s="7">
        <v>7.5694444444444398E-2</v>
      </c>
      <c r="C111" s="8">
        <f t="shared" si="3"/>
        <v>-0.25619999999999998</v>
      </c>
      <c r="D111" s="8">
        <f t="shared" si="4"/>
        <v>-4.2699999999999995E-3</v>
      </c>
      <c r="P111" s="8">
        <f t="shared" si="5"/>
        <v>-0.25619999999999998</v>
      </c>
      <c r="Q111" s="11">
        <v>7.57175925925926E-2</v>
      </c>
      <c r="R111" s="12"/>
    </row>
    <row r="112" spans="1:18" ht="15" customHeight="1">
      <c r="A112" s="6"/>
      <c r="B112" s="7">
        <v>7.6388888888888895E-2</v>
      </c>
      <c r="C112" s="8">
        <f t="shared" si="3"/>
        <v>-0.25619999999999998</v>
      </c>
      <c r="D112" s="8">
        <f t="shared" si="4"/>
        <v>-4.2699999999999995E-3</v>
      </c>
      <c r="P112" s="8">
        <f t="shared" si="5"/>
        <v>-0.25619999999999998</v>
      </c>
      <c r="Q112" s="11">
        <v>7.6412037037037001E-2</v>
      </c>
      <c r="R112" s="12"/>
    </row>
    <row r="113" spans="1:18" ht="15" customHeight="1">
      <c r="A113" s="6"/>
      <c r="B113" s="7">
        <v>7.7083333333333295E-2</v>
      </c>
      <c r="C113" s="8">
        <f t="shared" si="3"/>
        <v>-0.25619999999999998</v>
      </c>
      <c r="D113" s="8">
        <f t="shared" si="4"/>
        <v>-4.2699999999999995E-3</v>
      </c>
      <c r="P113" s="8">
        <f t="shared" si="5"/>
        <v>-0.25619999999999998</v>
      </c>
      <c r="Q113" s="11">
        <v>7.7106481481481498E-2</v>
      </c>
      <c r="R113" s="12"/>
    </row>
    <row r="114" spans="1:18" ht="15" customHeight="1">
      <c r="A114" s="6"/>
      <c r="B114" s="7">
        <v>7.7777777777777807E-2</v>
      </c>
      <c r="C114" s="8">
        <f t="shared" si="3"/>
        <v>-0.25619999999999998</v>
      </c>
      <c r="D114" s="8">
        <f t="shared" si="4"/>
        <v>-4.2699999999999995E-3</v>
      </c>
      <c r="P114" s="8">
        <f t="shared" si="5"/>
        <v>-0.25619999999999998</v>
      </c>
      <c r="Q114" s="11">
        <v>7.7800925925925898E-2</v>
      </c>
      <c r="R114" s="12"/>
    </row>
    <row r="115" spans="1:18" ht="15" customHeight="1">
      <c r="A115" s="6"/>
      <c r="B115" s="7">
        <v>7.8472222222222193E-2</v>
      </c>
      <c r="C115" s="8">
        <f t="shared" si="3"/>
        <v>-0.25619999999999998</v>
      </c>
      <c r="D115" s="8">
        <f t="shared" si="4"/>
        <v>-4.2699999999999995E-3</v>
      </c>
      <c r="P115" s="8">
        <f t="shared" si="5"/>
        <v>-0.25619999999999998</v>
      </c>
      <c r="Q115" s="11">
        <v>7.8495370370370396E-2</v>
      </c>
      <c r="R115" s="12"/>
    </row>
    <row r="116" spans="1:18" ht="15" customHeight="1">
      <c r="A116" s="6"/>
      <c r="B116" s="7">
        <v>7.9166666666666705E-2</v>
      </c>
      <c r="C116" s="8">
        <f t="shared" si="3"/>
        <v>-0.25619999999999998</v>
      </c>
      <c r="D116" s="8">
        <f t="shared" si="4"/>
        <v>-4.2699999999999995E-3</v>
      </c>
      <c r="P116" s="8">
        <f t="shared" si="5"/>
        <v>-0.25619999999999998</v>
      </c>
      <c r="Q116" s="11">
        <v>7.9189814814814796E-2</v>
      </c>
      <c r="R116" s="12"/>
    </row>
    <row r="117" spans="1:18" ht="15" customHeight="1">
      <c r="A117" s="6"/>
      <c r="B117" s="7">
        <v>7.9861111111111105E-2</v>
      </c>
      <c r="C117" s="8">
        <f t="shared" si="3"/>
        <v>-0.25619999999999998</v>
      </c>
      <c r="D117" s="8">
        <f t="shared" si="4"/>
        <v>-4.2699999999999995E-3</v>
      </c>
      <c r="P117" s="8">
        <f t="shared" si="5"/>
        <v>-0.25619999999999998</v>
      </c>
      <c r="Q117" s="11">
        <v>7.9884259259259294E-2</v>
      </c>
      <c r="R117" s="12"/>
    </row>
    <row r="118" spans="1:18" ht="15" customHeight="1">
      <c r="A118" s="6"/>
      <c r="B118" s="7">
        <v>8.0555555555555602E-2</v>
      </c>
      <c r="C118" s="8">
        <f t="shared" si="3"/>
        <v>-0.25619999999999998</v>
      </c>
      <c r="D118" s="8">
        <f t="shared" si="4"/>
        <v>-4.2699999999999995E-3</v>
      </c>
      <c r="P118" s="8">
        <f t="shared" si="5"/>
        <v>-0.25619999999999998</v>
      </c>
      <c r="Q118" s="11">
        <v>8.0578703703703694E-2</v>
      </c>
      <c r="R118" s="12"/>
    </row>
    <row r="119" spans="1:18" ht="15" customHeight="1">
      <c r="A119" s="6"/>
      <c r="B119" s="7">
        <v>8.1250000000000003E-2</v>
      </c>
      <c r="C119" s="8">
        <f t="shared" si="3"/>
        <v>-0.25619999999999998</v>
      </c>
      <c r="D119" s="8">
        <f t="shared" si="4"/>
        <v>-4.2699999999999995E-3</v>
      </c>
      <c r="P119" s="8">
        <f t="shared" si="5"/>
        <v>-0.25619999999999998</v>
      </c>
      <c r="Q119" s="11">
        <v>8.1273148148148094E-2</v>
      </c>
      <c r="R119" s="12"/>
    </row>
    <row r="120" spans="1:18" ht="15" customHeight="1">
      <c r="A120" s="6"/>
      <c r="B120" s="7">
        <v>8.1944444444444403E-2</v>
      </c>
      <c r="C120" s="8">
        <f t="shared" si="3"/>
        <v>-0.25619999999999998</v>
      </c>
      <c r="D120" s="8">
        <f t="shared" si="4"/>
        <v>-4.2699999999999995E-3</v>
      </c>
      <c r="P120" s="8">
        <f t="shared" si="5"/>
        <v>-0.25619999999999998</v>
      </c>
      <c r="Q120" s="11">
        <v>8.1967592592592606E-2</v>
      </c>
      <c r="R120" s="12"/>
    </row>
    <row r="121" spans="1:18" ht="15" customHeight="1">
      <c r="A121" s="6"/>
      <c r="B121" s="7">
        <v>8.2638888888888901E-2</v>
      </c>
      <c r="C121" s="8">
        <f t="shared" si="3"/>
        <v>-0.25619999999999998</v>
      </c>
      <c r="D121" s="8">
        <f t="shared" si="4"/>
        <v>-4.2699999999999995E-3</v>
      </c>
      <c r="P121" s="8">
        <f t="shared" si="5"/>
        <v>-0.25619999999999998</v>
      </c>
      <c r="Q121" s="11">
        <v>8.2662037037037006E-2</v>
      </c>
      <c r="R121" s="12"/>
    </row>
    <row r="122" spans="1:18" ht="15" customHeight="1">
      <c r="A122" s="6"/>
      <c r="B122" s="7">
        <v>8.3333333333333301E-2</v>
      </c>
      <c r="C122" s="8">
        <f t="shared" si="3"/>
        <v>-0.25619999999999998</v>
      </c>
      <c r="D122" s="8">
        <f t="shared" si="4"/>
        <v>-4.2699999999999995E-3</v>
      </c>
      <c r="P122" s="8">
        <f t="shared" si="5"/>
        <v>-0.25619999999999998</v>
      </c>
      <c r="Q122" s="11">
        <v>8.3356481481481504E-2</v>
      </c>
      <c r="R122" s="12"/>
    </row>
    <row r="123" spans="1:18" ht="15" customHeight="1">
      <c r="A123" s="6"/>
      <c r="B123" s="7">
        <v>8.4027777777777798E-2</v>
      </c>
      <c r="C123" s="8">
        <f t="shared" si="3"/>
        <v>-0.25619999999999998</v>
      </c>
      <c r="D123" s="8">
        <f t="shared" si="4"/>
        <v>-4.2699999999999995E-3</v>
      </c>
      <c r="P123" s="8">
        <f t="shared" si="5"/>
        <v>-0.25619999999999998</v>
      </c>
      <c r="Q123" s="11">
        <v>8.4050925925925904E-2</v>
      </c>
      <c r="R123" s="12"/>
    </row>
    <row r="124" spans="1:18" ht="15" customHeight="1">
      <c r="A124" s="6"/>
      <c r="B124" s="7">
        <v>8.4722222222222199E-2</v>
      </c>
      <c r="C124" s="8">
        <f t="shared" si="3"/>
        <v>-0.25619999999999998</v>
      </c>
      <c r="D124" s="8">
        <f t="shared" si="4"/>
        <v>-4.2699999999999995E-3</v>
      </c>
      <c r="P124" s="8">
        <f t="shared" si="5"/>
        <v>-0.25619999999999998</v>
      </c>
      <c r="Q124" s="11">
        <v>8.4745370370370401E-2</v>
      </c>
      <c r="R124" s="12"/>
    </row>
    <row r="125" spans="1:18" ht="15" customHeight="1">
      <c r="A125" s="6"/>
      <c r="B125" s="7">
        <v>8.5416666666666696E-2</v>
      </c>
      <c r="C125" s="8">
        <f t="shared" si="3"/>
        <v>-0.25619999999999998</v>
      </c>
      <c r="D125" s="8">
        <f t="shared" si="4"/>
        <v>-4.2699999999999995E-3</v>
      </c>
      <c r="P125" s="8">
        <f t="shared" si="5"/>
        <v>-0.25619999999999998</v>
      </c>
      <c r="Q125" s="11">
        <v>8.5439814814814802E-2</v>
      </c>
      <c r="R125" s="12"/>
    </row>
    <row r="126" spans="1:18" ht="15" customHeight="1">
      <c r="A126" s="6"/>
      <c r="B126" s="7">
        <v>8.6111111111111097E-2</v>
      </c>
      <c r="C126" s="8">
        <f t="shared" si="3"/>
        <v>-0.25619999999999998</v>
      </c>
      <c r="D126" s="8">
        <f t="shared" si="4"/>
        <v>-4.2699999999999995E-3</v>
      </c>
      <c r="P126" s="8">
        <f t="shared" si="5"/>
        <v>-0.25619999999999998</v>
      </c>
      <c r="Q126" s="11">
        <v>8.6134259259259299E-2</v>
      </c>
      <c r="R126" s="12"/>
    </row>
    <row r="127" spans="1:18" ht="15" customHeight="1">
      <c r="A127" s="6"/>
      <c r="B127" s="7">
        <v>8.6805555555555594E-2</v>
      </c>
      <c r="C127" s="8">
        <f t="shared" si="3"/>
        <v>-0.25619999999999998</v>
      </c>
      <c r="D127" s="8">
        <f t="shared" si="4"/>
        <v>-4.2699999999999995E-3</v>
      </c>
      <c r="P127" s="8">
        <f t="shared" si="5"/>
        <v>-0.25619999999999998</v>
      </c>
      <c r="Q127" s="11">
        <v>8.68287037037037E-2</v>
      </c>
      <c r="R127" s="12"/>
    </row>
    <row r="128" spans="1:18" ht="15" customHeight="1">
      <c r="A128" s="6"/>
      <c r="B128" s="7">
        <v>8.7499999999999994E-2</v>
      </c>
      <c r="C128" s="8">
        <f t="shared" si="3"/>
        <v>-0.25619999999999998</v>
      </c>
      <c r="D128" s="8">
        <f t="shared" si="4"/>
        <v>-4.2699999999999995E-3</v>
      </c>
      <c r="P128" s="8">
        <f t="shared" si="5"/>
        <v>-0.25619999999999998</v>
      </c>
      <c r="Q128" s="11">
        <v>8.7523148148148197E-2</v>
      </c>
      <c r="R128" s="12"/>
    </row>
    <row r="129" spans="1:18" ht="15" customHeight="1">
      <c r="A129" s="6"/>
      <c r="B129" s="7">
        <v>8.8194444444444395E-2</v>
      </c>
      <c r="C129" s="8">
        <f t="shared" si="3"/>
        <v>-0.25619999999999998</v>
      </c>
      <c r="D129" s="8">
        <f t="shared" si="4"/>
        <v>-4.2699999999999995E-3</v>
      </c>
      <c r="P129" s="8">
        <f t="shared" si="5"/>
        <v>-0.25619999999999998</v>
      </c>
      <c r="Q129" s="11">
        <v>8.8217592592592597E-2</v>
      </c>
      <c r="R129" s="12"/>
    </row>
    <row r="130" spans="1:18" ht="15" customHeight="1">
      <c r="A130" s="6"/>
      <c r="B130" s="7">
        <v>8.8888888888888906E-2</v>
      </c>
      <c r="C130" s="8">
        <f t="shared" ref="C130:C193" si="6">P131</f>
        <v>-0.25619999999999998</v>
      </c>
      <c r="D130" s="8">
        <f t="shared" si="4"/>
        <v>-4.2699999999999995E-3</v>
      </c>
      <c r="P130" s="8">
        <f t="shared" si="5"/>
        <v>-0.25619999999999998</v>
      </c>
      <c r="Q130" s="11">
        <v>8.8912037037036998E-2</v>
      </c>
      <c r="R130" s="12"/>
    </row>
    <row r="131" spans="1:18" ht="15" customHeight="1">
      <c r="A131" s="6"/>
      <c r="B131" s="7">
        <v>8.9583333333333307E-2</v>
      </c>
      <c r="C131" s="8">
        <f t="shared" si="6"/>
        <v>-0.25619999999999998</v>
      </c>
      <c r="D131" s="8">
        <f t="shared" ref="D131:D194" si="7">(C130+C131)/120</f>
        <v>-4.2699999999999995E-3</v>
      </c>
      <c r="P131" s="8">
        <f t="shared" ref="P131:P194" si="8">G$2+H$2*(R131*10^3)^1+I$2*(R131*10^3)^2+J$2*(R131*10^3)^3+K$2*(R131*10^3)^4</f>
        <v>-0.25619999999999998</v>
      </c>
      <c r="Q131" s="11">
        <v>8.9606481481481495E-2</v>
      </c>
      <c r="R131" s="12"/>
    </row>
    <row r="132" spans="1:18" ht="15" customHeight="1">
      <c r="A132" s="6"/>
      <c r="B132" s="7">
        <v>9.0277777777777804E-2</v>
      </c>
      <c r="C132" s="8">
        <f t="shared" si="6"/>
        <v>-0.25619999999999998</v>
      </c>
      <c r="D132" s="8">
        <f t="shared" si="7"/>
        <v>-4.2699999999999995E-3</v>
      </c>
      <c r="P132" s="8">
        <f t="shared" si="8"/>
        <v>-0.25619999999999998</v>
      </c>
      <c r="Q132" s="11">
        <v>9.0300925925925896E-2</v>
      </c>
      <c r="R132" s="12"/>
    </row>
    <row r="133" spans="1:18" ht="15" customHeight="1">
      <c r="A133" s="6"/>
      <c r="B133" s="7">
        <v>9.0972222222222204E-2</v>
      </c>
      <c r="C133" s="8">
        <f t="shared" si="6"/>
        <v>-0.25619999999999998</v>
      </c>
      <c r="D133" s="8">
        <f t="shared" si="7"/>
        <v>-4.2699999999999995E-3</v>
      </c>
      <c r="P133" s="8">
        <f t="shared" si="8"/>
        <v>-0.25619999999999998</v>
      </c>
      <c r="Q133" s="11">
        <v>9.0995370370370393E-2</v>
      </c>
      <c r="R133" s="12"/>
    </row>
    <row r="134" spans="1:18" ht="15" customHeight="1">
      <c r="A134" s="6"/>
      <c r="B134" s="7">
        <v>9.1666666666666702E-2</v>
      </c>
      <c r="C134" s="8">
        <f t="shared" si="6"/>
        <v>-0.25619999999999998</v>
      </c>
      <c r="D134" s="8">
        <f t="shared" si="7"/>
        <v>-4.2699999999999995E-3</v>
      </c>
      <c r="P134" s="8">
        <f t="shared" si="8"/>
        <v>-0.25619999999999998</v>
      </c>
      <c r="Q134" s="11">
        <v>9.1689814814814793E-2</v>
      </c>
      <c r="R134" s="12"/>
    </row>
    <row r="135" spans="1:18" ht="15" customHeight="1">
      <c r="A135" s="6"/>
      <c r="B135" s="7">
        <v>9.2361111111111102E-2</v>
      </c>
      <c r="C135" s="8">
        <f t="shared" si="6"/>
        <v>-0.25619999999999998</v>
      </c>
      <c r="D135" s="8">
        <f t="shared" si="7"/>
        <v>-4.2699999999999995E-3</v>
      </c>
      <c r="P135" s="8">
        <f t="shared" si="8"/>
        <v>-0.25619999999999998</v>
      </c>
      <c r="Q135" s="11">
        <v>9.2384259259259305E-2</v>
      </c>
      <c r="R135" s="12"/>
    </row>
    <row r="136" spans="1:18" ht="15" customHeight="1">
      <c r="A136" s="6"/>
      <c r="B136" s="7">
        <v>9.30555555555556E-2</v>
      </c>
      <c r="C136" s="8">
        <f t="shared" si="6"/>
        <v>-0.25619999999999998</v>
      </c>
      <c r="D136" s="8">
        <f t="shared" si="7"/>
        <v>-4.2699999999999995E-3</v>
      </c>
      <c r="P136" s="8">
        <f t="shared" si="8"/>
        <v>-0.25619999999999998</v>
      </c>
      <c r="Q136" s="11">
        <v>9.3078703703703705E-2</v>
      </c>
      <c r="R136" s="12"/>
    </row>
    <row r="137" spans="1:18" ht="15" customHeight="1">
      <c r="A137" s="6"/>
      <c r="B137" s="7">
        <v>9.375E-2</v>
      </c>
      <c r="C137" s="8">
        <f t="shared" si="6"/>
        <v>-0.25619999999999998</v>
      </c>
      <c r="D137" s="8">
        <f t="shared" si="7"/>
        <v>-4.2699999999999995E-3</v>
      </c>
      <c r="P137" s="8">
        <f t="shared" si="8"/>
        <v>-0.25619999999999998</v>
      </c>
      <c r="Q137" s="11">
        <v>9.3773148148148203E-2</v>
      </c>
      <c r="R137" s="12"/>
    </row>
    <row r="138" spans="1:18" ht="15" customHeight="1">
      <c r="A138" s="6"/>
      <c r="B138" s="7">
        <v>9.44444444444444E-2</v>
      </c>
      <c r="C138" s="8">
        <f t="shared" si="6"/>
        <v>-0.25619999999999998</v>
      </c>
      <c r="D138" s="8">
        <f t="shared" si="7"/>
        <v>-4.2699999999999995E-3</v>
      </c>
      <c r="P138" s="8">
        <f t="shared" si="8"/>
        <v>-0.25619999999999998</v>
      </c>
      <c r="Q138" s="11">
        <v>9.4467592592592603E-2</v>
      </c>
      <c r="R138" s="12"/>
    </row>
    <row r="139" spans="1:18" ht="15" customHeight="1">
      <c r="A139" s="6"/>
      <c r="B139" s="7">
        <v>9.5138888888888898E-2</v>
      </c>
      <c r="C139" s="8">
        <f t="shared" si="6"/>
        <v>-0.25619999999999998</v>
      </c>
      <c r="D139" s="8">
        <f t="shared" si="7"/>
        <v>-4.2699999999999995E-3</v>
      </c>
      <c r="P139" s="8">
        <f t="shared" si="8"/>
        <v>-0.25619999999999998</v>
      </c>
      <c r="Q139" s="11">
        <v>9.5162037037037003E-2</v>
      </c>
      <c r="R139" s="12"/>
    </row>
    <row r="140" spans="1:18" ht="15" customHeight="1">
      <c r="A140" s="6"/>
      <c r="B140" s="7">
        <v>9.5833333333333298E-2</v>
      </c>
      <c r="C140" s="8">
        <f t="shared" si="6"/>
        <v>-0.25619999999999998</v>
      </c>
      <c r="D140" s="8">
        <f t="shared" si="7"/>
        <v>-4.2699999999999995E-3</v>
      </c>
      <c r="P140" s="8">
        <f t="shared" si="8"/>
        <v>-0.25619999999999998</v>
      </c>
      <c r="Q140" s="11">
        <v>9.5856481481481501E-2</v>
      </c>
      <c r="R140" s="12"/>
    </row>
    <row r="141" spans="1:18" ht="15" customHeight="1">
      <c r="A141" s="6"/>
      <c r="B141" s="7">
        <v>9.6527777777777796E-2</v>
      </c>
      <c r="C141" s="8">
        <f t="shared" si="6"/>
        <v>-0.25619999999999998</v>
      </c>
      <c r="D141" s="8">
        <f t="shared" si="7"/>
        <v>-4.2699999999999995E-3</v>
      </c>
      <c r="P141" s="8">
        <f t="shared" si="8"/>
        <v>-0.25619999999999998</v>
      </c>
      <c r="Q141" s="11">
        <v>9.6550925925925901E-2</v>
      </c>
      <c r="R141" s="12"/>
    </row>
    <row r="142" spans="1:18" ht="15" customHeight="1">
      <c r="A142" s="6"/>
      <c r="B142" s="7">
        <v>9.7222222222222196E-2</v>
      </c>
      <c r="C142" s="8">
        <f t="shared" si="6"/>
        <v>-0.25619999999999998</v>
      </c>
      <c r="D142" s="8">
        <f t="shared" si="7"/>
        <v>-4.2699999999999995E-3</v>
      </c>
      <c r="P142" s="8">
        <f t="shared" si="8"/>
        <v>-0.25619999999999998</v>
      </c>
      <c r="Q142" s="11">
        <v>9.7245370370370399E-2</v>
      </c>
      <c r="R142" s="12"/>
    </row>
    <row r="143" spans="1:18" ht="15" customHeight="1">
      <c r="A143" s="6"/>
      <c r="B143" s="7">
        <v>9.7916666666666693E-2</v>
      </c>
      <c r="C143" s="8">
        <f t="shared" si="6"/>
        <v>-0.25619999999999998</v>
      </c>
      <c r="D143" s="8">
        <f t="shared" si="7"/>
        <v>-4.2699999999999995E-3</v>
      </c>
      <c r="P143" s="8">
        <f t="shared" si="8"/>
        <v>-0.25619999999999998</v>
      </c>
      <c r="Q143" s="11">
        <v>9.7939814814814799E-2</v>
      </c>
      <c r="R143" s="12"/>
    </row>
    <row r="144" spans="1:18" ht="15" customHeight="1">
      <c r="A144" s="6"/>
      <c r="B144" s="7">
        <v>9.8611111111111094E-2</v>
      </c>
      <c r="C144" s="8">
        <f t="shared" si="6"/>
        <v>-0.25619999999999998</v>
      </c>
      <c r="D144" s="8">
        <f t="shared" si="7"/>
        <v>-4.2699999999999995E-3</v>
      </c>
      <c r="P144" s="8">
        <f t="shared" si="8"/>
        <v>-0.25619999999999998</v>
      </c>
      <c r="Q144" s="11">
        <v>9.8634259259259296E-2</v>
      </c>
      <c r="R144" s="12"/>
    </row>
    <row r="145" spans="1:18" ht="15" customHeight="1">
      <c r="A145" s="6"/>
      <c r="B145" s="7">
        <v>9.9305555555555605E-2</v>
      </c>
      <c r="C145" s="8">
        <f t="shared" si="6"/>
        <v>-0.25619999999999998</v>
      </c>
      <c r="D145" s="8">
        <f t="shared" si="7"/>
        <v>-4.2699999999999995E-3</v>
      </c>
      <c r="P145" s="8">
        <f t="shared" si="8"/>
        <v>-0.25619999999999998</v>
      </c>
      <c r="Q145" s="11">
        <v>9.9328703703703697E-2</v>
      </c>
      <c r="R145" s="12"/>
    </row>
    <row r="146" spans="1:18" ht="15" customHeight="1">
      <c r="A146" s="6"/>
      <c r="B146" s="7">
        <v>0.1</v>
      </c>
      <c r="C146" s="8">
        <f t="shared" si="6"/>
        <v>-0.25619999999999998</v>
      </c>
      <c r="D146" s="8">
        <f t="shared" si="7"/>
        <v>-4.2699999999999995E-3</v>
      </c>
      <c r="P146" s="8">
        <f t="shared" si="8"/>
        <v>-0.25619999999999998</v>
      </c>
      <c r="Q146" s="11">
        <v>0.100023148148148</v>
      </c>
      <c r="R146" s="12"/>
    </row>
    <row r="147" spans="1:18" ht="15" customHeight="1">
      <c r="A147" s="6"/>
      <c r="B147" s="7">
        <v>0.100694444444444</v>
      </c>
      <c r="C147" s="8">
        <f t="shared" si="6"/>
        <v>-0.25619999999999998</v>
      </c>
      <c r="D147" s="8">
        <f t="shared" si="7"/>
        <v>-4.2699999999999995E-3</v>
      </c>
      <c r="P147" s="8">
        <f t="shared" si="8"/>
        <v>-0.25619999999999998</v>
      </c>
      <c r="Q147" s="11">
        <v>0.100717592592593</v>
      </c>
      <c r="R147" s="12"/>
    </row>
    <row r="148" spans="1:18" ht="15" customHeight="1">
      <c r="A148" s="6"/>
      <c r="B148" s="7">
        <v>0.101388888888889</v>
      </c>
      <c r="C148" s="8">
        <f t="shared" si="6"/>
        <v>-0.25619999999999998</v>
      </c>
      <c r="D148" s="8">
        <f t="shared" si="7"/>
        <v>-4.2699999999999995E-3</v>
      </c>
      <c r="P148" s="8">
        <f t="shared" si="8"/>
        <v>-0.25619999999999998</v>
      </c>
      <c r="Q148" s="11">
        <v>0.101412037037037</v>
      </c>
      <c r="R148" s="12"/>
    </row>
    <row r="149" spans="1:18" ht="15" customHeight="1">
      <c r="A149" s="6"/>
      <c r="B149" s="7">
        <v>0.102083333333333</v>
      </c>
      <c r="C149" s="8">
        <f t="shared" si="6"/>
        <v>-0.25619999999999998</v>
      </c>
      <c r="D149" s="8">
        <f t="shared" si="7"/>
        <v>-4.2699999999999995E-3</v>
      </c>
      <c r="P149" s="8">
        <f t="shared" si="8"/>
        <v>-0.25619999999999998</v>
      </c>
      <c r="Q149" s="11">
        <v>0.10210648148148201</v>
      </c>
      <c r="R149" s="12"/>
    </row>
    <row r="150" spans="1:18" ht="15" customHeight="1">
      <c r="A150" s="6"/>
      <c r="B150" s="7">
        <v>0.102777777777778</v>
      </c>
      <c r="C150" s="8">
        <f t="shared" si="6"/>
        <v>-0.25619999999999998</v>
      </c>
      <c r="D150" s="8">
        <f t="shared" si="7"/>
        <v>-4.2699999999999995E-3</v>
      </c>
      <c r="P150" s="8">
        <f t="shared" si="8"/>
        <v>-0.25619999999999998</v>
      </c>
      <c r="Q150" s="11">
        <v>0.102800925925926</v>
      </c>
      <c r="R150" s="12"/>
    </row>
    <row r="151" spans="1:18" ht="15" customHeight="1">
      <c r="A151" s="6"/>
      <c r="B151" s="7">
        <v>0.10347222222222199</v>
      </c>
      <c r="C151" s="8">
        <f t="shared" si="6"/>
        <v>-0.25619999999999998</v>
      </c>
      <c r="D151" s="8">
        <f t="shared" si="7"/>
        <v>-4.2699999999999995E-3</v>
      </c>
      <c r="P151" s="8">
        <f t="shared" si="8"/>
        <v>-0.25619999999999998</v>
      </c>
      <c r="Q151" s="11">
        <v>0.10349537037037</v>
      </c>
      <c r="R151" s="12"/>
    </row>
    <row r="152" spans="1:18" ht="15" customHeight="1">
      <c r="A152" s="6"/>
      <c r="B152" s="7">
        <v>0.104166666666667</v>
      </c>
      <c r="C152" s="8">
        <f t="shared" si="6"/>
        <v>-0.25619999999999998</v>
      </c>
      <c r="D152" s="8">
        <f t="shared" si="7"/>
        <v>-4.2699999999999995E-3</v>
      </c>
      <c r="P152" s="8">
        <f t="shared" si="8"/>
        <v>-0.25619999999999998</v>
      </c>
      <c r="Q152" s="11">
        <v>0.104189814814815</v>
      </c>
      <c r="R152" s="12"/>
    </row>
    <row r="153" spans="1:18" ht="15" customHeight="1">
      <c r="A153" s="6"/>
      <c r="B153" s="7">
        <v>0.104861111111111</v>
      </c>
      <c r="C153" s="8">
        <f t="shared" si="6"/>
        <v>-0.25619999999999998</v>
      </c>
      <c r="D153" s="8">
        <f t="shared" si="7"/>
        <v>-4.2699999999999995E-3</v>
      </c>
      <c r="P153" s="8">
        <f t="shared" si="8"/>
        <v>-0.25619999999999998</v>
      </c>
      <c r="Q153" s="11">
        <v>0.104884259259259</v>
      </c>
      <c r="R153" s="12"/>
    </row>
    <row r="154" spans="1:18" ht="15" customHeight="1">
      <c r="A154" s="6"/>
      <c r="B154" s="7">
        <v>0.105555555555556</v>
      </c>
      <c r="C154" s="8">
        <f t="shared" si="6"/>
        <v>-0.25619999999999998</v>
      </c>
      <c r="D154" s="8">
        <f t="shared" si="7"/>
        <v>-4.2699999999999995E-3</v>
      </c>
      <c r="P154" s="8">
        <f t="shared" si="8"/>
        <v>-0.25619999999999998</v>
      </c>
      <c r="Q154" s="11">
        <v>0.10557870370370399</v>
      </c>
      <c r="R154" s="12"/>
    </row>
    <row r="155" spans="1:18" ht="15" customHeight="1">
      <c r="A155" s="6"/>
      <c r="B155" s="7">
        <v>0.10625</v>
      </c>
      <c r="C155" s="8">
        <f t="shared" si="6"/>
        <v>-0.25619999999999998</v>
      </c>
      <c r="D155" s="8">
        <f t="shared" si="7"/>
        <v>-4.2699999999999995E-3</v>
      </c>
      <c r="P155" s="8">
        <f t="shared" si="8"/>
        <v>-0.25619999999999998</v>
      </c>
      <c r="Q155" s="11">
        <v>0.10627314814814801</v>
      </c>
      <c r="R155" s="12"/>
    </row>
    <row r="156" spans="1:18" ht="15" customHeight="1">
      <c r="A156" s="6"/>
      <c r="B156" s="7">
        <v>0.106944444444444</v>
      </c>
      <c r="C156" s="8">
        <f t="shared" si="6"/>
        <v>-0.25619999999999998</v>
      </c>
      <c r="D156" s="8">
        <f t="shared" si="7"/>
        <v>-4.2699999999999995E-3</v>
      </c>
      <c r="P156" s="8">
        <f t="shared" si="8"/>
        <v>-0.25619999999999998</v>
      </c>
      <c r="Q156" s="11">
        <v>0.106967592592593</v>
      </c>
      <c r="R156" s="12"/>
    </row>
    <row r="157" spans="1:18" ht="15" customHeight="1">
      <c r="A157" s="6"/>
      <c r="B157" s="7">
        <v>0.10763888888888901</v>
      </c>
      <c r="C157" s="8">
        <f t="shared" si="6"/>
        <v>-0.25619999999999998</v>
      </c>
      <c r="D157" s="8">
        <f t="shared" si="7"/>
        <v>-4.2699999999999995E-3</v>
      </c>
      <c r="P157" s="8">
        <f t="shared" si="8"/>
        <v>-0.25619999999999998</v>
      </c>
      <c r="Q157" s="11">
        <v>0.107662037037037</v>
      </c>
      <c r="R157" s="12"/>
    </row>
    <row r="158" spans="1:18" ht="15" customHeight="1">
      <c r="A158" s="6"/>
      <c r="B158" s="7">
        <v>0.108333333333333</v>
      </c>
      <c r="C158" s="8">
        <f t="shared" si="6"/>
        <v>-0.25619999999999998</v>
      </c>
      <c r="D158" s="8">
        <f t="shared" si="7"/>
        <v>-4.2699999999999995E-3</v>
      </c>
      <c r="P158" s="8">
        <f t="shared" si="8"/>
        <v>-0.25619999999999998</v>
      </c>
      <c r="Q158" s="11">
        <v>0.108356481481481</v>
      </c>
      <c r="R158" s="12"/>
    </row>
    <row r="159" spans="1:18" ht="15" customHeight="1">
      <c r="A159" s="6"/>
      <c r="B159" s="7">
        <v>0.109027777777778</v>
      </c>
      <c r="C159" s="8">
        <f t="shared" si="6"/>
        <v>-0.25619999999999998</v>
      </c>
      <c r="D159" s="8">
        <f t="shared" si="7"/>
        <v>-4.2699999999999995E-3</v>
      </c>
      <c r="P159" s="8">
        <f t="shared" si="8"/>
        <v>-0.25619999999999998</v>
      </c>
      <c r="Q159" s="11">
        <v>0.109050925925926</v>
      </c>
      <c r="R159" s="12"/>
    </row>
    <row r="160" spans="1:18" ht="15" customHeight="1">
      <c r="A160" s="6"/>
      <c r="B160" s="7">
        <v>0.109722222222222</v>
      </c>
      <c r="C160" s="8">
        <f t="shared" si="6"/>
        <v>-0.25619999999999998</v>
      </c>
      <c r="D160" s="8">
        <f t="shared" si="7"/>
        <v>-4.2699999999999995E-3</v>
      </c>
      <c r="P160" s="8">
        <f t="shared" si="8"/>
        <v>-0.25619999999999998</v>
      </c>
      <c r="Q160" s="11">
        <v>0.10974537037036999</v>
      </c>
      <c r="R160" s="12"/>
    </row>
    <row r="161" spans="1:18" ht="15" customHeight="1">
      <c r="A161" s="6"/>
      <c r="B161" s="7">
        <v>0.11111111111111099</v>
      </c>
      <c r="C161" s="8">
        <f t="shared" si="6"/>
        <v>-0.25619999999999998</v>
      </c>
      <c r="D161" s="8">
        <f t="shared" si="7"/>
        <v>-4.2699999999999995E-3</v>
      </c>
      <c r="P161" s="8">
        <f t="shared" si="8"/>
        <v>-0.25619999999999998</v>
      </c>
      <c r="Q161" s="11">
        <v>0.110439814814815</v>
      </c>
      <c r="R161" s="12"/>
    </row>
    <row r="162" spans="1:18" ht="15" customHeight="1">
      <c r="A162" s="6"/>
      <c r="B162" s="7">
        <v>0.111805555555556</v>
      </c>
      <c r="C162" s="8">
        <f t="shared" si="6"/>
        <v>-0.25619999999999998</v>
      </c>
      <c r="D162" s="8">
        <f t="shared" si="7"/>
        <v>-4.2699999999999995E-3</v>
      </c>
      <c r="P162" s="8">
        <f t="shared" si="8"/>
        <v>-0.25619999999999998</v>
      </c>
      <c r="Q162" s="11">
        <v>0.111134259259259</v>
      </c>
      <c r="R162" s="12"/>
    </row>
    <row r="163" spans="1:18" ht="15" customHeight="1">
      <c r="A163" s="6"/>
      <c r="B163" s="7">
        <v>0.111805555555556</v>
      </c>
      <c r="C163" s="8">
        <f t="shared" si="6"/>
        <v>-0.25619999999999998</v>
      </c>
      <c r="D163" s="8">
        <f t="shared" si="7"/>
        <v>-4.2699999999999995E-3</v>
      </c>
      <c r="P163" s="8">
        <f t="shared" si="8"/>
        <v>-0.25619999999999998</v>
      </c>
      <c r="Q163" s="11">
        <v>0.111828703703704</v>
      </c>
      <c r="R163" s="12"/>
    </row>
    <row r="164" spans="1:18" ht="15" customHeight="1">
      <c r="A164" s="6"/>
      <c r="B164" s="7">
        <v>0.1125</v>
      </c>
      <c r="C164" s="8">
        <f t="shared" si="6"/>
        <v>-0.25619999999999998</v>
      </c>
      <c r="D164" s="8">
        <f t="shared" si="7"/>
        <v>-4.2699999999999995E-3</v>
      </c>
      <c r="P164" s="8">
        <f t="shared" si="8"/>
        <v>-0.25619999999999998</v>
      </c>
      <c r="Q164" s="11">
        <v>0.112523148148148</v>
      </c>
      <c r="R164" s="12"/>
    </row>
    <row r="165" spans="1:18" ht="15" customHeight="1">
      <c r="A165" s="6"/>
      <c r="B165" s="7">
        <v>0.113194444444444</v>
      </c>
      <c r="C165" s="8">
        <f t="shared" si="6"/>
        <v>-0.25619999999999998</v>
      </c>
      <c r="D165" s="8">
        <f t="shared" si="7"/>
        <v>-4.2699999999999995E-3</v>
      </c>
      <c r="P165" s="8">
        <f t="shared" si="8"/>
        <v>-0.25619999999999998</v>
      </c>
      <c r="Q165" s="11">
        <v>0.11321759259259299</v>
      </c>
      <c r="R165" s="12"/>
    </row>
    <row r="166" spans="1:18" ht="15" customHeight="1">
      <c r="A166" s="6"/>
      <c r="B166" s="7">
        <v>0.113888888888889</v>
      </c>
      <c r="C166" s="8">
        <f t="shared" si="6"/>
        <v>-0.25619999999999998</v>
      </c>
      <c r="D166" s="8">
        <f t="shared" si="7"/>
        <v>-4.2699999999999995E-3</v>
      </c>
      <c r="P166" s="8">
        <f t="shared" si="8"/>
        <v>-0.25619999999999998</v>
      </c>
      <c r="Q166" s="11">
        <v>0.11391203703703701</v>
      </c>
      <c r="R166" s="12"/>
    </row>
    <row r="167" spans="1:18" ht="15" customHeight="1">
      <c r="A167" s="6"/>
      <c r="B167" s="7">
        <v>0.114583333333333</v>
      </c>
      <c r="C167" s="8">
        <f t="shared" si="6"/>
        <v>-0.25619999999999998</v>
      </c>
      <c r="D167" s="8">
        <f t="shared" si="7"/>
        <v>-4.2699999999999995E-3</v>
      </c>
      <c r="P167" s="8">
        <f t="shared" si="8"/>
        <v>-0.25619999999999998</v>
      </c>
      <c r="Q167" s="11">
        <v>0.114606481481482</v>
      </c>
      <c r="R167" s="12"/>
    </row>
    <row r="168" spans="1:18" ht="15" customHeight="1">
      <c r="A168" s="6"/>
      <c r="B168" s="7">
        <v>0.11527777777777801</v>
      </c>
      <c r="C168" s="8">
        <f t="shared" si="6"/>
        <v>-0.25619999999999998</v>
      </c>
      <c r="D168" s="8">
        <f t="shared" si="7"/>
        <v>-4.2699999999999995E-3</v>
      </c>
      <c r="P168" s="8">
        <f t="shared" si="8"/>
        <v>-0.25619999999999998</v>
      </c>
      <c r="Q168" s="11">
        <v>0.115300925925926</v>
      </c>
      <c r="R168" s="12"/>
    </row>
    <row r="169" spans="1:18" ht="15" customHeight="1">
      <c r="A169" s="6"/>
      <c r="B169" s="7">
        <v>0.115972222222222</v>
      </c>
      <c r="C169" s="8">
        <f t="shared" si="6"/>
        <v>-0.25619999999999998</v>
      </c>
      <c r="D169" s="8">
        <f t="shared" si="7"/>
        <v>-4.2699999999999995E-3</v>
      </c>
      <c r="P169" s="8">
        <f t="shared" si="8"/>
        <v>-0.25619999999999998</v>
      </c>
      <c r="Q169" s="11">
        <v>0.11599537037037</v>
      </c>
      <c r="R169" s="12"/>
    </row>
    <row r="170" spans="1:18" ht="15" customHeight="1">
      <c r="A170" s="6"/>
      <c r="B170" s="7">
        <v>0.116666666666667</v>
      </c>
      <c r="C170" s="8">
        <f t="shared" si="6"/>
        <v>-0.25619999999999998</v>
      </c>
      <c r="D170" s="8">
        <f t="shared" si="7"/>
        <v>-4.2699999999999995E-3</v>
      </c>
      <c r="P170" s="8">
        <f t="shared" si="8"/>
        <v>-0.25619999999999998</v>
      </c>
      <c r="Q170" s="11">
        <v>0.116689814814815</v>
      </c>
      <c r="R170" s="12"/>
    </row>
    <row r="171" spans="1:18" ht="15" customHeight="1">
      <c r="A171" s="6"/>
      <c r="B171" s="7">
        <v>0.117361111111111</v>
      </c>
      <c r="C171" s="8">
        <f t="shared" si="6"/>
        <v>-0.25619999999999998</v>
      </c>
      <c r="D171" s="8">
        <f t="shared" si="7"/>
        <v>-4.2699999999999995E-3</v>
      </c>
      <c r="P171" s="8">
        <f t="shared" si="8"/>
        <v>-0.25619999999999998</v>
      </c>
      <c r="Q171" s="11">
        <v>0.11738425925925899</v>
      </c>
      <c r="R171" s="12"/>
    </row>
    <row r="172" spans="1:18" ht="15" customHeight="1">
      <c r="A172" s="6"/>
      <c r="B172" s="7">
        <v>0.118055555555556</v>
      </c>
      <c r="C172" s="8">
        <f t="shared" si="6"/>
        <v>-0.25619999999999998</v>
      </c>
      <c r="D172" s="8">
        <f t="shared" si="7"/>
        <v>-4.2699999999999995E-3</v>
      </c>
      <c r="P172" s="8">
        <f t="shared" si="8"/>
        <v>-0.25619999999999998</v>
      </c>
      <c r="Q172" s="11">
        <v>0.118078703703704</v>
      </c>
      <c r="R172" s="12"/>
    </row>
    <row r="173" spans="1:18" ht="15" customHeight="1">
      <c r="A173" s="6"/>
      <c r="B173" s="7">
        <v>0.11944444444444401</v>
      </c>
      <c r="C173" s="8">
        <f t="shared" si="6"/>
        <v>-0.25619999999999998</v>
      </c>
      <c r="D173" s="8">
        <f t="shared" si="7"/>
        <v>-4.2699999999999995E-3</v>
      </c>
      <c r="P173" s="8">
        <f t="shared" si="8"/>
        <v>-0.25619999999999998</v>
      </c>
      <c r="Q173" s="11">
        <v>0.118773148148148</v>
      </c>
      <c r="R173" s="12"/>
    </row>
    <row r="174" spans="1:18" ht="15" customHeight="1">
      <c r="A174" s="6"/>
      <c r="B174" s="7">
        <v>0.120138888888889</v>
      </c>
      <c r="C174" s="8">
        <f t="shared" si="6"/>
        <v>-0.25619999999999998</v>
      </c>
      <c r="D174" s="8">
        <f t="shared" si="7"/>
        <v>-4.2699999999999995E-3</v>
      </c>
      <c r="P174" s="8">
        <f t="shared" si="8"/>
        <v>-0.25619999999999998</v>
      </c>
      <c r="Q174" s="11">
        <v>0.119467592592593</v>
      </c>
      <c r="R174" s="12"/>
    </row>
    <row r="175" spans="1:18" ht="15" customHeight="1">
      <c r="A175" s="6"/>
      <c r="B175" s="7">
        <v>0.120833333333333</v>
      </c>
      <c r="C175" s="8">
        <f t="shared" si="6"/>
        <v>-0.25619999999999998</v>
      </c>
      <c r="D175" s="8">
        <f t="shared" si="7"/>
        <v>-4.2699999999999995E-3</v>
      </c>
      <c r="P175" s="8">
        <f t="shared" si="8"/>
        <v>-0.25619999999999998</v>
      </c>
      <c r="Q175" s="11">
        <v>0.120162037037037</v>
      </c>
      <c r="R175" s="12"/>
    </row>
    <row r="176" spans="1:18" ht="15" customHeight="1">
      <c r="A176" s="6"/>
      <c r="B176" s="7">
        <v>0.121527777777778</v>
      </c>
      <c r="C176" s="8">
        <f t="shared" si="6"/>
        <v>-0.25619999999999998</v>
      </c>
      <c r="D176" s="8">
        <f t="shared" si="7"/>
        <v>-4.2699999999999995E-3</v>
      </c>
      <c r="P176" s="8">
        <f t="shared" si="8"/>
        <v>-0.25619999999999998</v>
      </c>
      <c r="Q176" s="11">
        <v>0.12085648148148199</v>
      </c>
      <c r="R176" s="12"/>
    </row>
    <row r="177" spans="1:18" ht="15" customHeight="1">
      <c r="A177" s="6"/>
      <c r="B177" s="7">
        <v>0.122222222222222</v>
      </c>
      <c r="C177" s="8">
        <f t="shared" si="6"/>
        <v>-0.25619999999999998</v>
      </c>
      <c r="D177" s="8">
        <f t="shared" si="7"/>
        <v>-4.2699999999999995E-3</v>
      </c>
      <c r="P177" s="8">
        <f t="shared" si="8"/>
        <v>-0.25619999999999998</v>
      </c>
      <c r="Q177" s="11">
        <v>0.12155092592592601</v>
      </c>
      <c r="R177" s="12"/>
    </row>
    <row r="178" spans="1:18" ht="15" customHeight="1">
      <c r="A178" s="6"/>
      <c r="B178" s="7">
        <v>0.12291666666666699</v>
      </c>
      <c r="C178" s="8">
        <f t="shared" si="6"/>
        <v>-0.25619999999999998</v>
      </c>
      <c r="D178" s="8">
        <f t="shared" si="7"/>
        <v>-4.2699999999999995E-3</v>
      </c>
      <c r="P178" s="8">
        <f t="shared" si="8"/>
        <v>-0.25619999999999998</v>
      </c>
      <c r="Q178" s="11">
        <v>0.12224537037037</v>
      </c>
      <c r="R178" s="12"/>
    </row>
    <row r="179" spans="1:18" ht="15" customHeight="1">
      <c r="A179" s="6"/>
      <c r="B179" s="7">
        <v>0.12291666666666699</v>
      </c>
      <c r="C179" s="8">
        <f t="shared" si="6"/>
        <v>-0.25619999999999998</v>
      </c>
      <c r="D179" s="8">
        <f t="shared" si="7"/>
        <v>-4.2699999999999995E-3</v>
      </c>
      <c r="P179" s="8">
        <f t="shared" si="8"/>
        <v>-0.25619999999999998</v>
      </c>
      <c r="Q179" s="11">
        <v>0.122939814814815</v>
      </c>
      <c r="R179" s="12"/>
    </row>
    <row r="180" spans="1:18" ht="15" customHeight="1">
      <c r="A180" s="6"/>
      <c r="B180" s="7">
        <v>0.12361111111111101</v>
      </c>
      <c r="C180" s="8">
        <f t="shared" si="6"/>
        <v>-0.25619999999999998</v>
      </c>
      <c r="D180" s="8">
        <f t="shared" si="7"/>
        <v>-4.2699999999999995E-3</v>
      </c>
      <c r="P180" s="8">
        <f t="shared" si="8"/>
        <v>-0.25619999999999998</v>
      </c>
      <c r="Q180" s="11">
        <v>0.123634259259259</v>
      </c>
      <c r="R180" s="12"/>
    </row>
    <row r="181" spans="1:18" ht="15" customHeight="1">
      <c r="A181" s="6"/>
      <c r="B181" s="7">
        <v>0.124305555555556</v>
      </c>
      <c r="C181" s="8">
        <f t="shared" si="6"/>
        <v>-0.25619999999999998</v>
      </c>
      <c r="D181" s="8">
        <f t="shared" si="7"/>
        <v>-4.2699999999999995E-3</v>
      </c>
      <c r="P181" s="8">
        <f t="shared" si="8"/>
        <v>-0.25619999999999998</v>
      </c>
      <c r="Q181" s="11">
        <v>0.124328703703704</v>
      </c>
      <c r="R181" s="12"/>
    </row>
    <row r="182" spans="1:18" ht="15" customHeight="1">
      <c r="A182" s="6"/>
      <c r="B182" s="7">
        <v>0.125</v>
      </c>
      <c r="C182" s="8">
        <f t="shared" si="6"/>
        <v>-0.25619999999999998</v>
      </c>
      <c r="D182" s="8">
        <f t="shared" si="7"/>
        <v>-4.2699999999999995E-3</v>
      </c>
      <c r="P182" s="8">
        <f t="shared" si="8"/>
        <v>-0.25619999999999998</v>
      </c>
      <c r="Q182" s="11">
        <v>0.12502314814814799</v>
      </c>
      <c r="R182" s="12"/>
    </row>
    <row r="183" spans="1:18" ht="15" customHeight="1">
      <c r="A183" s="6"/>
      <c r="B183" s="7">
        <v>0.125694444444444</v>
      </c>
      <c r="C183" s="8">
        <f t="shared" si="6"/>
        <v>-0.25619999999999998</v>
      </c>
      <c r="D183" s="8">
        <f t="shared" si="7"/>
        <v>-4.2699999999999995E-3</v>
      </c>
      <c r="P183" s="8">
        <f t="shared" si="8"/>
        <v>-0.25619999999999998</v>
      </c>
      <c r="Q183" s="11">
        <v>0.12571759259259299</v>
      </c>
      <c r="R183" s="12"/>
    </row>
    <row r="184" spans="1:18" ht="15" customHeight="1">
      <c r="A184" s="6"/>
      <c r="B184" s="7">
        <v>0.12638888888888899</v>
      </c>
      <c r="C184" s="8">
        <f t="shared" si="6"/>
        <v>-0.25619999999999998</v>
      </c>
      <c r="D184" s="8">
        <f t="shared" si="7"/>
        <v>-4.2699999999999995E-3</v>
      </c>
      <c r="P184" s="8">
        <f t="shared" si="8"/>
        <v>-0.25619999999999998</v>
      </c>
      <c r="Q184" s="11">
        <v>0.12641203703703699</v>
      </c>
      <c r="R184" s="12"/>
    </row>
    <row r="185" spans="1:18" ht="15" customHeight="1">
      <c r="A185" s="6"/>
      <c r="B185" s="7">
        <v>0.12708333333333299</v>
      </c>
      <c r="C185" s="8">
        <f t="shared" si="6"/>
        <v>-0.25619999999999998</v>
      </c>
      <c r="D185" s="8">
        <f t="shared" si="7"/>
        <v>-4.2699999999999995E-3</v>
      </c>
      <c r="P185" s="8">
        <f t="shared" si="8"/>
        <v>-0.25619999999999998</v>
      </c>
      <c r="Q185" s="11">
        <v>0.12710648148148099</v>
      </c>
      <c r="R185" s="12"/>
    </row>
    <row r="186" spans="1:18" ht="15" customHeight="1">
      <c r="A186" s="6"/>
      <c r="B186" s="7">
        <v>0.16875000000000001</v>
      </c>
      <c r="C186" s="8">
        <f t="shared" si="6"/>
        <v>-0.25619999999999998</v>
      </c>
      <c r="D186" s="8">
        <f t="shared" si="7"/>
        <v>-4.2699999999999995E-3</v>
      </c>
      <c r="P186" s="8">
        <f t="shared" si="8"/>
        <v>-0.25619999999999998</v>
      </c>
      <c r="Q186" s="11">
        <v>0.12780092592592601</v>
      </c>
      <c r="R186" s="12"/>
    </row>
    <row r="187" spans="1:18" ht="15" customHeight="1">
      <c r="A187" s="6"/>
      <c r="B187" s="7">
        <v>0.12847222222222199</v>
      </c>
      <c r="C187" s="8">
        <f t="shared" si="6"/>
        <v>-0.25619999999999998</v>
      </c>
      <c r="D187" s="8">
        <f t="shared" si="7"/>
        <v>-4.2699999999999995E-3</v>
      </c>
      <c r="P187" s="8">
        <f t="shared" si="8"/>
        <v>-0.25619999999999998</v>
      </c>
      <c r="Q187" s="11">
        <v>0.12849537037037001</v>
      </c>
      <c r="R187" s="12"/>
    </row>
    <row r="188" spans="1:18" ht="15" customHeight="1">
      <c r="A188" s="6"/>
      <c r="B188" s="7">
        <v>0.12916666666666701</v>
      </c>
      <c r="C188" s="8">
        <f t="shared" si="6"/>
        <v>-0.25619999999999998</v>
      </c>
      <c r="D188" s="8">
        <f t="shared" si="7"/>
        <v>-4.2699999999999995E-3</v>
      </c>
      <c r="P188" s="8">
        <f t="shared" si="8"/>
        <v>-0.25619999999999998</v>
      </c>
      <c r="Q188" s="11">
        <v>0.12918981481481501</v>
      </c>
      <c r="R188" s="12"/>
    </row>
    <row r="189" spans="1:18" ht="15" customHeight="1">
      <c r="A189" s="6"/>
      <c r="B189" s="7">
        <v>0.12986111111111101</v>
      </c>
      <c r="C189" s="8">
        <f t="shared" si="6"/>
        <v>-0.25619999999999998</v>
      </c>
      <c r="D189" s="8">
        <f t="shared" si="7"/>
        <v>-4.2699999999999995E-3</v>
      </c>
      <c r="P189" s="8">
        <f t="shared" si="8"/>
        <v>-0.25619999999999998</v>
      </c>
      <c r="Q189" s="11">
        <v>0.12988425925925901</v>
      </c>
      <c r="R189" s="12"/>
    </row>
    <row r="190" spans="1:18" ht="15" customHeight="1">
      <c r="A190" s="6"/>
      <c r="B190" s="7">
        <v>0.13055555555555601</v>
      </c>
      <c r="C190" s="8">
        <f t="shared" si="6"/>
        <v>-0.25619999999999998</v>
      </c>
      <c r="D190" s="8">
        <f t="shared" si="7"/>
        <v>-4.2699999999999995E-3</v>
      </c>
      <c r="P190" s="8">
        <f t="shared" si="8"/>
        <v>-0.25619999999999998</v>
      </c>
      <c r="Q190" s="11">
        <v>0.130578703703704</v>
      </c>
      <c r="R190" s="12"/>
    </row>
    <row r="191" spans="1:18" ht="15" customHeight="1">
      <c r="A191" s="6"/>
      <c r="B191" s="7">
        <v>0.13125000000000001</v>
      </c>
      <c r="C191" s="8">
        <f t="shared" si="6"/>
        <v>-0.25619999999999998</v>
      </c>
      <c r="D191" s="8">
        <f t="shared" si="7"/>
        <v>-4.2699999999999995E-3</v>
      </c>
      <c r="P191" s="8">
        <f t="shared" si="8"/>
        <v>-0.25619999999999998</v>
      </c>
      <c r="Q191" s="11">
        <v>0.131273148148148</v>
      </c>
      <c r="R191" s="12"/>
    </row>
    <row r="192" spans="1:18" ht="15" customHeight="1">
      <c r="A192" s="6"/>
      <c r="B192" s="7">
        <v>0.131944444444444</v>
      </c>
      <c r="C192" s="8">
        <f t="shared" si="6"/>
        <v>-0.25619999999999998</v>
      </c>
      <c r="D192" s="8">
        <f t="shared" si="7"/>
        <v>-4.2699999999999995E-3</v>
      </c>
      <c r="P192" s="8">
        <f t="shared" si="8"/>
        <v>-0.25619999999999998</v>
      </c>
      <c r="Q192" s="11">
        <v>0.131967592592593</v>
      </c>
      <c r="R192" s="12"/>
    </row>
    <row r="193" spans="1:18" ht="15" customHeight="1">
      <c r="A193" s="6"/>
      <c r="B193" s="7">
        <v>0.132638888888889</v>
      </c>
      <c r="C193" s="8">
        <f t="shared" si="6"/>
        <v>-0.25619999999999998</v>
      </c>
      <c r="D193" s="8">
        <f t="shared" si="7"/>
        <v>-4.2699999999999995E-3</v>
      </c>
      <c r="P193" s="8">
        <f t="shared" si="8"/>
        <v>-0.25619999999999998</v>
      </c>
      <c r="Q193" s="11">
        <v>0.132662037037037</v>
      </c>
      <c r="R193" s="12"/>
    </row>
    <row r="194" spans="1:18" ht="15" customHeight="1">
      <c r="A194" s="6"/>
      <c r="B194" s="7">
        <v>0.133333333333333</v>
      </c>
      <c r="C194" s="8">
        <f t="shared" ref="C194:C257" si="9">P195</f>
        <v>-0.25619999999999998</v>
      </c>
      <c r="D194" s="8">
        <f t="shared" si="7"/>
        <v>-4.2699999999999995E-3</v>
      </c>
      <c r="P194" s="8">
        <f t="shared" si="8"/>
        <v>-0.25619999999999998</v>
      </c>
      <c r="Q194" s="11">
        <v>0.13335648148148099</v>
      </c>
      <c r="R194" s="12"/>
    </row>
    <row r="195" spans="1:18" ht="15" customHeight="1">
      <c r="A195" s="6"/>
      <c r="B195" s="7">
        <v>0.134027777777778</v>
      </c>
      <c r="C195" s="8">
        <f t="shared" si="9"/>
        <v>-0.25619999999999998</v>
      </c>
      <c r="D195" s="8">
        <f t="shared" ref="D195:D258" si="10">(C194+C195)/120</f>
        <v>-4.2699999999999995E-3</v>
      </c>
      <c r="P195" s="8">
        <f t="shared" ref="P195:P258" si="11">G$2+H$2*(R195*10^3)^1+I$2*(R195*10^3)^2+J$2*(R195*10^3)^3+K$2*(R195*10^3)^4</f>
        <v>-0.25619999999999998</v>
      </c>
      <c r="Q195" s="11">
        <v>0.13405092592592599</v>
      </c>
      <c r="R195" s="12"/>
    </row>
    <row r="196" spans="1:18" ht="15" customHeight="1">
      <c r="A196" s="6"/>
      <c r="B196" s="7">
        <v>0.134027777777778</v>
      </c>
      <c r="C196" s="8">
        <f t="shared" si="9"/>
        <v>-0.25619999999999998</v>
      </c>
      <c r="D196" s="8">
        <f t="shared" si="10"/>
        <v>-4.2699999999999995E-3</v>
      </c>
      <c r="P196" s="8">
        <f t="shared" si="11"/>
        <v>-0.25619999999999998</v>
      </c>
      <c r="Q196" s="11">
        <v>0.13474537037036999</v>
      </c>
      <c r="R196" s="12"/>
    </row>
    <row r="197" spans="1:18" ht="15" customHeight="1">
      <c r="A197" s="6"/>
      <c r="B197" s="7">
        <v>0.13472222222222199</v>
      </c>
      <c r="C197" s="8">
        <f t="shared" si="9"/>
        <v>-0.25619999999999998</v>
      </c>
      <c r="D197" s="8">
        <f t="shared" si="10"/>
        <v>-4.2699999999999995E-3</v>
      </c>
      <c r="P197" s="8">
        <f t="shared" si="11"/>
        <v>-0.25619999999999998</v>
      </c>
      <c r="Q197" s="11">
        <v>0.13543981481481501</v>
      </c>
      <c r="R197" s="12"/>
    </row>
    <row r="198" spans="1:18" ht="15" customHeight="1">
      <c r="A198" s="6"/>
      <c r="B198" s="7">
        <v>0.13541666666666699</v>
      </c>
      <c r="C198" s="8">
        <f t="shared" si="9"/>
        <v>-0.25619999999999998</v>
      </c>
      <c r="D198" s="8">
        <f t="shared" si="10"/>
        <v>-4.2699999999999995E-3</v>
      </c>
      <c r="P198" s="8">
        <f t="shared" si="11"/>
        <v>-0.25619999999999998</v>
      </c>
      <c r="Q198" s="11">
        <v>0.13613425925925901</v>
      </c>
      <c r="R198" s="12"/>
    </row>
    <row r="199" spans="1:18" ht="15" customHeight="1">
      <c r="A199" s="6"/>
      <c r="B199" s="7">
        <v>0.13611111111111099</v>
      </c>
      <c r="C199" s="8">
        <f t="shared" si="9"/>
        <v>-0.25619999999999998</v>
      </c>
      <c r="D199" s="8">
        <f t="shared" si="10"/>
        <v>-4.2699999999999995E-3</v>
      </c>
      <c r="P199" s="8">
        <f t="shared" si="11"/>
        <v>-0.25619999999999998</v>
      </c>
      <c r="Q199" s="11">
        <v>0.13682870370370401</v>
      </c>
      <c r="R199" s="12"/>
    </row>
    <row r="200" spans="1:18" ht="15" customHeight="1">
      <c r="A200" s="6"/>
      <c r="B200" s="7">
        <v>0.13750000000000001</v>
      </c>
      <c r="C200" s="8">
        <f t="shared" si="9"/>
        <v>-0.25619999999999998</v>
      </c>
      <c r="D200" s="8">
        <f t="shared" si="10"/>
        <v>-4.2699999999999995E-3</v>
      </c>
      <c r="P200" s="8">
        <f t="shared" si="11"/>
        <v>-0.25619999999999998</v>
      </c>
      <c r="Q200" s="11">
        <v>0.13752314814814801</v>
      </c>
      <c r="R200" s="12"/>
    </row>
    <row r="201" spans="1:18" ht="15" customHeight="1">
      <c r="A201" s="6"/>
      <c r="B201" s="7">
        <v>0.13819444444444401</v>
      </c>
      <c r="C201" s="8">
        <f t="shared" si="9"/>
        <v>-0.25619999999999998</v>
      </c>
      <c r="D201" s="8">
        <f t="shared" si="10"/>
        <v>-4.2699999999999995E-3</v>
      </c>
      <c r="P201" s="8">
        <f t="shared" si="11"/>
        <v>-0.25619999999999998</v>
      </c>
      <c r="Q201" s="11">
        <v>0.138217592592593</v>
      </c>
      <c r="R201" s="12"/>
    </row>
    <row r="202" spans="1:18" ht="15" customHeight="1">
      <c r="A202" s="6"/>
      <c r="B202" s="7">
        <v>0.13888888888888901</v>
      </c>
      <c r="C202" s="8">
        <f t="shared" si="9"/>
        <v>-0.25619999999999998</v>
      </c>
      <c r="D202" s="8">
        <f t="shared" si="10"/>
        <v>-4.2699999999999995E-3</v>
      </c>
      <c r="P202" s="8">
        <f t="shared" si="11"/>
        <v>-0.25619999999999998</v>
      </c>
      <c r="Q202" s="11">
        <v>0.138912037037037</v>
      </c>
      <c r="R202" s="12"/>
    </row>
    <row r="203" spans="1:18" ht="15" customHeight="1">
      <c r="A203" s="6"/>
      <c r="B203" s="7">
        <v>0.139583333333333</v>
      </c>
      <c r="C203" s="8">
        <f t="shared" si="9"/>
        <v>-0.25619999999999998</v>
      </c>
      <c r="D203" s="8">
        <f t="shared" si="10"/>
        <v>-4.2699999999999995E-3</v>
      </c>
      <c r="P203" s="8">
        <f t="shared" si="11"/>
        <v>-0.25619999999999998</v>
      </c>
      <c r="Q203" s="11">
        <v>0.139606481481482</v>
      </c>
      <c r="R203" s="12"/>
    </row>
    <row r="204" spans="1:18" ht="15" customHeight="1">
      <c r="A204" s="6"/>
      <c r="B204" s="7">
        <v>0.140277777777778</v>
      </c>
      <c r="C204" s="8">
        <f t="shared" si="9"/>
        <v>-0.25619999999999998</v>
      </c>
      <c r="D204" s="8">
        <f t="shared" si="10"/>
        <v>-4.2699999999999995E-3</v>
      </c>
      <c r="P204" s="8">
        <f t="shared" si="11"/>
        <v>-0.25619999999999998</v>
      </c>
      <c r="Q204" s="11">
        <v>0.140300925925926</v>
      </c>
      <c r="R204" s="12"/>
    </row>
    <row r="205" spans="1:18" ht="15" customHeight="1">
      <c r="A205" s="6"/>
      <c r="B205" s="7">
        <v>0.140972222222222</v>
      </c>
      <c r="C205" s="8">
        <f t="shared" si="9"/>
        <v>-0.25619999999999998</v>
      </c>
      <c r="D205" s="8">
        <f t="shared" si="10"/>
        <v>-4.2699999999999995E-3</v>
      </c>
      <c r="P205" s="8">
        <f t="shared" si="11"/>
        <v>-0.25619999999999998</v>
      </c>
      <c r="Q205" s="11">
        <v>0.14099537037036999</v>
      </c>
      <c r="R205" s="12"/>
    </row>
    <row r="206" spans="1:18" ht="15" customHeight="1">
      <c r="A206" s="6"/>
      <c r="B206" s="7">
        <v>0.141666666666667</v>
      </c>
      <c r="C206" s="8">
        <f t="shared" si="9"/>
        <v>-0.25619999999999998</v>
      </c>
      <c r="D206" s="8">
        <f t="shared" si="10"/>
        <v>-4.2699999999999995E-3</v>
      </c>
      <c r="P206" s="8">
        <f t="shared" si="11"/>
        <v>-0.25619999999999998</v>
      </c>
      <c r="Q206" s="11">
        <v>0.14168981481481499</v>
      </c>
      <c r="R206" s="12"/>
    </row>
    <row r="207" spans="1:18" ht="15" customHeight="1">
      <c r="A207" s="6"/>
      <c r="B207" s="7">
        <v>0.14236111111111099</v>
      </c>
      <c r="C207" s="8">
        <f t="shared" si="9"/>
        <v>-0.25619999999999998</v>
      </c>
      <c r="D207" s="8">
        <f t="shared" si="10"/>
        <v>-4.2699999999999995E-3</v>
      </c>
      <c r="P207" s="8">
        <f t="shared" si="11"/>
        <v>-0.25619999999999998</v>
      </c>
      <c r="Q207" s="11">
        <v>0.14238425925925899</v>
      </c>
      <c r="R207" s="12"/>
    </row>
    <row r="208" spans="1:18" ht="15" customHeight="1">
      <c r="A208" s="6"/>
      <c r="B208" s="7">
        <v>0.14305555555555599</v>
      </c>
      <c r="C208" s="8">
        <f t="shared" si="9"/>
        <v>-0.25619999999999998</v>
      </c>
      <c r="D208" s="8">
        <f t="shared" si="10"/>
        <v>-4.2699999999999995E-3</v>
      </c>
      <c r="P208" s="8">
        <f t="shared" si="11"/>
        <v>-0.25619999999999998</v>
      </c>
      <c r="Q208" s="11">
        <v>0.14307870370370401</v>
      </c>
      <c r="R208" s="12"/>
    </row>
    <row r="209" spans="1:18" ht="15" customHeight="1">
      <c r="A209" s="6"/>
      <c r="B209" s="7">
        <v>0.14374999999999999</v>
      </c>
      <c r="C209" s="8">
        <f t="shared" si="9"/>
        <v>-0.25619999999999998</v>
      </c>
      <c r="D209" s="8">
        <f t="shared" si="10"/>
        <v>-4.2699999999999995E-3</v>
      </c>
      <c r="P209" s="8">
        <f t="shared" si="11"/>
        <v>-0.25619999999999998</v>
      </c>
      <c r="Q209" s="11">
        <v>0.14377314814814801</v>
      </c>
      <c r="R209" s="12"/>
    </row>
    <row r="210" spans="1:18" ht="15" customHeight="1">
      <c r="A210" s="6"/>
      <c r="B210" s="7">
        <v>0.14444444444444399</v>
      </c>
      <c r="C210" s="8">
        <f t="shared" si="9"/>
        <v>-0.25619999999999998</v>
      </c>
      <c r="D210" s="8">
        <f t="shared" si="10"/>
        <v>-4.2699999999999995E-3</v>
      </c>
      <c r="P210" s="8">
        <f t="shared" si="11"/>
        <v>-0.25619999999999998</v>
      </c>
      <c r="Q210" s="11">
        <v>0.14446759259259301</v>
      </c>
      <c r="R210" s="12"/>
    </row>
    <row r="211" spans="1:18" ht="15" customHeight="1">
      <c r="A211" s="6"/>
      <c r="B211" s="7">
        <v>0.14513888888888901</v>
      </c>
      <c r="C211" s="8">
        <f t="shared" si="9"/>
        <v>-0.25619999999999998</v>
      </c>
      <c r="D211" s="8">
        <f t="shared" si="10"/>
        <v>-4.2699999999999995E-3</v>
      </c>
      <c r="P211" s="8">
        <f t="shared" si="11"/>
        <v>-0.25619999999999998</v>
      </c>
      <c r="Q211" s="11">
        <v>0.14516203703703701</v>
      </c>
      <c r="R211" s="12"/>
    </row>
    <row r="212" spans="1:18" ht="15" customHeight="1">
      <c r="A212" s="6"/>
      <c r="B212" s="7">
        <v>0.14513888888888901</v>
      </c>
      <c r="C212" s="8">
        <f t="shared" si="9"/>
        <v>-0.25619999999999998</v>
      </c>
      <c r="D212" s="8">
        <f t="shared" si="10"/>
        <v>-4.2699999999999995E-3</v>
      </c>
      <c r="P212" s="8">
        <f t="shared" si="11"/>
        <v>-0.25619999999999998</v>
      </c>
      <c r="Q212" s="11">
        <v>0.145856481481482</v>
      </c>
      <c r="R212" s="12"/>
    </row>
    <row r="213" spans="1:18" ht="15" customHeight="1">
      <c r="A213" s="6"/>
      <c r="B213" s="7">
        <v>0.14652777777777801</v>
      </c>
      <c r="C213" s="8">
        <f t="shared" si="9"/>
        <v>-0.25619999999999998</v>
      </c>
      <c r="D213" s="8">
        <f t="shared" si="10"/>
        <v>-4.2699999999999995E-3</v>
      </c>
      <c r="P213" s="8">
        <f t="shared" si="11"/>
        <v>-0.25619999999999998</v>
      </c>
      <c r="Q213" s="11">
        <v>0.146550925925926</v>
      </c>
      <c r="R213" s="12"/>
    </row>
    <row r="214" spans="1:18" ht="15" customHeight="1">
      <c r="A214" s="6"/>
      <c r="B214" s="7">
        <v>0.147222222222222</v>
      </c>
      <c r="C214" s="8">
        <f t="shared" si="9"/>
        <v>-0.25619999999999998</v>
      </c>
      <c r="D214" s="8">
        <f t="shared" si="10"/>
        <v>-4.2699999999999995E-3</v>
      </c>
      <c r="P214" s="8">
        <f t="shared" si="11"/>
        <v>-0.25619999999999998</v>
      </c>
      <c r="Q214" s="11">
        <v>0.14724537037037</v>
      </c>
      <c r="R214" s="12"/>
    </row>
    <row r="215" spans="1:18" ht="15" customHeight="1">
      <c r="A215" s="6"/>
      <c r="B215" s="7">
        <v>0.147916666666667</v>
      </c>
      <c r="C215" s="8">
        <f t="shared" si="9"/>
        <v>-0.25619999999999998</v>
      </c>
      <c r="D215" s="8">
        <f t="shared" si="10"/>
        <v>-4.2699999999999995E-3</v>
      </c>
      <c r="P215" s="8">
        <f t="shared" si="11"/>
        <v>-0.25619999999999998</v>
      </c>
      <c r="Q215" s="11">
        <v>0.147939814814815</v>
      </c>
      <c r="R215" s="12"/>
    </row>
    <row r="216" spans="1:18" ht="15" customHeight="1">
      <c r="A216" s="6"/>
      <c r="B216" s="7">
        <v>0.148611111111111</v>
      </c>
      <c r="C216" s="8">
        <f t="shared" si="9"/>
        <v>-0.25619999999999998</v>
      </c>
      <c r="D216" s="8">
        <f t="shared" si="10"/>
        <v>-4.2699999999999995E-3</v>
      </c>
      <c r="P216" s="8">
        <f t="shared" si="11"/>
        <v>-0.25619999999999998</v>
      </c>
      <c r="Q216" s="11">
        <v>0.14863425925925899</v>
      </c>
      <c r="R216" s="12"/>
    </row>
    <row r="217" spans="1:18" ht="15" customHeight="1">
      <c r="A217" s="6"/>
      <c r="B217" s="7">
        <v>0.149305555555556</v>
      </c>
      <c r="C217" s="8">
        <f t="shared" si="9"/>
        <v>-0.25619999999999998</v>
      </c>
      <c r="D217" s="8">
        <f t="shared" si="10"/>
        <v>-4.2699999999999995E-3</v>
      </c>
      <c r="P217" s="8">
        <f t="shared" si="11"/>
        <v>-0.25619999999999998</v>
      </c>
      <c r="Q217" s="11">
        <v>0.14932870370370399</v>
      </c>
      <c r="R217" s="12"/>
    </row>
    <row r="218" spans="1:18" ht="15" customHeight="1">
      <c r="A218" s="6"/>
      <c r="B218" s="7">
        <v>0.15</v>
      </c>
      <c r="C218" s="8">
        <f t="shared" si="9"/>
        <v>-0.25619999999999998</v>
      </c>
      <c r="D218" s="8">
        <f t="shared" si="10"/>
        <v>-4.2699999999999995E-3</v>
      </c>
      <c r="P218" s="8">
        <f t="shared" si="11"/>
        <v>-0.25619999999999998</v>
      </c>
      <c r="Q218" s="11">
        <v>0.15002314814814799</v>
      </c>
      <c r="R218" s="12"/>
    </row>
    <row r="219" spans="1:18" ht="15" customHeight="1">
      <c r="A219" s="6"/>
      <c r="B219" s="7">
        <v>0.15069444444444399</v>
      </c>
      <c r="C219" s="8">
        <f t="shared" si="9"/>
        <v>-0.25619999999999998</v>
      </c>
      <c r="D219" s="8">
        <f t="shared" si="10"/>
        <v>-4.2699999999999995E-3</v>
      </c>
      <c r="P219" s="8">
        <f t="shared" si="11"/>
        <v>-0.25619999999999998</v>
      </c>
      <c r="Q219" s="11">
        <v>0.15071759259259301</v>
      </c>
      <c r="R219" s="12"/>
    </row>
    <row r="220" spans="1:18" ht="15" customHeight="1">
      <c r="A220" s="6"/>
      <c r="B220" s="7">
        <v>0.15138888888888899</v>
      </c>
      <c r="C220" s="8">
        <f t="shared" si="9"/>
        <v>-0.25619999999999998</v>
      </c>
      <c r="D220" s="8">
        <f t="shared" si="10"/>
        <v>-4.2699999999999995E-3</v>
      </c>
      <c r="P220" s="8">
        <f t="shared" si="11"/>
        <v>-0.25619999999999998</v>
      </c>
      <c r="Q220" s="11">
        <v>0.15141203703703701</v>
      </c>
      <c r="R220" s="12"/>
    </row>
    <row r="221" spans="1:18" ht="15" customHeight="1">
      <c r="A221" s="6"/>
      <c r="B221" s="7">
        <v>0.15208333333333299</v>
      </c>
      <c r="C221" s="8">
        <f t="shared" si="9"/>
        <v>-0.25619999999999998</v>
      </c>
      <c r="D221" s="8">
        <f t="shared" si="10"/>
        <v>-4.2699999999999995E-3</v>
      </c>
      <c r="P221" s="8">
        <f t="shared" si="11"/>
        <v>-0.25619999999999998</v>
      </c>
      <c r="Q221" s="11">
        <v>0.15210648148148101</v>
      </c>
      <c r="R221" s="12"/>
    </row>
    <row r="222" spans="1:18" ht="15" customHeight="1">
      <c r="A222" s="6"/>
      <c r="B222" s="7">
        <v>0.15277777777777801</v>
      </c>
      <c r="C222" s="8">
        <f t="shared" si="9"/>
        <v>-0.25619999999999998</v>
      </c>
      <c r="D222" s="8">
        <f t="shared" si="10"/>
        <v>-4.2699999999999995E-3</v>
      </c>
      <c r="P222" s="8">
        <f t="shared" si="11"/>
        <v>-0.25619999999999998</v>
      </c>
      <c r="Q222" s="11">
        <v>0.15280092592592601</v>
      </c>
      <c r="R222" s="12"/>
    </row>
    <row r="223" spans="1:18" ht="15" customHeight="1">
      <c r="A223" s="6"/>
      <c r="B223" s="7">
        <v>0.15347222222222201</v>
      </c>
      <c r="C223" s="8">
        <f t="shared" si="9"/>
        <v>-0.25619999999999998</v>
      </c>
      <c r="D223" s="8">
        <f t="shared" si="10"/>
        <v>-4.2699999999999995E-3</v>
      </c>
      <c r="P223" s="8">
        <f t="shared" si="11"/>
        <v>-0.25619999999999998</v>
      </c>
      <c r="Q223" s="11">
        <v>0.15349537037037</v>
      </c>
      <c r="R223" s="12"/>
    </row>
    <row r="224" spans="1:18" ht="15" customHeight="1">
      <c r="A224" s="6"/>
      <c r="B224" s="7">
        <v>0.15416666666666701</v>
      </c>
      <c r="C224" s="8">
        <f t="shared" si="9"/>
        <v>-0.25619999999999998</v>
      </c>
      <c r="D224" s="8">
        <f t="shared" si="10"/>
        <v>-4.2699999999999995E-3</v>
      </c>
      <c r="P224" s="8">
        <f t="shared" si="11"/>
        <v>-0.25619999999999998</v>
      </c>
      <c r="Q224" s="11">
        <v>0.154189814814815</v>
      </c>
      <c r="R224" s="12"/>
    </row>
    <row r="225" spans="1:18" ht="15" customHeight="1">
      <c r="A225" s="6"/>
      <c r="B225" s="7">
        <v>0.15486111111111101</v>
      </c>
      <c r="C225" s="8">
        <f t="shared" si="9"/>
        <v>-0.25619999999999998</v>
      </c>
      <c r="D225" s="8">
        <f t="shared" si="10"/>
        <v>-4.2699999999999995E-3</v>
      </c>
      <c r="P225" s="8">
        <f t="shared" si="11"/>
        <v>-0.25619999999999998</v>
      </c>
      <c r="Q225" s="11">
        <v>0.154884259259259</v>
      </c>
      <c r="R225" s="12"/>
    </row>
    <row r="226" spans="1:18" ht="15" customHeight="1">
      <c r="A226" s="6"/>
      <c r="B226" s="7">
        <v>0.155555555555556</v>
      </c>
      <c r="C226" s="8">
        <f t="shared" si="9"/>
        <v>-0.25619999999999998</v>
      </c>
      <c r="D226" s="8">
        <f t="shared" si="10"/>
        <v>-4.2699999999999995E-3</v>
      </c>
      <c r="P226" s="8">
        <f t="shared" si="11"/>
        <v>-0.25619999999999998</v>
      </c>
      <c r="Q226" s="11">
        <v>0.155578703703704</v>
      </c>
      <c r="R226" s="12"/>
    </row>
    <row r="227" spans="1:18" ht="15" customHeight="1">
      <c r="A227" s="6"/>
      <c r="B227" s="7">
        <v>0.15625</v>
      </c>
      <c r="C227" s="8">
        <f t="shared" si="9"/>
        <v>-0.25619999999999998</v>
      </c>
      <c r="D227" s="8">
        <f t="shared" si="10"/>
        <v>-4.2699999999999995E-3</v>
      </c>
      <c r="P227" s="8">
        <f t="shared" si="11"/>
        <v>-0.25619999999999998</v>
      </c>
      <c r="Q227" s="11">
        <v>0.15627314814814799</v>
      </c>
      <c r="R227" s="12"/>
    </row>
    <row r="228" spans="1:18" ht="15" customHeight="1">
      <c r="A228" s="6"/>
      <c r="B228" s="7">
        <v>0.156944444444444</v>
      </c>
      <c r="C228" s="8">
        <f t="shared" si="9"/>
        <v>-0.25619999999999998</v>
      </c>
      <c r="D228" s="8">
        <f t="shared" si="10"/>
        <v>-4.2699999999999995E-3</v>
      </c>
      <c r="P228" s="8">
        <f t="shared" si="11"/>
        <v>-0.25619999999999998</v>
      </c>
      <c r="Q228" s="11">
        <v>0.15696759259259299</v>
      </c>
      <c r="R228" s="12"/>
    </row>
    <row r="229" spans="1:18" ht="15" customHeight="1">
      <c r="A229" s="6"/>
      <c r="B229" s="7">
        <v>0.15763888888888899</v>
      </c>
      <c r="C229" s="8">
        <f t="shared" si="9"/>
        <v>-0.25619999999999998</v>
      </c>
      <c r="D229" s="8">
        <f t="shared" si="10"/>
        <v>-4.2699999999999995E-3</v>
      </c>
      <c r="P229" s="8">
        <f t="shared" si="11"/>
        <v>-0.25619999999999998</v>
      </c>
      <c r="Q229" s="11">
        <v>0.15766203703703699</v>
      </c>
      <c r="R229" s="12"/>
    </row>
    <row r="230" spans="1:18" ht="15" customHeight="1">
      <c r="A230" s="6"/>
      <c r="B230" s="7">
        <v>0.15833333333333299</v>
      </c>
      <c r="C230" s="8">
        <f t="shared" si="9"/>
        <v>-0.25619999999999998</v>
      </c>
      <c r="D230" s="8">
        <f t="shared" si="10"/>
        <v>-4.2699999999999995E-3</v>
      </c>
      <c r="P230" s="8">
        <f t="shared" si="11"/>
        <v>-0.25619999999999998</v>
      </c>
      <c r="Q230" s="11">
        <v>0.15835648148148099</v>
      </c>
      <c r="R230" s="12"/>
    </row>
    <row r="231" spans="1:18" ht="15" customHeight="1">
      <c r="A231" s="6"/>
      <c r="B231" s="7">
        <v>0.15902777777777799</v>
      </c>
      <c r="C231" s="8">
        <f t="shared" si="9"/>
        <v>-0.25619999999999998</v>
      </c>
      <c r="D231" s="8">
        <f t="shared" si="10"/>
        <v>-4.2699999999999995E-3</v>
      </c>
      <c r="P231" s="8">
        <f t="shared" si="11"/>
        <v>-0.25619999999999998</v>
      </c>
      <c r="Q231" s="11">
        <v>0.15905092592592601</v>
      </c>
      <c r="R231" s="12"/>
    </row>
    <row r="232" spans="1:18" ht="15" customHeight="1">
      <c r="A232" s="6"/>
      <c r="B232" s="7">
        <v>0.15972222222222199</v>
      </c>
      <c r="C232" s="8">
        <f t="shared" si="9"/>
        <v>-0.25619999999999998</v>
      </c>
      <c r="D232" s="8">
        <f t="shared" si="10"/>
        <v>-4.2699999999999995E-3</v>
      </c>
      <c r="P232" s="8">
        <f t="shared" si="11"/>
        <v>-0.25619999999999998</v>
      </c>
      <c r="Q232" s="11">
        <v>0.15974537037037001</v>
      </c>
      <c r="R232" s="12"/>
    </row>
    <row r="233" spans="1:18" ht="15" customHeight="1">
      <c r="A233" s="6"/>
      <c r="B233" s="7">
        <v>0.16041666666666701</v>
      </c>
      <c r="C233" s="8">
        <f t="shared" si="9"/>
        <v>-0.25619999999999998</v>
      </c>
      <c r="D233" s="8">
        <f t="shared" si="10"/>
        <v>-4.2699999999999995E-3</v>
      </c>
      <c r="P233" s="8">
        <f t="shared" si="11"/>
        <v>-0.25619999999999998</v>
      </c>
      <c r="Q233" s="11">
        <v>0.16043981481481501</v>
      </c>
      <c r="R233" s="12"/>
    </row>
    <row r="234" spans="1:18" ht="15" customHeight="1">
      <c r="A234" s="6"/>
      <c r="B234" s="7">
        <v>0.16111111111111101</v>
      </c>
      <c r="C234" s="8">
        <f t="shared" si="9"/>
        <v>-0.25619999999999998</v>
      </c>
      <c r="D234" s="8">
        <f t="shared" si="10"/>
        <v>-4.2699999999999995E-3</v>
      </c>
      <c r="P234" s="8">
        <f t="shared" si="11"/>
        <v>-0.25619999999999998</v>
      </c>
      <c r="Q234" s="11">
        <v>0.16113425925925901</v>
      </c>
      <c r="R234" s="12"/>
    </row>
    <row r="235" spans="1:18" ht="15" customHeight="1">
      <c r="A235" s="6"/>
      <c r="B235" s="7">
        <v>0.16180555555555601</v>
      </c>
      <c r="C235" s="8">
        <f t="shared" si="9"/>
        <v>-0.25619999999999998</v>
      </c>
      <c r="D235" s="8">
        <f t="shared" si="10"/>
        <v>-4.2699999999999995E-3</v>
      </c>
      <c r="P235" s="8">
        <f t="shared" si="11"/>
        <v>-0.25619999999999998</v>
      </c>
      <c r="Q235" s="11">
        <v>0.161828703703704</v>
      </c>
      <c r="R235" s="12"/>
    </row>
    <row r="236" spans="1:18" ht="15" customHeight="1">
      <c r="A236" s="6"/>
      <c r="B236" s="7">
        <v>0.16250000000000001</v>
      </c>
      <c r="C236" s="8">
        <f t="shared" si="9"/>
        <v>-0.25619999999999998</v>
      </c>
      <c r="D236" s="8">
        <f t="shared" si="10"/>
        <v>-4.2699999999999995E-3</v>
      </c>
      <c r="P236" s="8">
        <f t="shared" si="11"/>
        <v>-0.25619999999999998</v>
      </c>
      <c r="Q236" s="11">
        <v>0.162523148148148</v>
      </c>
      <c r="R236" s="12"/>
    </row>
    <row r="237" spans="1:18" ht="15" customHeight="1">
      <c r="A237" s="6"/>
      <c r="B237" s="7">
        <v>0.163194444444444</v>
      </c>
      <c r="C237" s="8">
        <f t="shared" si="9"/>
        <v>-0.25619999999999998</v>
      </c>
      <c r="D237" s="8">
        <f t="shared" si="10"/>
        <v>-4.2699999999999995E-3</v>
      </c>
      <c r="P237" s="8">
        <f t="shared" si="11"/>
        <v>-0.25619999999999998</v>
      </c>
      <c r="Q237" s="11">
        <v>0.163217592592593</v>
      </c>
      <c r="R237" s="12"/>
    </row>
    <row r="238" spans="1:18" ht="15" customHeight="1">
      <c r="A238" s="6"/>
      <c r="B238" s="7">
        <v>0.163888888888889</v>
      </c>
      <c r="C238" s="8">
        <f t="shared" si="9"/>
        <v>-0.25619999999999998</v>
      </c>
      <c r="D238" s="8">
        <f t="shared" si="10"/>
        <v>-4.2699999999999995E-3</v>
      </c>
      <c r="P238" s="8">
        <f t="shared" si="11"/>
        <v>-0.25619999999999998</v>
      </c>
      <c r="Q238" s="11">
        <v>0.163912037037037</v>
      </c>
      <c r="R238" s="12"/>
    </row>
    <row r="239" spans="1:18" ht="15" customHeight="1">
      <c r="A239" s="6"/>
      <c r="B239" s="7">
        <v>0.164583333333333</v>
      </c>
      <c r="C239" s="8">
        <f t="shared" si="9"/>
        <v>-0.25619999999999998</v>
      </c>
      <c r="D239" s="8">
        <f t="shared" si="10"/>
        <v>-4.2699999999999995E-3</v>
      </c>
      <c r="P239" s="8">
        <f t="shared" si="11"/>
        <v>-0.25619999999999998</v>
      </c>
      <c r="Q239" s="11">
        <v>0.16460648148148099</v>
      </c>
      <c r="R239" s="12"/>
    </row>
    <row r="240" spans="1:18" ht="15" customHeight="1">
      <c r="A240" s="6"/>
      <c r="B240" s="7">
        <v>0.165277777777778</v>
      </c>
      <c r="C240" s="8">
        <f t="shared" si="9"/>
        <v>-0.25619999999999998</v>
      </c>
      <c r="D240" s="8">
        <f t="shared" si="10"/>
        <v>-4.2699999999999995E-3</v>
      </c>
      <c r="P240" s="8">
        <f t="shared" si="11"/>
        <v>-0.25619999999999998</v>
      </c>
      <c r="Q240" s="11">
        <v>0.16530092592592599</v>
      </c>
      <c r="R240" s="12"/>
    </row>
    <row r="241" spans="1:18" ht="15" customHeight="1">
      <c r="A241" s="6"/>
      <c r="B241" s="7">
        <v>0.16597222222222199</v>
      </c>
      <c r="C241" s="8">
        <f t="shared" si="9"/>
        <v>-0.25619999999999998</v>
      </c>
      <c r="D241" s="8">
        <f t="shared" si="10"/>
        <v>-4.2699999999999995E-3</v>
      </c>
      <c r="P241" s="8">
        <f t="shared" si="11"/>
        <v>-0.25619999999999998</v>
      </c>
      <c r="Q241" s="11">
        <v>0.16599537037036999</v>
      </c>
      <c r="R241" s="12"/>
    </row>
    <row r="242" spans="1:18" ht="15" customHeight="1">
      <c r="A242" s="6"/>
      <c r="B242" s="7">
        <v>0.16666666666666699</v>
      </c>
      <c r="C242" s="8">
        <f t="shared" si="9"/>
        <v>-0.25619999999999998</v>
      </c>
      <c r="D242" s="8">
        <f t="shared" si="10"/>
        <v>-4.2699999999999995E-3</v>
      </c>
      <c r="P242" s="8">
        <f t="shared" si="11"/>
        <v>-0.25619999999999998</v>
      </c>
      <c r="Q242" s="11">
        <v>0.16668981481481501</v>
      </c>
      <c r="R242" s="12"/>
    </row>
    <row r="243" spans="1:18" ht="15" customHeight="1">
      <c r="A243" s="6"/>
      <c r="B243" s="7">
        <v>0.16736111111111099</v>
      </c>
      <c r="C243" s="8">
        <f t="shared" si="9"/>
        <v>-0.25619999999999998</v>
      </c>
      <c r="D243" s="8">
        <f t="shared" si="10"/>
        <v>-4.2699999999999995E-3</v>
      </c>
      <c r="P243" s="8">
        <f t="shared" si="11"/>
        <v>-0.25619999999999998</v>
      </c>
      <c r="Q243" s="11">
        <v>0.16738425925925901</v>
      </c>
      <c r="R243" s="12"/>
    </row>
    <row r="244" spans="1:18" ht="15" customHeight="1">
      <c r="A244" s="6"/>
      <c r="B244" s="7">
        <v>0.16805555555555601</v>
      </c>
      <c r="C244" s="8">
        <f t="shared" si="9"/>
        <v>-0.25619999999999998</v>
      </c>
      <c r="D244" s="8">
        <f t="shared" si="10"/>
        <v>-4.2699999999999995E-3</v>
      </c>
      <c r="P244" s="8">
        <f t="shared" si="11"/>
        <v>-0.25619999999999998</v>
      </c>
      <c r="Q244" s="11">
        <v>0.16807870370370401</v>
      </c>
      <c r="R244" s="12"/>
    </row>
    <row r="245" spans="1:18" ht="15" customHeight="1">
      <c r="A245" s="6"/>
      <c r="B245" s="7">
        <v>0.16875000000000001</v>
      </c>
      <c r="C245" s="8">
        <f t="shared" si="9"/>
        <v>-0.25619999999999998</v>
      </c>
      <c r="D245" s="8">
        <f t="shared" si="10"/>
        <v>-4.2699999999999995E-3</v>
      </c>
      <c r="P245" s="8">
        <f t="shared" si="11"/>
        <v>-0.25619999999999998</v>
      </c>
      <c r="Q245" s="11">
        <v>0.16877314814814801</v>
      </c>
      <c r="R245" s="12"/>
    </row>
    <row r="246" spans="1:18" ht="15" customHeight="1">
      <c r="A246" s="6"/>
      <c r="B246" s="7">
        <v>0.16944444444444401</v>
      </c>
      <c r="C246" s="8">
        <f t="shared" si="9"/>
        <v>-0.25619999999999998</v>
      </c>
      <c r="D246" s="8">
        <f t="shared" si="10"/>
        <v>-4.2699999999999995E-3</v>
      </c>
      <c r="P246" s="8">
        <f t="shared" si="11"/>
        <v>-0.25619999999999998</v>
      </c>
      <c r="Q246" s="11">
        <v>0.169467592592593</v>
      </c>
      <c r="R246" s="12"/>
    </row>
    <row r="247" spans="1:18" ht="15" customHeight="1">
      <c r="A247" s="6"/>
      <c r="B247" s="7">
        <v>0.17013888888888901</v>
      </c>
      <c r="C247" s="8">
        <f t="shared" si="9"/>
        <v>-0.25619999999999998</v>
      </c>
      <c r="D247" s="8">
        <f t="shared" si="10"/>
        <v>-4.2699999999999995E-3</v>
      </c>
      <c r="P247" s="8">
        <f t="shared" si="11"/>
        <v>-0.25619999999999998</v>
      </c>
      <c r="Q247" s="11">
        <v>0.170162037037037</v>
      </c>
      <c r="R247" s="12"/>
    </row>
    <row r="248" spans="1:18" ht="15" customHeight="1">
      <c r="A248" s="6"/>
      <c r="B248" s="7">
        <v>0.170833333333333</v>
      </c>
      <c r="C248" s="8">
        <f t="shared" si="9"/>
        <v>-0.25619999999999998</v>
      </c>
      <c r="D248" s="8">
        <f t="shared" si="10"/>
        <v>-4.2699999999999995E-3</v>
      </c>
      <c r="P248" s="8">
        <f t="shared" si="11"/>
        <v>-0.25619999999999998</v>
      </c>
      <c r="Q248" s="11">
        <v>0.170856481481482</v>
      </c>
      <c r="R248" s="12"/>
    </row>
    <row r="249" spans="1:18" ht="15" customHeight="1">
      <c r="A249" s="6"/>
      <c r="B249" s="7">
        <v>0.171527777777778</v>
      </c>
      <c r="C249" s="8">
        <f t="shared" si="9"/>
        <v>-0.25619999999999998</v>
      </c>
      <c r="D249" s="8">
        <f t="shared" si="10"/>
        <v>-4.2699999999999995E-3</v>
      </c>
      <c r="P249" s="8">
        <f t="shared" si="11"/>
        <v>-0.25619999999999998</v>
      </c>
      <c r="Q249" s="11">
        <v>0.171550925925926</v>
      </c>
      <c r="R249" s="12"/>
    </row>
    <row r="250" spans="1:18" ht="15" customHeight="1">
      <c r="A250" s="6"/>
      <c r="B250" s="7">
        <v>0.172222222222222</v>
      </c>
      <c r="C250" s="8">
        <f t="shared" si="9"/>
        <v>-0.25619999999999998</v>
      </c>
      <c r="D250" s="8">
        <f t="shared" si="10"/>
        <v>-4.2699999999999995E-3</v>
      </c>
      <c r="P250" s="8">
        <f t="shared" si="11"/>
        <v>-0.25619999999999998</v>
      </c>
      <c r="Q250" s="11">
        <v>0.17224537037036999</v>
      </c>
      <c r="R250" s="12"/>
    </row>
    <row r="251" spans="1:18" ht="15" customHeight="1">
      <c r="A251" s="6"/>
      <c r="B251" s="7">
        <v>0.172916666666667</v>
      </c>
      <c r="C251" s="8">
        <f t="shared" si="9"/>
        <v>-0.25619999999999998</v>
      </c>
      <c r="D251" s="8">
        <f t="shared" si="10"/>
        <v>-4.2699999999999995E-3</v>
      </c>
      <c r="P251" s="8">
        <f t="shared" si="11"/>
        <v>-0.25619999999999998</v>
      </c>
      <c r="Q251" s="11">
        <v>0.17293981481481499</v>
      </c>
      <c r="R251" s="12"/>
    </row>
    <row r="252" spans="1:18" ht="15" customHeight="1">
      <c r="A252" s="6"/>
      <c r="B252" s="7">
        <v>0.17361111111111099</v>
      </c>
      <c r="C252" s="8">
        <f t="shared" si="9"/>
        <v>-0.25619999999999998</v>
      </c>
      <c r="D252" s="8">
        <f t="shared" si="10"/>
        <v>-4.2699999999999995E-3</v>
      </c>
      <c r="P252" s="8">
        <f t="shared" si="11"/>
        <v>-0.25619999999999998</v>
      </c>
      <c r="Q252" s="11">
        <v>0.17363425925925899</v>
      </c>
      <c r="R252" s="12"/>
    </row>
    <row r="253" spans="1:18" ht="15" customHeight="1">
      <c r="A253" s="6"/>
      <c r="B253" s="7">
        <v>0.17430555555555599</v>
      </c>
      <c r="C253" s="8">
        <f t="shared" si="9"/>
        <v>-0.25619999999999998</v>
      </c>
      <c r="D253" s="8">
        <f t="shared" si="10"/>
        <v>-4.2699999999999995E-3</v>
      </c>
      <c r="P253" s="8">
        <f t="shared" si="11"/>
        <v>-0.25619999999999998</v>
      </c>
      <c r="Q253" s="11">
        <v>0.17432870370370401</v>
      </c>
      <c r="R253" s="12"/>
    </row>
    <row r="254" spans="1:18" ht="15" customHeight="1">
      <c r="A254" s="6"/>
      <c r="B254" s="7">
        <v>0.17499999999999999</v>
      </c>
      <c r="C254" s="8">
        <f t="shared" si="9"/>
        <v>-0.25619999999999998</v>
      </c>
      <c r="D254" s="8">
        <f t="shared" si="10"/>
        <v>-4.2699999999999995E-3</v>
      </c>
      <c r="P254" s="8">
        <f t="shared" si="11"/>
        <v>-0.25619999999999998</v>
      </c>
      <c r="Q254" s="11">
        <v>0.17502314814814801</v>
      </c>
      <c r="R254" s="12"/>
    </row>
    <row r="255" spans="1:18" ht="15" customHeight="1">
      <c r="A255" s="6"/>
      <c r="B255" s="7">
        <v>0.17569444444444399</v>
      </c>
      <c r="C255" s="8">
        <f t="shared" si="9"/>
        <v>-0.25619999999999998</v>
      </c>
      <c r="D255" s="8">
        <f t="shared" si="10"/>
        <v>-4.2699999999999995E-3</v>
      </c>
      <c r="P255" s="8">
        <f t="shared" si="11"/>
        <v>-0.25619999999999998</v>
      </c>
      <c r="Q255" s="11">
        <v>0.17571759259259301</v>
      </c>
      <c r="R255" s="12"/>
    </row>
    <row r="256" spans="1:18" ht="15" customHeight="1">
      <c r="A256" s="6"/>
      <c r="B256" s="7">
        <v>0.17638888888888901</v>
      </c>
      <c r="C256" s="8">
        <f t="shared" si="9"/>
        <v>-0.25619999999999998</v>
      </c>
      <c r="D256" s="8">
        <f t="shared" si="10"/>
        <v>-4.2699999999999995E-3</v>
      </c>
      <c r="P256" s="8">
        <f t="shared" si="11"/>
        <v>-0.25619999999999998</v>
      </c>
      <c r="Q256" s="11">
        <v>0.17641203703703701</v>
      </c>
      <c r="R256" s="12"/>
    </row>
    <row r="257" spans="1:18" ht="15" customHeight="1">
      <c r="A257" s="6"/>
      <c r="B257" s="7">
        <v>0.17708333333333301</v>
      </c>
      <c r="C257" s="8">
        <f t="shared" si="9"/>
        <v>-0.25619999999999998</v>
      </c>
      <c r="D257" s="8">
        <f t="shared" si="10"/>
        <v>-4.2699999999999995E-3</v>
      </c>
      <c r="P257" s="8">
        <f t="shared" si="11"/>
        <v>-0.25619999999999998</v>
      </c>
      <c r="Q257" s="11">
        <v>0.177106481481482</v>
      </c>
      <c r="R257" s="12"/>
    </row>
    <row r="258" spans="1:18" ht="15" customHeight="1">
      <c r="A258" s="6"/>
      <c r="B258" s="7">
        <v>0.17777777777777801</v>
      </c>
      <c r="C258" s="8">
        <f t="shared" ref="C258:C321" si="12">P259</f>
        <v>-0.25619999999999998</v>
      </c>
      <c r="D258" s="8">
        <f t="shared" si="10"/>
        <v>-4.2699999999999995E-3</v>
      </c>
      <c r="P258" s="8">
        <f t="shared" si="11"/>
        <v>-0.25619999999999998</v>
      </c>
      <c r="Q258" s="11">
        <v>0.177800925925926</v>
      </c>
      <c r="R258" s="12"/>
    </row>
    <row r="259" spans="1:18" ht="15" customHeight="1">
      <c r="A259" s="6"/>
      <c r="B259" s="7">
        <v>0.178472222222222</v>
      </c>
      <c r="C259" s="8">
        <f t="shared" si="12"/>
        <v>-0.25619999999999998</v>
      </c>
      <c r="D259" s="8">
        <f t="shared" ref="D259:D322" si="13">(C258+C259)/120</f>
        <v>-4.2699999999999995E-3</v>
      </c>
      <c r="P259" s="8">
        <f t="shared" ref="P259:P322" si="14">G$2+H$2*(R259*10^3)^1+I$2*(R259*10^3)^2+J$2*(R259*10^3)^3+K$2*(R259*10^3)^4</f>
        <v>-0.25619999999999998</v>
      </c>
      <c r="Q259" s="11">
        <v>0.17849537037037</v>
      </c>
      <c r="R259" s="12"/>
    </row>
    <row r="260" spans="1:18" ht="15" customHeight="1">
      <c r="A260" s="6"/>
      <c r="B260" s="7">
        <v>0.179166666666667</v>
      </c>
      <c r="C260" s="8">
        <f t="shared" si="12"/>
        <v>-0.25619999999999998</v>
      </c>
      <c r="D260" s="8">
        <f t="shared" si="13"/>
        <v>-4.2699999999999995E-3</v>
      </c>
      <c r="P260" s="8">
        <f t="shared" si="14"/>
        <v>-0.25619999999999998</v>
      </c>
      <c r="Q260" s="11">
        <v>0.179189814814815</v>
      </c>
      <c r="R260" s="12"/>
    </row>
    <row r="261" spans="1:18" ht="15" customHeight="1">
      <c r="A261" s="6"/>
      <c r="B261" s="7">
        <v>0.179861111111111</v>
      </c>
      <c r="C261" s="8">
        <f t="shared" si="12"/>
        <v>-0.25619999999999998</v>
      </c>
      <c r="D261" s="8">
        <f t="shared" si="13"/>
        <v>-4.2699999999999995E-3</v>
      </c>
      <c r="P261" s="8">
        <f t="shared" si="14"/>
        <v>-0.25619999999999998</v>
      </c>
      <c r="Q261" s="11">
        <v>0.17988425925925899</v>
      </c>
      <c r="R261" s="12"/>
    </row>
    <row r="262" spans="1:18" ht="15" customHeight="1">
      <c r="A262" s="6"/>
      <c r="B262" s="7">
        <v>0.180555555555556</v>
      </c>
      <c r="C262" s="8">
        <f t="shared" si="12"/>
        <v>-0.25619999999999998</v>
      </c>
      <c r="D262" s="8">
        <f t="shared" si="13"/>
        <v>-4.2699999999999995E-3</v>
      </c>
      <c r="P262" s="8">
        <f t="shared" si="14"/>
        <v>-0.25619999999999998</v>
      </c>
      <c r="Q262" s="11">
        <v>0.18057870370370399</v>
      </c>
      <c r="R262" s="12"/>
    </row>
    <row r="263" spans="1:18" ht="15" customHeight="1">
      <c r="A263" s="6"/>
      <c r="B263" s="7">
        <v>0.18124999999999999</v>
      </c>
      <c r="C263" s="8">
        <f t="shared" si="12"/>
        <v>-0.25619999999999998</v>
      </c>
      <c r="D263" s="8">
        <f t="shared" si="13"/>
        <v>-4.2699999999999995E-3</v>
      </c>
      <c r="P263" s="8">
        <f t="shared" si="14"/>
        <v>-0.25619999999999998</v>
      </c>
      <c r="Q263" s="11">
        <v>0.18127314814814799</v>
      </c>
      <c r="R263" s="12"/>
    </row>
    <row r="264" spans="1:18" ht="15" customHeight="1">
      <c r="A264" s="6"/>
      <c r="B264" s="7">
        <v>0.18194444444444399</v>
      </c>
      <c r="C264" s="8">
        <f t="shared" si="12"/>
        <v>-0.25619999999999998</v>
      </c>
      <c r="D264" s="8">
        <f t="shared" si="13"/>
        <v>-4.2699999999999995E-3</v>
      </c>
      <c r="P264" s="8">
        <f t="shared" si="14"/>
        <v>-0.25619999999999998</v>
      </c>
      <c r="Q264" s="11">
        <v>0.18196759259259301</v>
      </c>
      <c r="R264" s="12"/>
    </row>
    <row r="265" spans="1:18" ht="15" customHeight="1">
      <c r="A265" s="6"/>
      <c r="B265" s="7">
        <v>0.18263888888888899</v>
      </c>
      <c r="C265" s="8">
        <f t="shared" si="12"/>
        <v>-0.25619999999999998</v>
      </c>
      <c r="D265" s="8">
        <f t="shared" si="13"/>
        <v>-4.2699999999999995E-3</v>
      </c>
      <c r="P265" s="8">
        <f t="shared" si="14"/>
        <v>-0.25619999999999998</v>
      </c>
      <c r="Q265" s="11">
        <v>0.18266203703703701</v>
      </c>
      <c r="R265" s="12"/>
    </row>
    <row r="266" spans="1:18" ht="15" customHeight="1">
      <c r="A266" s="6"/>
      <c r="B266" s="7">
        <v>0.18333333333333299</v>
      </c>
      <c r="C266" s="8">
        <f t="shared" si="12"/>
        <v>-0.25619999999999998</v>
      </c>
      <c r="D266" s="8">
        <f t="shared" si="13"/>
        <v>-4.2699999999999995E-3</v>
      </c>
      <c r="P266" s="8">
        <f t="shared" si="14"/>
        <v>-0.25619999999999998</v>
      </c>
      <c r="Q266" s="11">
        <v>0.18335648148148201</v>
      </c>
      <c r="R266" s="12"/>
    </row>
    <row r="267" spans="1:18" ht="15" customHeight="1">
      <c r="A267" s="6"/>
      <c r="B267" s="7">
        <v>0.18402777777777801</v>
      </c>
      <c r="C267" s="8">
        <f t="shared" si="12"/>
        <v>-0.25619999999999998</v>
      </c>
      <c r="D267" s="8">
        <f t="shared" si="13"/>
        <v>-4.2699999999999995E-3</v>
      </c>
      <c r="P267" s="8">
        <f t="shared" si="14"/>
        <v>-0.25619999999999998</v>
      </c>
      <c r="Q267" s="11">
        <v>0.18405092592592601</v>
      </c>
      <c r="R267" s="12"/>
    </row>
    <row r="268" spans="1:18" ht="15" customHeight="1">
      <c r="A268" s="6"/>
      <c r="B268" s="7">
        <v>0.18472222222222201</v>
      </c>
      <c r="C268" s="8">
        <f t="shared" si="12"/>
        <v>-0.25619999999999998</v>
      </c>
      <c r="D268" s="8">
        <f t="shared" si="13"/>
        <v>-4.2699999999999995E-3</v>
      </c>
      <c r="P268" s="8">
        <f t="shared" si="14"/>
        <v>-0.25619999999999998</v>
      </c>
      <c r="Q268" s="11">
        <v>0.18474537037037</v>
      </c>
      <c r="R268" s="12"/>
    </row>
    <row r="269" spans="1:18" ht="15" customHeight="1">
      <c r="A269" s="6"/>
      <c r="B269" s="7">
        <v>0.18541666666666701</v>
      </c>
      <c r="C269" s="8">
        <f t="shared" si="12"/>
        <v>-0.25619999999999998</v>
      </c>
      <c r="D269" s="8">
        <f t="shared" si="13"/>
        <v>-4.2699999999999995E-3</v>
      </c>
      <c r="P269" s="8">
        <f t="shared" si="14"/>
        <v>-0.25619999999999998</v>
      </c>
      <c r="Q269" s="11">
        <v>0.185439814814815</v>
      </c>
      <c r="R269" s="12"/>
    </row>
    <row r="270" spans="1:18" ht="15" customHeight="1">
      <c r="A270" s="6"/>
      <c r="B270" s="7">
        <v>0.18611111111111101</v>
      </c>
      <c r="C270" s="8">
        <f t="shared" si="12"/>
        <v>-0.25619999999999998</v>
      </c>
      <c r="D270" s="8">
        <f t="shared" si="13"/>
        <v>-4.2699999999999995E-3</v>
      </c>
      <c r="P270" s="8">
        <f t="shared" si="14"/>
        <v>-0.25619999999999998</v>
      </c>
      <c r="Q270" s="11">
        <v>0.186134259259259</v>
      </c>
      <c r="R270" s="12"/>
    </row>
    <row r="271" spans="1:18" ht="15" customHeight="1">
      <c r="A271" s="6"/>
      <c r="B271" s="7">
        <v>0.186805555555556</v>
      </c>
      <c r="C271" s="8">
        <f t="shared" si="12"/>
        <v>-0.25619999999999998</v>
      </c>
      <c r="D271" s="8">
        <f t="shared" si="13"/>
        <v>-4.2699999999999995E-3</v>
      </c>
      <c r="P271" s="8">
        <f t="shared" si="14"/>
        <v>-0.25619999999999998</v>
      </c>
      <c r="Q271" s="11">
        <v>0.186828703703704</v>
      </c>
      <c r="R271" s="12"/>
    </row>
    <row r="272" spans="1:18" ht="15" customHeight="1">
      <c r="A272" s="6"/>
      <c r="B272" s="7">
        <v>0.1875</v>
      </c>
      <c r="C272" s="8">
        <f t="shared" si="12"/>
        <v>-0.25619999999999998</v>
      </c>
      <c r="D272" s="8">
        <f t="shared" si="13"/>
        <v>-4.2699999999999995E-3</v>
      </c>
      <c r="P272" s="8">
        <f t="shared" si="14"/>
        <v>-0.25619999999999998</v>
      </c>
      <c r="Q272" s="11">
        <v>0.18752314814814799</v>
      </c>
      <c r="R272" s="12"/>
    </row>
    <row r="273" spans="1:18" ht="15" customHeight="1">
      <c r="A273" s="6"/>
      <c r="B273" s="7">
        <v>0.188194444444444</v>
      </c>
      <c r="C273" s="8">
        <f t="shared" si="12"/>
        <v>-0.25619999999999998</v>
      </c>
      <c r="D273" s="8">
        <f t="shared" si="13"/>
        <v>-4.2699999999999995E-3</v>
      </c>
      <c r="P273" s="8">
        <f t="shared" si="14"/>
        <v>-0.25619999999999998</v>
      </c>
      <c r="Q273" s="11">
        <v>0.18821759259259299</v>
      </c>
      <c r="R273" s="12"/>
    </row>
    <row r="274" spans="1:18" ht="15" customHeight="1">
      <c r="A274" s="6"/>
      <c r="B274" s="7">
        <v>0.18888888888888899</v>
      </c>
      <c r="C274" s="8">
        <f t="shared" si="12"/>
        <v>-0.25619999999999998</v>
      </c>
      <c r="D274" s="8">
        <f t="shared" si="13"/>
        <v>-4.2699999999999995E-3</v>
      </c>
      <c r="P274" s="8">
        <f t="shared" si="14"/>
        <v>-0.25619999999999998</v>
      </c>
      <c r="Q274" s="11">
        <v>0.18891203703703699</v>
      </c>
      <c r="R274" s="12"/>
    </row>
    <row r="275" spans="1:18" ht="15" customHeight="1">
      <c r="A275" s="6"/>
      <c r="B275" s="7">
        <v>0.18958333333333299</v>
      </c>
      <c r="C275" s="8">
        <f t="shared" si="12"/>
        <v>-0.25619999999999998</v>
      </c>
      <c r="D275" s="8">
        <f t="shared" si="13"/>
        <v>-4.2699999999999995E-3</v>
      </c>
      <c r="P275" s="8">
        <f t="shared" si="14"/>
        <v>-0.25619999999999998</v>
      </c>
      <c r="Q275" s="11">
        <v>0.18960648148148099</v>
      </c>
      <c r="R275" s="12"/>
    </row>
    <row r="276" spans="1:18" ht="15" customHeight="1">
      <c r="A276" s="6"/>
      <c r="B276" s="7">
        <v>0.19027777777777799</v>
      </c>
      <c r="C276" s="8">
        <f t="shared" si="12"/>
        <v>-0.25619999999999998</v>
      </c>
      <c r="D276" s="8">
        <f t="shared" si="13"/>
        <v>-4.2699999999999995E-3</v>
      </c>
      <c r="P276" s="8">
        <f t="shared" si="14"/>
        <v>-0.25619999999999998</v>
      </c>
      <c r="Q276" s="11">
        <v>0.19030092592592601</v>
      </c>
      <c r="R276" s="12"/>
    </row>
    <row r="277" spans="1:18" ht="15" customHeight="1">
      <c r="A277" s="6"/>
      <c r="B277" s="7">
        <v>0.19097222222222199</v>
      </c>
      <c r="C277" s="8">
        <f t="shared" si="12"/>
        <v>-0.25619999999999998</v>
      </c>
      <c r="D277" s="8">
        <f t="shared" si="13"/>
        <v>-4.2699999999999995E-3</v>
      </c>
      <c r="P277" s="8">
        <f t="shared" si="14"/>
        <v>-0.25619999999999998</v>
      </c>
      <c r="Q277" s="11">
        <v>0.19099537037037001</v>
      </c>
      <c r="R277" s="12"/>
    </row>
    <row r="278" spans="1:18" ht="15" customHeight="1">
      <c r="A278" s="6"/>
      <c r="B278" s="7">
        <v>0.19166666666666701</v>
      </c>
      <c r="C278" s="8">
        <f t="shared" si="12"/>
        <v>-0.25619999999999998</v>
      </c>
      <c r="D278" s="8">
        <f t="shared" si="13"/>
        <v>-4.2699999999999995E-3</v>
      </c>
      <c r="P278" s="8">
        <f t="shared" si="14"/>
        <v>-0.25619999999999998</v>
      </c>
      <c r="Q278" s="11">
        <v>0.19168981481481501</v>
      </c>
      <c r="R278" s="12"/>
    </row>
    <row r="279" spans="1:18" ht="15" customHeight="1">
      <c r="A279" s="6"/>
      <c r="B279" s="7">
        <v>0.19236111111111101</v>
      </c>
      <c r="C279" s="8">
        <f t="shared" si="12"/>
        <v>-0.25619999999999998</v>
      </c>
      <c r="D279" s="8">
        <f t="shared" si="13"/>
        <v>-4.2699999999999995E-3</v>
      </c>
      <c r="P279" s="8">
        <f t="shared" si="14"/>
        <v>-0.25619999999999998</v>
      </c>
      <c r="Q279" s="11">
        <v>0.19238425925925901</v>
      </c>
      <c r="R279" s="12"/>
    </row>
    <row r="280" spans="1:18" ht="15" customHeight="1">
      <c r="A280" s="6"/>
      <c r="B280" s="7">
        <v>0.19305555555555601</v>
      </c>
      <c r="C280" s="8">
        <f t="shared" si="12"/>
        <v>-0.25619999999999998</v>
      </c>
      <c r="D280" s="8">
        <f t="shared" si="13"/>
        <v>-4.2699999999999995E-3</v>
      </c>
      <c r="P280" s="8">
        <f t="shared" si="14"/>
        <v>-0.25619999999999998</v>
      </c>
      <c r="Q280" s="11">
        <v>0.193078703703704</v>
      </c>
      <c r="R280" s="12"/>
    </row>
    <row r="281" spans="1:18" ht="15" customHeight="1">
      <c r="A281" s="6"/>
      <c r="B281" s="7">
        <v>0.19375000000000001</v>
      </c>
      <c r="C281" s="8">
        <f t="shared" si="12"/>
        <v>-0.25619999999999998</v>
      </c>
      <c r="D281" s="8">
        <f t="shared" si="13"/>
        <v>-4.2699999999999995E-3</v>
      </c>
      <c r="P281" s="8">
        <f t="shared" si="14"/>
        <v>-0.25619999999999998</v>
      </c>
      <c r="Q281" s="11">
        <v>0.193773148148148</v>
      </c>
      <c r="R281" s="12"/>
    </row>
    <row r="282" spans="1:18" ht="15" customHeight="1">
      <c r="A282" s="6"/>
      <c r="B282" s="7">
        <v>0.194444444444444</v>
      </c>
      <c r="C282" s="8">
        <f t="shared" si="12"/>
        <v>-0.25619999999999998</v>
      </c>
      <c r="D282" s="8">
        <f t="shared" si="13"/>
        <v>-4.2699999999999995E-3</v>
      </c>
      <c r="P282" s="8">
        <f t="shared" si="14"/>
        <v>-0.25619999999999998</v>
      </c>
      <c r="Q282" s="11">
        <v>0.194467592592593</v>
      </c>
      <c r="R282" s="12"/>
    </row>
    <row r="283" spans="1:18" ht="15" customHeight="1">
      <c r="A283" s="6"/>
      <c r="B283" s="7">
        <v>0.195138888888889</v>
      </c>
      <c r="C283" s="8">
        <f t="shared" si="12"/>
        <v>-0.25619999999999998</v>
      </c>
      <c r="D283" s="8">
        <f t="shared" si="13"/>
        <v>-4.2699999999999995E-3</v>
      </c>
      <c r="P283" s="8">
        <f t="shared" si="14"/>
        <v>-0.25619999999999998</v>
      </c>
      <c r="Q283" s="11">
        <v>0.195162037037037</v>
      </c>
      <c r="R283" s="12"/>
    </row>
    <row r="284" spans="1:18" ht="15" customHeight="1">
      <c r="A284" s="6"/>
      <c r="B284" s="7">
        <v>0.195833333333333</v>
      </c>
      <c r="C284" s="8">
        <f t="shared" si="12"/>
        <v>-0.25619999999999998</v>
      </c>
      <c r="D284" s="8">
        <f t="shared" si="13"/>
        <v>-4.2699999999999995E-3</v>
      </c>
      <c r="P284" s="8">
        <f t="shared" si="14"/>
        <v>-0.25619999999999998</v>
      </c>
      <c r="Q284" s="11">
        <v>0.19585648148148199</v>
      </c>
      <c r="R284" s="12"/>
    </row>
    <row r="285" spans="1:18" ht="15" customHeight="1">
      <c r="A285" s="6"/>
      <c r="B285" s="7">
        <v>0.196527777777778</v>
      </c>
      <c r="C285" s="8">
        <f t="shared" si="12"/>
        <v>-0.25619999999999998</v>
      </c>
      <c r="D285" s="8">
        <f t="shared" si="13"/>
        <v>-4.2699999999999995E-3</v>
      </c>
      <c r="P285" s="8">
        <f t="shared" si="14"/>
        <v>-0.25619999999999998</v>
      </c>
      <c r="Q285" s="11">
        <v>0.19655092592592599</v>
      </c>
      <c r="R285" s="12"/>
    </row>
    <row r="286" spans="1:18" ht="15" customHeight="1">
      <c r="A286" s="6"/>
      <c r="B286" s="7">
        <v>0.19722222222222199</v>
      </c>
      <c r="C286" s="8">
        <f t="shared" si="12"/>
        <v>-0.25619999999999998</v>
      </c>
      <c r="D286" s="8">
        <f t="shared" si="13"/>
        <v>-4.2699999999999995E-3</v>
      </c>
      <c r="P286" s="8">
        <f t="shared" si="14"/>
        <v>-0.25619999999999998</v>
      </c>
      <c r="Q286" s="11">
        <v>0.19724537037036999</v>
      </c>
      <c r="R286" s="12"/>
    </row>
    <row r="287" spans="1:18" ht="15" customHeight="1">
      <c r="A287" s="6"/>
      <c r="B287" s="7">
        <v>0.19791666666666699</v>
      </c>
      <c r="C287" s="8">
        <f t="shared" si="12"/>
        <v>-0.25619999999999998</v>
      </c>
      <c r="D287" s="8">
        <f t="shared" si="13"/>
        <v>-4.2699999999999995E-3</v>
      </c>
      <c r="P287" s="8">
        <f t="shared" si="14"/>
        <v>-0.25619999999999998</v>
      </c>
      <c r="Q287" s="11">
        <v>0.19793981481481501</v>
      </c>
      <c r="R287" s="12"/>
    </row>
    <row r="288" spans="1:18" ht="15" customHeight="1">
      <c r="A288" s="6"/>
      <c r="B288" s="7">
        <v>0.19861111111111099</v>
      </c>
      <c r="C288" s="8">
        <f t="shared" si="12"/>
        <v>-0.25619999999999998</v>
      </c>
      <c r="D288" s="8">
        <f t="shared" si="13"/>
        <v>-4.2699999999999995E-3</v>
      </c>
      <c r="P288" s="8">
        <f t="shared" si="14"/>
        <v>-0.25619999999999998</v>
      </c>
      <c r="Q288" s="11">
        <v>0.19863425925925901</v>
      </c>
      <c r="R288" s="12"/>
    </row>
    <row r="289" spans="1:18" ht="15" customHeight="1">
      <c r="A289" s="6"/>
      <c r="B289" s="7">
        <v>0.19930555555555601</v>
      </c>
      <c r="C289" s="8">
        <f t="shared" si="12"/>
        <v>-0.25619999999999998</v>
      </c>
      <c r="D289" s="8">
        <f t="shared" si="13"/>
        <v>-4.2699999999999995E-3</v>
      </c>
      <c r="P289" s="8">
        <f t="shared" si="14"/>
        <v>-0.25619999999999998</v>
      </c>
      <c r="Q289" s="11">
        <v>0.19932870370370401</v>
      </c>
      <c r="R289" s="12"/>
    </row>
    <row r="290" spans="1:18" ht="15" customHeight="1">
      <c r="A290" s="6"/>
      <c r="B290" s="7">
        <v>0.2</v>
      </c>
      <c r="C290" s="8">
        <f t="shared" si="12"/>
        <v>-0.25619999999999998</v>
      </c>
      <c r="D290" s="8">
        <f t="shared" si="13"/>
        <v>-4.2699999999999995E-3</v>
      </c>
      <c r="P290" s="8">
        <f t="shared" si="14"/>
        <v>-0.25619999999999998</v>
      </c>
      <c r="Q290" s="11">
        <v>0.20002314814814801</v>
      </c>
      <c r="R290" s="12"/>
    </row>
    <row r="291" spans="1:18" ht="15" customHeight="1">
      <c r="A291" s="6"/>
      <c r="B291" s="7">
        <v>0.20069444444444401</v>
      </c>
      <c r="C291" s="8">
        <f t="shared" si="12"/>
        <v>-0.25619999999999998</v>
      </c>
      <c r="D291" s="8">
        <f t="shared" si="13"/>
        <v>-4.2699999999999995E-3</v>
      </c>
      <c r="P291" s="8">
        <f t="shared" si="14"/>
        <v>-0.25619999999999998</v>
      </c>
      <c r="Q291" s="11">
        <v>0.200717592592593</v>
      </c>
      <c r="R291" s="12"/>
    </row>
    <row r="292" spans="1:18" ht="15" customHeight="1">
      <c r="A292" s="6"/>
      <c r="B292" s="7">
        <v>0.20138888888888901</v>
      </c>
      <c r="C292" s="8">
        <f t="shared" si="12"/>
        <v>-0.25619999999999998</v>
      </c>
      <c r="D292" s="8">
        <f t="shared" si="13"/>
        <v>-4.2699999999999995E-3</v>
      </c>
      <c r="P292" s="8">
        <f t="shared" si="14"/>
        <v>-0.25619999999999998</v>
      </c>
      <c r="Q292" s="11">
        <v>0.201412037037037</v>
      </c>
      <c r="R292" s="12"/>
    </row>
    <row r="293" spans="1:18" ht="15" customHeight="1">
      <c r="A293" s="6"/>
      <c r="B293" s="7">
        <v>0.202083333333333</v>
      </c>
      <c r="C293" s="8">
        <f t="shared" si="12"/>
        <v>-0.25619999999999998</v>
      </c>
      <c r="D293" s="8">
        <f t="shared" si="13"/>
        <v>-4.2699999999999995E-3</v>
      </c>
      <c r="P293" s="8">
        <f t="shared" si="14"/>
        <v>-0.25619999999999998</v>
      </c>
      <c r="Q293" s="11">
        <v>0.202106481481481</v>
      </c>
      <c r="R293" s="12"/>
    </row>
    <row r="294" spans="1:18" ht="15" customHeight="1">
      <c r="A294" s="6"/>
      <c r="B294" s="7">
        <v>0.202777777777778</v>
      </c>
      <c r="C294" s="8">
        <f t="shared" si="12"/>
        <v>-0.25619999999999998</v>
      </c>
      <c r="D294" s="8">
        <f t="shared" si="13"/>
        <v>-4.2699999999999995E-3</v>
      </c>
      <c r="P294" s="8">
        <f t="shared" si="14"/>
        <v>-0.25619999999999998</v>
      </c>
      <c r="Q294" s="11">
        <v>0.202800925925926</v>
      </c>
      <c r="R294" s="12"/>
    </row>
    <row r="295" spans="1:18" ht="15" customHeight="1">
      <c r="A295" s="6"/>
      <c r="B295" s="7">
        <v>0.203472222222222</v>
      </c>
      <c r="C295" s="8">
        <f t="shared" si="12"/>
        <v>-0.25619999999999998</v>
      </c>
      <c r="D295" s="8">
        <f t="shared" si="13"/>
        <v>-4.2699999999999995E-3</v>
      </c>
      <c r="P295" s="8">
        <f t="shared" si="14"/>
        <v>-0.25619999999999998</v>
      </c>
      <c r="Q295" s="11">
        <v>0.20349537037036999</v>
      </c>
      <c r="R295" s="12"/>
    </row>
    <row r="296" spans="1:18" ht="15" customHeight="1">
      <c r="A296" s="6"/>
      <c r="B296" s="7">
        <v>0.204166666666667</v>
      </c>
      <c r="C296" s="8">
        <f t="shared" si="12"/>
        <v>-0.25619999999999998</v>
      </c>
      <c r="D296" s="8">
        <f t="shared" si="13"/>
        <v>-4.2699999999999995E-3</v>
      </c>
      <c r="P296" s="8">
        <f t="shared" si="14"/>
        <v>-0.25619999999999998</v>
      </c>
      <c r="Q296" s="11">
        <v>0.20418981481481499</v>
      </c>
      <c r="R296" s="12"/>
    </row>
    <row r="297" spans="1:18" ht="15" customHeight="1">
      <c r="A297" s="6"/>
      <c r="B297" s="7">
        <v>0.20486111111111099</v>
      </c>
      <c r="C297" s="8">
        <f t="shared" si="12"/>
        <v>-0.25619999999999998</v>
      </c>
      <c r="D297" s="8">
        <f t="shared" si="13"/>
        <v>-4.2699999999999995E-3</v>
      </c>
      <c r="P297" s="8">
        <f t="shared" si="14"/>
        <v>-0.25619999999999998</v>
      </c>
      <c r="Q297" s="11">
        <v>0.20488425925925899</v>
      </c>
      <c r="R297" s="12"/>
    </row>
    <row r="298" spans="1:18" ht="15" customHeight="1">
      <c r="A298" s="6"/>
      <c r="B298" s="7">
        <v>0.20555555555555599</v>
      </c>
      <c r="C298" s="8">
        <f t="shared" si="12"/>
        <v>-0.25619999999999998</v>
      </c>
      <c r="D298" s="8">
        <f t="shared" si="13"/>
        <v>-4.2699999999999995E-3</v>
      </c>
      <c r="P298" s="8">
        <f t="shared" si="14"/>
        <v>-0.25619999999999998</v>
      </c>
      <c r="Q298" s="11">
        <v>0.20557870370370401</v>
      </c>
      <c r="R298" s="12"/>
    </row>
    <row r="299" spans="1:18" ht="15" customHeight="1">
      <c r="A299" s="6"/>
      <c r="B299" s="7">
        <v>0.20624999999999999</v>
      </c>
      <c r="C299" s="8">
        <f t="shared" si="12"/>
        <v>-0.25619999999999998</v>
      </c>
      <c r="D299" s="8">
        <f t="shared" si="13"/>
        <v>-4.2699999999999995E-3</v>
      </c>
      <c r="P299" s="8">
        <f t="shared" si="14"/>
        <v>-0.25619999999999998</v>
      </c>
      <c r="Q299" s="11">
        <v>0.20627314814814801</v>
      </c>
      <c r="R299" s="12"/>
    </row>
    <row r="300" spans="1:18" ht="15" customHeight="1">
      <c r="A300" s="6"/>
      <c r="B300" s="7">
        <v>0.20694444444444399</v>
      </c>
      <c r="C300" s="8">
        <f t="shared" si="12"/>
        <v>-0.25619999999999998</v>
      </c>
      <c r="D300" s="8">
        <f t="shared" si="13"/>
        <v>-4.2699999999999995E-3</v>
      </c>
      <c r="P300" s="8">
        <f t="shared" si="14"/>
        <v>-0.25619999999999998</v>
      </c>
      <c r="Q300" s="11">
        <v>0.20696759259259301</v>
      </c>
      <c r="R300" s="12"/>
    </row>
    <row r="301" spans="1:18" ht="15" customHeight="1">
      <c r="A301" s="6"/>
      <c r="B301" s="7">
        <v>0.20763888888888901</v>
      </c>
      <c r="C301" s="8">
        <f t="shared" si="12"/>
        <v>-0.25619999999999998</v>
      </c>
      <c r="D301" s="8">
        <f t="shared" si="13"/>
        <v>-4.2699999999999995E-3</v>
      </c>
      <c r="P301" s="8">
        <f t="shared" si="14"/>
        <v>-0.25619999999999998</v>
      </c>
      <c r="Q301" s="11">
        <v>0.20766203703703701</v>
      </c>
      <c r="R301" s="12"/>
    </row>
    <row r="302" spans="1:18" ht="15" customHeight="1">
      <c r="A302" s="6"/>
      <c r="B302" s="7">
        <v>0.20833333333333301</v>
      </c>
      <c r="C302" s="8">
        <f t="shared" si="12"/>
        <v>-0.25619999999999998</v>
      </c>
      <c r="D302" s="8">
        <f t="shared" si="13"/>
        <v>-4.2699999999999995E-3</v>
      </c>
      <c r="P302" s="8">
        <f t="shared" si="14"/>
        <v>-0.25619999999999998</v>
      </c>
      <c r="Q302" s="11">
        <v>0.208356481481481</v>
      </c>
      <c r="R302" s="12"/>
    </row>
    <row r="303" spans="1:18" ht="15" customHeight="1">
      <c r="A303" s="6"/>
      <c r="B303" s="7">
        <v>0.20902777777777801</v>
      </c>
      <c r="C303" s="8">
        <f t="shared" si="12"/>
        <v>-0.25619999999999998</v>
      </c>
      <c r="D303" s="8">
        <f t="shared" si="13"/>
        <v>-4.2699999999999995E-3</v>
      </c>
      <c r="P303" s="8">
        <f t="shared" si="14"/>
        <v>-0.25619999999999998</v>
      </c>
      <c r="Q303" s="11">
        <v>0.209050925925926</v>
      </c>
      <c r="R303" s="12"/>
    </row>
    <row r="304" spans="1:18" ht="15" customHeight="1">
      <c r="A304" s="6"/>
      <c r="B304" s="7">
        <v>0.209722222222222</v>
      </c>
      <c r="C304" s="8">
        <f t="shared" si="12"/>
        <v>-0.25619999999999998</v>
      </c>
      <c r="D304" s="8">
        <f t="shared" si="13"/>
        <v>-4.2699999999999995E-3</v>
      </c>
      <c r="P304" s="8">
        <f t="shared" si="14"/>
        <v>-0.25619999999999998</v>
      </c>
      <c r="Q304" s="11">
        <v>0.20974537037037</v>
      </c>
      <c r="R304" s="12"/>
    </row>
    <row r="305" spans="1:18" ht="15" customHeight="1">
      <c r="A305" s="6"/>
      <c r="B305" s="7">
        <v>0.210416666666667</v>
      </c>
      <c r="C305" s="8">
        <f t="shared" si="12"/>
        <v>-0.25619999999999998</v>
      </c>
      <c r="D305" s="8">
        <f t="shared" si="13"/>
        <v>-4.2699999999999995E-3</v>
      </c>
      <c r="P305" s="8">
        <f t="shared" si="14"/>
        <v>-0.25619999999999998</v>
      </c>
      <c r="Q305" s="11">
        <v>0.210439814814815</v>
      </c>
      <c r="R305" s="12"/>
    </row>
    <row r="306" spans="1:18" ht="15" customHeight="1">
      <c r="A306" s="6"/>
      <c r="B306" s="7">
        <v>0.211111111111111</v>
      </c>
      <c r="C306" s="8">
        <f t="shared" si="12"/>
        <v>-0.25619999999999998</v>
      </c>
      <c r="D306" s="8">
        <f t="shared" si="13"/>
        <v>-4.2699999999999995E-3</v>
      </c>
      <c r="P306" s="8">
        <f t="shared" si="14"/>
        <v>-0.25619999999999998</v>
      </c>
      <c r="Q306" s="11">
        <v>0.21113425925925899</v>
      </c>
      <c r="R306" s="12"/>
    </row>
    <row r="307" spans="1:18" ht="15" customHeight="1">
      <c r="A307" s="6"/>
      <c r="B307" s="7">
        <v>0.211805555555556</v>
      </c>
      <c r="C307" s="8">
        <f t="shared" si="12"/>
        <v>-0.25619999999999998</v>
      </c>
      <c r="D307" s="8">
        <f t="shared" si="13"/>
        <v>-4.2699999999999995E-3</v>
      </c>
      <c r="P307" s="8">
        <f t="shared" si="14"/>
        <v>-0.25619999999999998</v>
      </c>
      <c r="Q307" s="11">
        <v>0.21182870370370399</v>
      </c>
      <c r="R307" s="12"/>
    </row>
    <row r="308" spans="1:18" ht="15" customHeight="1">
      <c r="A308" s="6"/>
      <c r="B308" s="7">
        <v>0.21249999999999999</v>
      </c>
      <c r="C308" s="8">
        <f t="shared" si="12"/>
        <v>-0.25619999999999998</v>
      </c>
      <c r="D308" s="8">
        <f t="shared" si="13"/>
        <v>-4.2699999999999995E-3</v>
      </c>
      <c r="P308" s="8">
        <f t="shared" si="14"/>
        <v>-0.25619999999999998</v>
      </c>
      <c r="Q308" s="11">
        <v>0.21252314814814799</v>
      </c>
      <c r="R308" s="12"/>
    </row>
    <row r="309" spans="1:18" ht="15" customHeight="1">
      <c r="A309" s="6"/>
      <c r="B309" s="7">
        <v>0.21319444444444399</v>
      </c>
      <c r="C309" s="8">
        <f t="shared" si="12"/>
        <v>-0.25619999999999998</v>
      </c>
      <c r="D309" s="8">
        <f t="shared" si="13"/>
        <v>-4.2699999999999995E-3</v>
      </c>
      <c r="P309" s="8">
        <f t="shared" si="14"/>
        <v>-0.25619999999999998</v>
      </c>
      <c r="Q309" s="11">
        <v>0.21321759259259301</v>
      </c>
      <c r="R309" s="12"/>
    </row>
    <row r="310" spans="1:18" ht="15" customHeight="1">
      <c r="A310" s="6"/>
      <c r="B310" s="7">
        <v>0.21388888888888899</v>
      </c>
      <c r="C310" s="8">
        <f t="shared" si="12"/>
        <v>-0.25619999999999998</v>
      </c>
      <c r="D310" s="8">
        <f t="shared" si="13"/>
        <v>-4.2699999999999995E-3</v>
      </c>
      <c r="P310" s="8">
        <f t="shared" si="14"/>
        <v>-0.25619999999999998</v>
      </c>
      <c r="Q310" s="11">
        <v>0.21391203703703701</v>
      </c>
      <c r="R310" s="12"/>
    </row>
    <row r="311" spans="1:18" ht="15" customHeight="1">
      <c r="A311" s="6"/>
      <c r="B311" s="7">
        <v>0.21458333333333299</v>
      </c>
      <c r="C311" s="8">
        <f t="shared" si="12"/>
        <v>-0.25619999999999998</v>
      </c>
      <c r="D311" s="8">
        <f t="shared" si="13"/>
        <v>-4.2699999999999995E-3</v>
      </c>
      <c r="P311" s="8">
        <f t="shared" si="14"/>
        <v>-0.25619999999999998</v>
      </c>
      <c r="Q311" s="11">
        <v>0.21460648148148201</v>
      </c>
      <c r="R311" s="12"/>
    </row>
    <row r="312" spans="1:18" ht="15" customHeight="1">
      <c r="A312" s="6"/>
      <c r="B312" s="7">
        <v>0.21527777777777801</v>
      </c>
      <c r="C312" s="8">
        <f t="shared" si="12"/>
        <v>-0.25619999999999998</v>
      </c>
      <c r="D312" s="8">
        <f t="shared" si="13"/>
        <v>-4.2699999999999995E-3</v>
      </c>
      <c r="P312" s="8">
        <f t="shared" si="14"/>
        <v>-0.25619999999999998</v>
      </c>
      <c r="Q312" s="11">
        <v>0.21530092592592601</v>
      </c>
      <c r="R312" s="12"/>
    </row>
    <row r="313" spans="1:18" ht="15" customHeight="1">
      <c r="A313" s="6"/>
      <c r="B313" s="7">
        <v>0.21597222222222201</v>
      </c>
      <c r="C313" s="8">
        <f t="shared" si="12"/>
        <v>-0.25619999999999998</v>
      </c>
      <c r="D313" s="8">
        <f t="shared" si="13"/>
        <v>-4.2699999999999995E-3</v>
      </c>
      <c r="P313" s="8">
        <f t="shared" si="14"/>
        <v>-0.25619999999999998</v>
      </c>
      <c r="Q313" s="11">
        <v>0.21599537037037</v>
      </c>
      <c r="R313" s="12"/>
    </row>
    <row r="314" spans="1:18" ht="15" customHeight="1">
      <c r="A314" s="6"/>
      <c r="B314" s="7">
        <v>0.21666666666666701</v>
      </c>
      <c r="C314" s="8">
        <f t="shared" si="12"/>
        <v>-0.25619999999999998</v>
      </c>
      <c r="D314" s="8">
        <f t="shared" si="13"/>
        <v>-4.2699999999999995E-3</v>
      </c>
      <c r="P314" s="8">
        <f t="shared" si="14"/>
        <v>-0.25619999999999998</v>
      </c>
      <c r="Q314" s="11">
        <v>0.216689814814815</v>
      </c>
      <c r="R314" s="12"/>
    </row>
    <row r="315" spans="1:18" ht="15" customHeight="1">
      <c r="A315" s="6"/>
      <c r="B315" s="7">
        <v>0.21736111111111101</v>
      </c>
      <c r="C315" s="8">
        <f t="shared" si="12"/>
        <v>-0.25619999999999998</v>
      </c>
      <c r="D315" s="8">
        <f t="shared" si="13"/>
        <v>-4.2699999999999995E-3</v>
      </c>
      <c r="P315" s="8">
        <f t="shared" si="14"/>
        <v>-0.25619999999999998</v>
      </c>
      <c r="Q315" s="11">
        <v>0.217384259259259</v>
      </c>
      <c r="R315" s="12"/>
    </row>
    <row r="316" spans="1:18" ht="15" customHeight="1">
      <c r="A316" s="6"/>
      <c r="B316" s="7">
        <v>0.218055555555556</v>
      </c>
      <c r="C316" s="8">
        <f t="shared" si="12"/>
        <v>-0.25619999999999998</v>
      </c>
      <c r="D316" s="8">
        <f t="shared" si="13"/>
        <v>-4.2699999999999995E-3</v>
      </c>
      <c r="P316" s="8">
        <f t="shared" si="14"/>
        <v>-0.25619999999999998</v>
      </c>
      <c r="Q316" s="11">
        <v>0.218078703703704</v>
      </c>
      <c r="R316" s="12"/>
    </row>
    <row r="317" spans="1:18" ht="15" customHeight="1">
      <c r="A317" s="6"/>
      <c r="B317" s="7">
        <v>0.21875</v>
      </c>
      <c r="C317" s="8">
        <f t="shared" si="12"/>
        <v>-0.25619999999999998</v>
      </c>
      <c r="D317" s="8">
        <f t="shared" si="13"/>
        <v>-4.2699999999999995E-3</v>
      </c>
      <c r="P317" s="8">
        <f t="shared" si="14"/>
        <v>-0.25619999999999998</v>
      </c>
      <c r="Q317" s="11">
        <v>0.21877314814814799</v>
      </c>
      <c r="R317" s="12"/>
    </row>
    <row r="318" spans="1:18" ht="15" customHeight="1">
      <c r="A318" s="6"/>
      <c r="B318" s="7">
        <v>0.219444444444444</v>
      </c>
      <c r="C318" s="8">
        <f t="shared" si="12"/>
        <v>-0.25619999999999998</v>
      </c>
      <c r="D318" s="8">
        <f t="shared" si="13"/>
        <v>-4.2699999999999995E-3</v>
      </c>
      <c r="P318" s="8">
        <f t="shared" si="14"/>
        <v>-0.25619999999999998</v>
      </c>
      <c r="Q318" s="11">
        <v>0.21946759259259299</v>
      </c>
      <c r="R318" s="12"/>
    </row>
    <row r="319" spans="1:18" ht="15" customHeight="1">
      <c r="A319" s="6"/>
      <c r="B319" s="7">
        <v>0.22013888888888899</v>
      </c>
      <c r="C319" s="8">
        <f t="shared" si="12"/>
        <v>-0.25619999999999998</v>
      </c>
      <c r="D319" s="8">
        <f t="shared" si="13"/>
        <v>-4.2699999999999995E-3</v>
      </c>
      <c r="P319" s="8">
        <f t="shared" si="14"/>
        <v>-0.25619999999999998</v>
      </c>
      <c r="Q319" s="11">
        <v>0.22016203703703699</v>
      </c>
      <c r="R319" s="12"/>
    </row>
    <row r="320" spans="1:18" ht="15" customHeight="1">
      <c r="A320" s="6"/>
      <c r="B320" s="7">
        <v>0.22083333333333299</v>
      </c>
      <c r="C320" s="8">
        <f t="shared" si="12"/>
        <v>-0.25619999999999998</v>
      </c>
      <c r="D320" s="8">
        <f t="shared" si="13"/>
        <v>-4.2699999999999995E-3</v>
      </c>
      <c r="P320" s="8">
        <f t="shared" si="14"/>
        <v>-0.25619999999999998</v>
      </c>
      <c r="Q320" s="11">
        <v>0.22085648148148099</v>
      </c>
      <c r="R320" s="12"/>
    </row>
    <row r="321" spans="1:18" ht="15" customHeight="1">
      <c r="A321" s="6"/>
      <c r="B321" s="7">
        <v>0.22152777777777799</v>
      </c>
      <c r="C321" s="8">
        <f t="shared" si="12"/>
        <v>-0.25619999999999998</v>
      </c>
      <c r="D321" s="8">
        <f t="shared" si="13"/>
        <v>-4.2699999999999995E-3</v>
      </c>
      <c r="P321" s="8">
        <f t="shared" si="14"/>
        <v>-0.25619999999999998</v>
      </c>
      <c r="Q321" s="11">
        <v>0.22155092592592601</v>
      </c>
      <c r="R321" s="12"/>
    </row>
    <row r="322" spans="1:18" ht="15" customHeight="1">
      <c r="A322" s="6"/>
      <c r="B322" s="7">
        <v>0.22222222222222199</v>
      </c>
      <c r="C322" s="8">
        <f t="shared" ref="C322:C385" si="15">P323</f>
        <v>-0.25619999999999998</v>
      </c>
      <c r="D322" s="8">
        <f t="shared" si="13"/>
        <v>-4.2699999999999995E-3</v>
      </c>
      <c r="P322" s="8">
        <f t="shared" si="14"/>
        <v>-0.25619999999999998</v>
      </c>
      <c r="Q322" s="11">
        <v>0.22224537037037001</v>
      </c>
      <c r="R322" s="12"/>
    </row>
    <row r="323" spans="1:18" ht="15" customHeight="1">
      <c r="A323" s="6"/>
      <c r="B323" s="7">
        <v>0.22291666666666701</v>
      </c>
      <c r="C323" s="8">
        <f t="shared" si="15"/>
        <v>-0.25619999999999998</v>
      </c>
      <c r="D323" s="8">
        <f t="shared" ref="D323:D386" si="16">(C322+C323)/120</f>
        <v>-4.2699999999999995E-3</v>
      </c>
      <c r="P323" s="8">
        <f t="shared" ref="P323:P386" si="17">G$2+H$2*(R323*10^3)^1+I$2*(R323*10^3)^2+J$2*(R323*10^3)^3+K$2*(R323*10^3)^4</f>
        <v>-0.25619999999999998</v>
      </c>
      <c r="Q323" s="11">
        <v>0.22293981481481501</v>
      </c>
      <c r="R323" s="12"/>
    </row>
    <row r="324" spans="1:18" ht="15" customHeight="1">
      <c r="A324" s="6"/>
      <c r="B324" s="7">
        <v>0.22361111111111101</v>
      </c>
      <c r="C324" s="8">
        <f t="shared" si="15"/>
        <v>-0.25619999999999998</v>
      </c>
      <c r="D324" s="8">
        <f t="shared" si="16"/>
        <v>-4.2699999999999995E-3</v>
      </c>
      <c r="P324" s="8">
        <f t="shared" si="17"/>
        <v>-0.25619999999999998</v>
      </c>
      <c r="Q324" s="11">
        <v>0.22363425925925901</v>
      </c>
      <c r="R324" s="12"/>
    </row>
    <row r="325" spans="1:18" ht="15" customHeight="1">
      <c r="A325" s="6"/>
      <c r="B325" s="7">
        <v>0.22430555555555601</v>
      </c>
      <c r="C325" s="8">
        <f t="shared" si="15"/>
        <v>-0.25619999999999998</v>
      </c>
      <c r="D325" s="8">
        <f t="shared" si="16"/>
        <v>-4.2699999999999995E-3</v>
      </c>
      <c r="P325" s="8">
        <f t="shared" si="17"/>
        <v>-0.25619999999999998</v>
      </c>
      <c r="Q325" s="11">
        <v>0.224328703703704</v>
      </c>
      <c r="R325" s="12"/>
    </row>
    <row r="326" spans="1:18" ht="15" customHeight="1">
      <c r="A326" s="6"/>
      <c r="B326" s="7">
        <v>0.22500000000000001</v>
      </c>
      <c r="C326" s="8">
        <f t="shared" si="15"/>
        <v>-0.25619999999999998</v>
      </c>
      <c r="D326" s="8">
        <f t="shared" si="16"/>
        <v>-4.2699999999999995E-3</v>
      </c>
      <c r="P326" s="8">
        <f t="shared" si="17"/>
        <v>-0.25619999999999998</v>
      </c>
      <c r="Q326" s="11">
        <v>0.225023148148148</v>
      </c>
      <c r="R326" s="12"/>
    </row>
    <row r="327" spans="1:18" ht="15" customHeight="1">
      <c r="A327" s="6"/>
      <c r="B327" s="7">
        <v>0.225694444444444</v>
      </c>
      <c r="C327" s="8">
        <f t="shared" si="15"/>
        <v>-0.25619999999999998</v>
      </c>
      <c r="D327" s="8">
        <f t="shared" si="16"/>
        <v>-4.2699999999999995E-3</v>
      </c>
      <c r="P327" s="8">
        <f t="shared" si="17"/>
        <v>-0.25619999999999998</v>
      </c>
      <c r="Q327" s="11">
        <v>0.225717592592593</v>
      </c>
      <c r="R327" s="12"/>
    </row>
    <row r="328" spans="1:18" ht="15" customHeight="1">
      <c r="A328" s="6"/>
      <c r="B328" s="7">
        <v>0.226388888888889</v>
      </c>
      <c r="C328" s="8">
        <f t="shared" si="15"/>
        <v>-0.25619999999999998</v>
      </c>
      <c r="D328" s="8">
        <f t="shared" si="16"/>
        <v>-4.2699999999999995E-3</v>
      </c>
      <c r="P328" s="8">
        <f t="shared" si="17"/>
        <v>-0.25619999999999998</v>
      </c>
      <c r="Q328" s="11">
        <v>0.226412037037037</v>
      </c>
      <c r="R328" s="12"/>
    </row>
    <row r="329" spans="1:18" ht="15" customHeight="1">
      <c r="A329" s="6"/>
      <c r="B329" s="7">
        <v>0.227083333333333</v>
      </c>
      <c r="C329" s="8">
        <f t="shared" si="15"/>
        <v>-0.25619999999999998</v>
      </c>
      <c r="D329" s="8">
        <f t="shared" si="16"/>
        <v>-4.2699999999999995E-3</v>
      </c>
      <c r="P329" s="8">
        <f t="shared" si="17"/>
        <v>-0.25619999999999998</v>
      </c>
      <c r="Q329" s="11">
        <v>0.22710648148148099</v>
      </c>
      <c r="R329" s="12"/>
    </row>
    <row r="330" spans="1:18" ht="15" customHeight="1">
      <c r="A330" s="6"/>
      <c r="B330" s="7">
        <v>0.227777777777778</v>
      </c>
      <c r="C330" s="8">
        <f t="shared" si="15"/>
        <v>-0.25619999999999998</v>
      </c>
      <c r="D330" s="8">
        <f t="shared" si="16"/>
        <v>-4.2699999999999995E-3</v>
      </c>
      <c r="P330" s="8">
        <f t="shared" si="17"/>
        <v>-0.25619999999999998</v>
      </c>
      <c r="Q330" s="11">
        <v>0.22780092592592599</v>
      </c>
      <c r="R330" s="12"/>
    </row>
    <row r="331" spans="1:18" ht="15" customHeight="1">
      <c r="A331" s="6"/>
      <c r="B331" s="7">
        <v>0.22847222222222199</v>
      </c>
      <c r="C331" s="8">
        <f t="shared" si="15"/>
        <v>-0.25619999999999998</v>
      </c>
      <c r="D331" s="8">
        <f t="shared" si="16"/>
        <v>-4.2699999999999995E-3</v>
      </c>
      <c r="P331" s="8">
        <f t="shared" si="17"/>
        <v>-0.25619999999999998</v>
      </c>
      <c r="Q331" s="11">
        <v>0.22849537037036999</v>
      </c>
      <c r="R331" s="12"/>
    </row>
    <row r="332" spans="1:18" ht="15" customHeight="1">
      <c r="A332" s="6"/>
      <c r="B332" s="7">
        <v>0.22916666666666699</v>
      </c>
      <c r="C332" s="8">
        <f t="shared" si="15"/>
        <v>-0.25619999999999998</v>
      </c>
      <c r="D332" s="8">
        <f t="shared" si="16"/>
        <v>-4.2699999999999995E-3</v>
      </c>
      <c r="P332" s="8">
        <f t="shared" si="17"/>
        <v>-0.25619999999999998</v>
      </c>
      <c r="Q332" s="11">
        <v>0.22918981481481501</v>
      </c>
      <c r="R332" s="12"/>
    </row>
    <row r="333" spans="1:18" ht="15" customHeight="1">
      <c r="A333" s="6"/>
      <c r="B333" s="7">
        <v>0.22986111111111099</v>
      </c>
      <c r="C333" s="8">
        <f t="shared" si="15"/>
        <v>-0.25619999999999998</v>
      </c>
      <c r="D333" s="8">
        <f t="shared" si="16"/>
        <v>-4.2699999999999995E-3</v>
      </c>
      <c r="P333" s="8">
        <f t="shared" si="17"/>
        <v>-0.25619999999999998</v>
      </c>
      <c r="Q333" s="11">
        <v>0.22988425925925901</v>
      </c>
      <c r="R333" s="12"/>
    </row>
    <row r="334" spans="1:18" ht="15" customHeight="1">
      <c r="A334" s="6"/>
      <c r="B334" s="7">
        <v>0.23055555555555601</v>
      </c>
      <c r="C334" s="8">
        <f t="shared" si="15"/>
        <v>-0.25619999999999998</v>
      </c>
      <c r="D334" s="8">
        <f t="shared" si="16"/>
        <v>-4.2699999999999995E-3</v>
      </c>
      <c r="P334" s="8">
        <f t="shared" si="17"/>
        <v>-0.25619999999999998</v>
      </c>
      <c r="Q334" s="11">
        <v>0.23057870370370401</v>
      </c>
      <c r="R334" s="12"/>
    </row>
    <row r="335" spans="1:18" ht="15" customHeight="1">
      <c r="A335" s="6"/>
      <c r="B335" s="7">
        <v>0.23125000000000001</v>
      </c>
      <c r="C335" s="8">
        <f t="shared" si="15"/>
        <v>-0.25619999999999998</v>
      </c>
      <c r="D335" s="8">
        <f t="shared" si="16"/>
        <v>-4.2699999999999995E-3</v>
      </c>
      <c r="P335" s="8">
        <f t="shared" si="17"/>
        <v>-0.25619999999999998</v>
      </c>
      <c r="Q335" s="11">
        <v>0.23127314814814801</v>
      </c>
      <c r="R335" s="12"/>
    </row>
    <row r="336" spans="1:18" ht="15" customHeight="1">
      <c r="A336" s="6"/>
      <c r="B336" s="7">
        <v>0.23194444444444401</v>
      </c>
      <c r="C336" s="8">
        <f t="shared" si="15"/>
        <v>-0.25619999999999998</v>
      </c>
      <c r="D336" s="8">
        <f t="shared" si="16"/>
        <v>-4.2699999999999995E-3</v>
      </c>
      <c r="P336" s="8">
        <f t="shared" si="17"/>
        <v>-0.25619999999999998</v>
      </c>
      <c r="Q336" s="11">
        <v>0.231967592592593</v>
      </c>
      <c r="R336" s="12"/>
    </row>
    <row r="337" spans="1:18" ht="15" customHeight="1">
      <c r="A337" s="6"/>
      <c r="B337" s="7">
        <v>0.23263888888888901</v>
      </c>
      <c r="C337" s="8">
        <f t="shared" si="15"/>
        <v>-0.25619999999999998</v>
      </c>
      <c r="D337" s="8">
        <f t="shared" si="16"/>
        <v>-4.2699999999999995E-3</v>
      </c>
      <c r="P337" s="8">
        <f t="shared" si="17"/>
        <v>-0.25619999999999998</v>
      </c>
      <c r="Q337" s="11">
        <v>0.232662037037037</v>
      </c>
      <c r="R337" s="12"/>
    </row>
    <row r="338" spans="1:18" ht="15" customHeight="1">
      <c r="A338" s="6"/>
      <c r="B338" s="7">
        <v>0.233333333333333</v>
      </c>
      <c r="C338" s="8">
        <f t="shared" si="15"/>
        <v>-0.25619999999999998</v>
      </c>
      <c r="D338" s="8">
        <f t="shared" si="16"/>
        <v>-4.2699999999999995E-3</v>
      </c>
      <c r="P338" s="8">
        <f t="shared" si="17"/>
        <v>-0.25619999999999998</v>
      </c>
      <c r="Q338" s="11">
        <v>0.233356481481481</v>
      </c>
      <c r="R338" s="12"/>
    </row>
    <row r="339" spans="1:18" ht="15" customHeight="1">
      <c r="A339" s="6"/>
      <c r="B339" s="7">
        <v>0.234027777777778</v>
      </c>
      <c r="C339" s="8">
        <f t="shared" si="15"/>
        <v>-0.25619999999999998</v>
      </c>
      <c r="D339" s="8">
        <f t="shared" si="16"/>
        <v>-4.2699999999999995E-3</v>
      </c>
      <c r="P339" s="8">
        <f t="shared" si="17"/>
        <v>-0.25619999999999998</v>
      </c>
      <c r="Q339" s="11">
        <v>0.234050925925926</v>
      </c>
      <c r="R339" s="12"/>
    </row>
    <row r="340" spans="1:18" ht="15" customHeight="1">
      <c r="A340" s="6"/>
      <c r="B340" s="7">
        <v>0.234722222222222</v>
      </c>
      <c r="C340" s="8">
        <f t="shared" si="15"/>
        <v>-0.25619999999999998</v>
      </c>
      <c r="D340" s="8">
        <f t="shared" si="16"/>
        <v>-4.2699999999999995E-3</v>
      </c>
      <c r="P340" s="8">
        <f t="shared" si="17"/>
        <v>-0.25619999999999998</v>
      </c>
      <c r="Q340" s="11">
        <v>0.23474537037036999</v>
      </c>
      <c r="R340" s="12"/>
    </row>
    <row r="341" spans="1:18" ht="15" customHeight="1">
      <c r="A341" s="6"/>
      <c r="B341" s="7">
        <v>0.235416666666667</v>
      </c>
      <c r="C341" s="8">
        <f t="shared" si="15"/>
        <v>-0.25619999999999998</v>
      </c>
      <c r="D341" s="8">
        <f t="shared" si="16"/>
        <v>-4.2699999999999995E-3</v>
      </c>
      <c r="P341" s="8">
        <f t="shared" si="17"/>
        <v>-0.25619999999999998</v>
      </c>
      <c r="Q341" s="11">
        <v>0.23543981481481499</v>
      </c>
      <c r="R341" s="12"/>
    </row>
    <row r="342" spans="1:18" ht="15" customHeight="1">
      <c r="A342" s="6"/>
      <c r="B342" s="7">
        <v>0.23611111111111099</v>
      </c>
      <c r="C342" s="8">
        <f t="shared" si="15"/>
        <v>-0.25619999999999998</v>
      </c>
      <c r="D342" s="8">
        <f t="shared" si="16"/>
        <v>-4.2699999999999995E-3</v>
      </c>
      <c r="P342" s="8">
        <f t="shared" si="17"/>
        <v>-0.25619999999999998</v>
      </c>
      <c r="Q342" s="11">
        <v>0.23613425925925899</v>
      </c>
      <c r="R342" s="12"/>
    </row>
    <row r="343" spans="1:18" ht="15" customHeight="1">
      <c r="A343" s="6"/>
      <c r="B343" s="7">
        <v>0.23680555555555599</v>
      </c>
      <c r="C343" s="8">
        <f t="shared" si="15"/>
        <v>-0.25619999999999998</v>
      </c>
      <c r="D343" s="8">
        <f t="shared" si="16"/>
        <v>-4.2699999999999995E-3</v>
      </c>
      <c r="P343" s="8">
        <f t="shared" si="17"/>
        <v>-0.25619999999999998</v>
      </c>
      <c r="Q343" s="11">
        <v>0.23682870370370401</v>
      </c>
      <c r="R343" s="12"/>
    </row>
    <row r="344" spans="1:18" ht="15" customHeight="1">
      <c r="A344" s="6"/>
      <c r="B344" s="7">
        <v>0.23749999999999999</v>
      </c>
      <c r="C344" s="8">
        <f t="shared" si="15"/>
        <v>-0.25619999999999998</v>
      </c>
      <c r="D344" s="8">
        <f t="shared" si="16"/>
        <v>-4.2699999999999995E-3</v>
      </c>
      <c r="P344" s="8">
        <f t="shared" si="17"/>
        <v>-0.25619999999999998</v>
      </c>
      <c r="Q344" s="11">
        <v>0.23752314814814801</v>
      </c>
      <c r="R344" s="12"/>
    </row>
    <row r="345" spans="1:18" ht="15" customHeight="1">
      <c r="A345" s="6"/>
      <c r="B345" s="7">
        <v>0.23819444444444399</v>
      </c>
      <c r="C345" s="8">
        <f t="shared" si="15"/>
        <v>-0.25619999999999998</v>
      </c>
      <c r="D345" s="8">
        <f t="shared" si="16"/>
        <v>-4.2699999999999995E-3</v>
      </c>
      <c r="P345" s="8">
        <f t="shared" si="17"/>
        <v>-0.25619999999999998</v>
      </c>
      <c r="Q345" s="11">
        <v>0.23821759259259301</v>
      </c>
      <c r="R345" s="12"/>
    </row>
    <row r="346" spans="1:18" ht="15" customHeight="1">
      <c r="A346" s="6"/>
      <c r="B346" s="7">
        <v>0.23888888888888901</v>
      </c>
      <c r="C346" s="8">
        <f t="shared" si="15"/>
        <v>-0.25619999999999998</v>
      </c>
      <c r="D346" s="8">
        <f t="shared" si="16"/>
        <v>-4.2699999999999995E-3</v>
      </c>
      <c r="P346" s="8">
        <f t="shared" si="17"/>
        <v>-0.25619999999999998</v>
      </c>
      <c r="Q346" s="11">
        <v>0.23891203703703701</v>
      </c>
      <c r="R346" s="12"/>
    </row>
    <row r="347" spans="1:18" ht="15" customHeight="1">
      <c r="A347" s="6"/>
      <c r="B347" s="7">
        <v>0.23958333333333301</v>
      </c>
      <c r="C347" s="8">
        <f t="shared" si="15"/>
        <v>-0.25619999999999998</v>
      </c>
      <c r="D347" s="8">
        <f t="shared" si="16"/>
        <v>-4.2699999999999995E-3</v>
      </c>
      <c r="P347" s="8">
        <f t="shared" si="17"/>
        <v>-0.25619999999999998</v>
      </c>
      <c r="Q347" s="11">
        <v>0.239606481481481</v>
      </c>
      <c r="R347" s="12"/>
    </row>
    <row r="348" spans="1:18" ht="15" customHeight="1">
      <c r="A348" s="6"/>
      <c r="B348" s="7">
        <v>0.24027777777777801</v>
      </c>
      <c r="C348" s="8">
        <f t="shared" si="15"/>
        <v>-0.25619999999999998</v>
      </c>
      <c r="D348" s="8">
        <f t="shared" si="16"/>
        <v>-4.2699999999999995E-3</v>
      </c>
      <c r="P348" s="8">
        <f t="shared" si="17"/>
        <v>-0.25619999999999998</v>
      </c>
      <c r="Q348" s="11">
        <v>0.240300925925926</v>
      </c>
      <c r="R348" s="12"/>
    </row>
    <row r="349" spans="1:18" ht="15" customHeight="1">
      <c r="A349" s="6"/>
      <c r="B349" s="7">
        <v>0.240972222222222</v>
      </c>
      <c r="C349" s="8">
        <f t="shared" si="15"/>
        <v>-0.25619999999999998</v>
      </c>
      <c r="D349" s="8">
        <f t="shared" si="16"/>
        <v>-4.2699999999999995E-3</v>
      </c>
      <c r="P349" s="8">
        <f t="shared" si="17"/>
        <v>-0.25619999999999998</v>
      </c>
      <c r="Q349" s="11">
        <v>0.24099537037037</v>
      </c>
      <c r="R349" s="12"/>
    </row>
    <row r="350" spans="1:18" ht="15" customHeight="1">
      <c r="A350" s="6"/>
      <c r="B350" s="7">
        <v>0.241666666666667</v>
      </c>
      <c r="C350" s="8">
        <f t="shared" si="15"/>
        <v>-0.25619999999999998</v>
      </c>
      <c r="D350" s="8">
        <f t="shared" si="16"/>
        <v>-4.2699999999999995E-3</v>
      </c>
      <c r="P350" s="8">
        <f t="shared" si="17"/>
        <v>-0.25619999999999998</v>
      </c>
      <c r="Q350" s="11">
        <v>0.241689814814815</v>
      </c>
      <c r="R350" s="12"/>
    </row>
    <row r="351" spans="1:18" ht="15" customHeight="1">
      <c r="A351" s="6"/>
      <c r="B351" s="7">
        <v>0.242361111111111</v>
      </c>
      <c r="C351" s="8">
        <f t="shared" si="15"/>
        <v>-0.25619999999999998</v>
      </c>
      <c r="D351" s="8">
        <f t="shared" si="16"/>
        <v>-4.2699999999999995E-3</v>
      </c>
      <c r="P351" s="8">
        <f t="shared" si="17"/>
        <v>-0.25619999999999998</v>
      </c>
      <c r="Q351" s="11">
        <v>0.24238425925925899</v>
      </c>
      <c r="R351" s="12"/>
    </row>
    <row r="352" spans="1:18" ht="15" customHeight="1">
      <c r="A352" s="6"/>
      <c r="B352" s="7">
        <v>0.243055555555556</v>
      </c>
      <c r="C352" s="8">
        <f t="shared" si="15"/>
        <v>-0.25619999999999998</v>
      </c>
      <c r="D352" s="8">
        <f t="shared" si="16"/>
        <v>-4.2699999999999995E-3</v>
      </c>
      <c r="P352" s="8">
        <f t="shared" si="17"/>
        <v>-0.25619999999999998</v>
      </c>
      <c r="Q352" s="11">
        <v>0.24307870370370399</v>
      </c>
      <c r="R352" s="12"/>
    </row>
    <row r="353" spans="1:18" ht="15" customHeight="1">
      <c r="A353" s="6"/>
      <c r="B353" s="7">
        <v>0.24374999999999999</v>
      </c>
      <c r="C353" s="8">
        <f t="shared" si="15"/>
        <v>-0.25619999999999998</v>
      </c>
      <c r="D353" s="8">
        <f t="shared" si="16"/>
        <v>-4.2699999999999995E-3</v>
      </c>
      <c r="P353" s="8">
        <f t="shared" si="17"/>
        <v>-0.25619999999999998</v>
      </c>
      <c r="Q353" s="11">
        <v>0.24377314814814799</v>
      </c>
      <c r="R353" s="12"/>
    </row>
    <row r="354" spans="1:18" ht="15" customHeight="1">
      <c r="A354" s="6"/>
      <c r="B354" s="7">
        <v>0.24444444444444399</v>
      </c>
      <c r="C354" s="8">
        <f t="shared" si="15"/>
        <v>-0.25619999999999998</v>
      </c>
      <c r="D354" s="8">
        <f t="shared" si="16"/>
        <v>-4.2699999999999995E-3</v>
      </c>
      <c r="P354" s="8">
        <f t="shared" si="17"/>
        <v>-0.25619999999999998</v>
      </c>
      <c r="Q354" s="11">
        <v>0.24446759259259301</v>
      </c>
      <c r="R354" s="12"/>
    </row>
    <row r="355" spans="1:18" ht="15" customHeight="1">
      <c r="A355" s="6"/>
      <c r="B355" s="7">
        <v>0.24513888888888899</v>
      </c>
      <c r="C355" s="8">
        <f t="shared" si="15"/>
        <v>-0.25619999999999998</v>
      </c>
      <c r="D355" s="8">
        <f t="shared" si="16"/>
        <v>-4.2699999999999995E-3</v>
      </c>
      <c r="P355" s="8">
        <f t="shared" si="17"/>
        <v>-0.25619999999999998</v>
      </c>
      <c r="Q355" s="11">
        <v>0.24516203703703701</v>
      </c>
      <c r="R355" s="12"/>
    </row>
    <row r="356" spans="1:18" ht="15" customHeight="1">
      <c r="A356" s="6"/>
      <c r="B356" s="7">
        <v>0.24583333333333299</v>
      </c>
      <c r="C356" s="8">
        <f t="shared" si="15"/>
        <v>-0.25619999999999998</v>
      </c>
      <c r="D356" s="8">
        <f t="shared" si="16"/>
        <v>-4.2699999999999995E-3</v>
      </c>
      <c r="P356" s="8">
        <f t="shared" si="17"/>
        <v>-0.25619999999999998</v>
      </c>
      <c r="Q356" s="11">
        <v>0.24585648148148201</v>
      </c>
      <c r="R356" s="12"/>
    </row>
    <row r="357" spans="1:18" ht="15" customHeight="1">
      <c r="A357" s="6"/>
      <c r="B357" s="7">
        <v>0.24652777777777801</v>
      </c>
      <c r="C357" s="8">
        <f t="shared" si="15"/>
        <v>-0.25619999999999998</v>
      </c>
      <c r="D357" s="8">
        <f t="shared" si="16"/>
        <v>-4.2699999999999995E-3</v>
      </c>
      <c r="P357" s="8">
        <f t="shared" si="17"/>
        <v>-0.25619999999999998</v>
      </c>
      <c r="Q357" s="11">
        <v>0.24655092592592601</v>
      </c>
      <c r="R357" s="12"/>
    </row>
    <row r="358" spans="1:18" ht="15" customHeight="1">
      <c r="A358" s="6"/>
      <c r="B358" s="7">
        <v>0.24722222222222201</v>
      </c>
      <c r="C358" s="8">
        <f t="shared" si="15"/>
        <v>-0.25619999999999998</v>
      </c>
      <c r="D358" s="8">
        <f t="shared" si="16"/>
        <v>-4.2699999999999995E-3</v>
      </c>
      <c r="P358" s="8">
        <f t="shared" si="17"/>
        <v>-0.25619999999999998</v>
      </c>
      <c r="Q358" s="11">
        <v>0.24724537037037</v>
      </c>
      <c r="R358" s="12"/>
    </row>
    <row r="359" spans="1:18" ht="15" customHeight="1">
      <c r="A359" s="6"/>
      <c r="B359" s="7">
        <v>0.24791666666666701</v>
      </c>
      <c r="C359" s="8">
        <f t="shared" si="15"/>
        <v>-0.25619999999999998</v>
      </c>
      <c r="D359" s="8">
        <f t="shared" si="16"/>
        <v>-4.2699999999999995E-3</v>
      </c>
      <c r="P359" s="8">
        <f t="shared" si="17"/>
        <v>-0.25619999999999998</v>
      </c>
      <c r="Q359" s="11">
        <v>0.247939814814815</v>
      </c>
      <c r="R359" s="12"/>
    </row>
    <row r="360" spans="1:18" ht="15" customHeight="1">
      <c r="A360" s="6"/>
      <c r="B360" s="7">
        <v>0.24861111111111101</v>
      </c>
      <c r="C360" s="8">
        <f t="shared" si="15"/>
        <v>-0.25619999999999998</v>
      </c>
      <c r="D360" s="8">
        <f t="shared" si="16"/>
        <v>-4.2699999999999995E-3</v>
      </c>
      <c r="P360" s="8">
        <f t="shared" si="17"/>
        <v>-0.25619999999999998</v>
      </c>
      <c r="Q360" s="11">
        <v>0.248634259259259</v>
      </c>
      <c r="R360" s="12"/>
    </row>
    <row r="361" spans="1:18" ht="15" customHeight="1">
      <c r="A361" s="6"/>
      <c r="B361" s="7">
        <v>0.249305555555556</v>
      </c>
      <c r="C361" s="8">
        <f t="shared" si="15"/>
        <v>-0.25619999999999998</v>
      </c>
      <c r="D361" s="8">
        <f t="shared" si="16"/>
        <v>-4.2699999999999995E-3</v>
      </c>
      <c r="P361" s="8">
        <f t="shared" si="17"/>
        <v>-0.25619999999999998</v>
      </c>
      <c r="Q361" s="11">
        <v>0.249328703703704</v>
      </c>
      <c r="R361" s="12"/>
    </row>
    <row r="362" spans="1:18" ht="15" customHeight="1">
      <c r="A362" s="6"/>
      <c r="B362" s="7">
        <v>0.25</v>
      </c>
      <c r="C362" s="8">
        <f t="shared" si="15"/>
        <v>-0.25619999999999998</v>
      </c>
      <c r="D362" s="8">
        <f t="shared" si="16"/>
        <v>-4.2699999999999995E-3</v>
      </c>
      <c r="P362" s="8">
        <f t="shared" si="17"/>
        <v>-0.25619999999999998</v>
      </c>
      <c r="Q362" s="11">
        <v>0.25002314814814802</v>
      </c>
      <c r="R362" s="12"/>
    </row>
    <row r="363" spans="1:18" ht="15" customHeight="1">
      <c r="A363" s="6"/>
      <c r="B363" s="7">
        <v>0.250694444444444</v>
      </c>
      <c r="C363" s="8">
        <f t="shared" si="15"/>
        <v>-0.25619999999999998</v>
      </c>
      <c r="D363" s="8">
        <f t="shared" si="16"/>
        <v>-4.2699999999999995E-3</v>
      </c>
      <c r="P363" s="8">
        <f t="shared" si="17"/>
        <v>-0.25619999999999998</v>
      </c>
      <c r="Q363" s="11">
        <v>0.25071759259259302</v>
      </c>
      <c r="R363" s="12"/>
    </row>
    <row r="364" spans="1:18" ht="15" customHeight="1">
      <c r="A364" s="6"/>
      <c r="B364" s="7">
        <v>0.25138888888888899</v>
      </c>
      <c r="C364" s="8">
        <f t="shared" si="15"/>
        <v>-0.25619999999999998</v>
      </c>
      <c r="D364" s="8">
        <f t="shared" si="16"/>
        <v>-4.2699999999999995E-3</v>
      </c>
      <c r="P364" s="8">
        <f t="shared" si="17"/>
        <v>-0.25619999999999998</v>
      </c>
      <c r="Q364" s="11">
        <v>0.25141203703703702</v>
      </c>
      <c r="R364" s="12"/>
    </row>
    <row r="365" spans="1:18" ht="15" customHeight="1">
      <c r="A365" s="6"/>
      <c r="B365" s="7">
        <v>0.25208333333333299</v>
      </c>
      <c r="C365" s="8">
        <f t="shared" si="15"/>
        <v>-0.25619999999999998</v>
      </c>
      <c r="D365" s="8">
        <f t="shared" si="16"/>
        <v>-4.2699999999999995E-3</v>
      </c>
      <c r="P365" s="8">
        <f t="shared" si="17"/>
        <v>-0.25619999999999998</v>
      </c>
      <c r="Q365" s="11">
        <v>0.25210648148148102</v>
      </c>
      <c r="R365" s="12"/>
    </row>
    <row r="366" spans="1:18" ht="15" customHeight="1">
      <c r="A366" s="6"/>
      <c r="B366" s="7">
        <v>0.25277777777777799</v>
      </c>
      <c r="C366" s="8">
        <f t="shared" si="15"/>
        <v>-0.25619999999999998</v>
      </c>
      <c r="D366" s="8">
        <f t="shared" si="16"/>
        <v>-4.2699999999999995E-3</v>
      </c>
      <c r="P366" s="8">
        <f t="shared" si="17"/>
        <v>-0.25619999999999998</v>
      </c>
      <c r="Q366" s="11">
        <v>0.25280092592592601</v>
      </c>
      <c r="R366" s="12"/>
    </row>
    <row r="367" spans="1:18" ht="15" customHeight="1">
      <c r="A367" s="6"/>
      <c r="B367" s="7">
        <v>0.25347222222222199</v>
      </c>
      <c r="C367" s="8">
        <f t="shared" si="15"/>
        <v>-0.25619999999999998</v>
      </c>
      <c r="D367" s="8">
        <f t="shared" si="16"/>
        <v>-4.2699999999999995E-3</v>
      </c>
      <c r="P367" s="8">
        <f t="shared" si="17"/>
        <v>-0.25619999999999998</v>
      </c>
      <c r="Q367" s="11">
        <v>0.25349537037037001</v>
      </c>
      <c r="R367" s="12"/>
    </row>
    <row r="368" spans="1:18" ht="15" customHeight="1">
      <c r="A368" s="6"/>
      <c r="B368" s="7">
        <v>0.25416666666666698</v>
      </c>
      <c r="C368" s="8">
        <f t="shared" si="15"/>
        <v>-0.25619999999999998</v>
      </c>
      <c r="D368" s="8">
        <f t="shared" si="16"/>
        <v>-4.2699999999999995E-3</v>
      </c>
      <c r="P368" s="8">
        <f t="shared" si="17"/>
        <v>-0.25619999999999998</v>
      </c>
      <c r="Q368" s="11">
        <v>0.25418981481481501</v>
      </c>
      <c r="R368" s="12"/>
    </row>
    <row r="369" spans="1:18" ht="15" customHeight="1">
      <c r="A369" s="6"/>
      <c r="B369" s="7">
        <v>0.25486111111111098</v>
      </c>
      <c r="C369" s="8">
        <f t="shared" si="15"/>
        <v>-0.25619999999999998</v>
      </c>
      <c r="D369" s="8">
        <f t="shared" si="16"/>
        <v>-4.2699999999999995E-3</v>
      </c>
      <c r="P369" s="8">
        <f t="shared" si="17"/>
        <v>-0.25619999999999998</v>
      </c>
      <c r="Q369" s="11">
        <v>0.25488425925925901</v>
      </c>
      <c r="R369" s="12"/>
    </row>
    <row r="370" spans="1:18" ht="15" customHeight="1">
      <c r="A370" s="6"/>
      <c r="B370" s="7">
        <v>0.25555555555555598</v>
      </c>
      <c r="C370" s="8">
        <f t="shared" si="15"/>
        <v>-0.25619999999999998</v>
      </c>
      <c r="D370" s="8">
        <f t="shared" si="16"/>
        <v>-4.2699999999999995E-3</v>
      </c>
      <c r="P370" s="8">
        <f t="shared" si="17"/>
        <v>-0.25619999999999998</v>
      </c>
      <c r="Q370" s="11">
        <v>0.255578703703704</v>
      </c>
      <c r="R370" s="12"/>
    </row>
    <row r="371" spans="1:18" ht="15" customHeight="1">
      <c r="A371" s="6"/>
      <c r="B371" s="7">
        <v>0.25624999999999998</v>
      </c>
      <c r="C371" s="8">
        <f t="shared" si="15"/>
        <v>-0.25619999999999998</v>
      </c>
      <c r="D371" s="8">
        <f t="shared" si="16"/>
        <v>-4.2699999999999995E-3</v>
      </c>
      <c r="P371" s="8">
        <f t="shared" si="17"/>
        <v>-0.25619999999999998</v>
      </c>
      <c r="Q371" s="11">
        <v>0.256273148148148</v>
      </c>
      <c r="R371" s="12"/>
    </row>
    <row r="372" spans="1:18" ht="15" customHeight="1">
      <c r="A372" s="6"/>
      <c r="B372" s="7">
        <v>0.25694444444444398</v>
      </c>
      <c r="C372" s="8">
        <f t="shared" si="15"/>
        <v>-0.25619999999999998</v>
      </c>
      <c r="D372" s="8">
        <f t="shared" si="16"/>
        <v>-4.2699999999999995E-3</v>
      </c>
      <c r="P372" s="8">
        <f t="shared" si="17"/>
        <v>-0.25619999999999998</v>
      </c>
      <c r="Q372" s="11">
        <v>0.256967592592593</v>
      </c>
      <c r="R372" s="12"/>
    </row>
    <row r="373" spans="1:18" ht="15" customHeight="1">
      <c r="A373" s="6"/>
      <c r="B373" s="7">
        <v>0.25763888888888897</v>
      </c>
      <c r="C373" s="8">
        <f t="shared" si="15"/>
        <v>-0.25619999999999998</v>
      </c>
      <c r="D373" s="8">
        <f t="shared" si="16"/>
        <v>-4.2699999999999995E-3</v>
      </c>
      <c r="P373" s="8">
        <f t="shared" si="17"/>
        <v>-0.25619999999999998</v>
      </c>
      <c r="Q373" s="11">
        <v>0.257662037037037</v>
      </c>
      <c r="R373" s="12"/>
    </row>
    <row r="374" spans="1:18" ht="15" customHeight="1">
      <c r="A374" s="6"/>
      <c r="B374" s="7">
        <v>0.25833333333333303</v>
      </c>
      <c r="C374" s="8">
        <f t="shared" si="15"/>
        <v>-0.25619999999999998</v>
      </c>
      <c r="D374" s="8">
        <f t="shared" si="16"/>
        <v>-4.2699999999999995E-3</v>
      </c>
      <c r="P374" s="8">
        <f t="shared" si="17"/>
        <v>-0.25619999999999998</v>
      </c>
      <c r="Q374" s="11">
        <v>0.25835648148148099</v>
      </c>
      <c r="R374" s="12"/>
    </row>
    <row r="375" spans="1:18" ht="15" customHeight="1">
      <c r="A375" s="6"/>
      <c r="B375" s="7">
        <v>0.25902777777777802</v>
      </c>
      <c r="C375" s="8">
        <f t="shared" si="15"/>
        <v>-0.25619999999999998</v>
      </c>
      <c r="D375" s="8">
        <f t="shared" si="16"/>
        <v>-4.2699999999999995E-3</v>
      </c>
      <c r="P375" s="8">
        <f t="shared" si="17"/>
        <v>-0.25619999999999998</v>
      </c>
      <c r="Q375" s="11">
        <v>0.25905092592592599</v>
      </c>
      <c r="R375" s="12"/>
    </row>
    <row r="376" spans="1:18" ht="15" customHeight="1">
      <c r="A376" s="6"/>
      <c r="B376" s="7">
        <v>0.25972222222222202</v>
      </c>
      <c r="C376" s="8">
        <f t="shared" si="15"/>
        <v>-0.25619999999999998</v>
      </c>
      <c r="D376" s="8">
        <f t="shared" si="16"/>
        <v>-4.2699999999999995E-3</v>
      </c>
      <c r="P376" s="8">
        <f t="shared" si="17"/>
        <v>-0.25619999999999998</v>
      </c>
      <c r="Q376" s="11">
        <v>0.25974537037036999</v>
      </c>
      <c r="R376" s="12"/>
    </row>
    <row r="377" spans="1:18" ht="15" customHeight="1">
      <c r="A377" s="6"/>
      <c r="B377" s="7">
        <v>0.26041666666666702</v>
      </c>
      <c r="C377" s="8">
        <f t="shared" si="15"/>
        <v>-0.25619999999999998</v>
      </c>
      <c r="D377" s="8">
        <f t="shared" si="16"/>
        <v>-4.2699999999999995E-3</v>
      </c>
      <c r="P377" s="8">
        <f t="shared" si="17"/>
        <v>-0.25619999999999998</v>
      </c>
      <c r="Q377" s="11">
        <v>0.26043981481481498</v>
      </c>
      <c r="R377" s="12"/>
    </row>
    <row r="378" spans="1:18" ht="15" customHeight="1">
      <c r="A378" s="6"/>
      <c r="B378" s="7">
        <v>0.26111111111111102</v>
      </c>
      <c r="C378" s="8">
        <f t="shared" si="15"/>
        <v>-0.25619999999999998</v>
      </c>
      <c r="D378" s="8">
        <f t="shared" si="16"/>
        <v>-4.2699999999999995E-3</v>
      </c>
      <c r="P378" s="8">
        <f t="shared" si="17"/>
        <v>-0.25619999999999998</v>
      </c>
      <c r="Q378" s="11">
        <v>0.26113425925925898</v>
      </c>
      <c r="R378" s="12"/>
    </row>
    <row r="379" spans="1:18" ht="15" customHeight="1">
      <c r="A379" s="6"/>
      <c r="B379" s="7">
        <v>0.26180555555555601</v>
      </c>
      <c r="C379" s="8">
        <f t="shared" si="15"/>
        <v>-0.25619999999999998</v>
      </c>
      <c r="D379" s="8">
        <f t="shared" si="16"/>
        <v>-4.2699999999999995E-3</v>
      </c>
      <c r="P379" s="8">
        <f t="shared" si="17"/>
        <v>-0.25619999999999998</v>
      </c>
      <c r="Q379" s="11">
        <v>0.26182870370370398</v>
      </c>
      <c r="R379" s="12"/>
    </row>
    <row r="380" spans="1:18" ht="15" customHeight="1">
      <c r="A380" s="6"/>
      <c r="B380" s="7">
        <v>0.26250000000000001</v>
      </c>
      <c r="C380" s="8">
        <f t="shared" si="15"/>
        <v>-0.25619999999999998</v>
      </c>
      <c r="D380" s="8">
        <f t="shared" si="16"/>
        <v>-4.2699999999999995E-3</v>
      </c>
      <c r="P380" s="8">
        <f t="shared" si="17"/>
        <v>-0.25619999999999998</v>
      </c>
      <c r="Q380" s="11">
        <v>0.26252314814814798</v>
      </c>
      <c r="R380" s="12"/>
    </row>
    <row r="381" spans="1:18" ht="15" customHeight="1">
      <c r="A381" s="6"/>
      <c r="B381" s="7">
        <v>0.26319444444444401</v>
      </c>
      <c r="C381" s="8">
        <f t="shared" si="15"/>
        <v>-0.25619999999999998</v>
      </c>
      <c r="D381" s="8">
        <f t="shared" si="16"/>
        <v>-4.2699999999999995E-3</v>
      </c>
      <c r="P381" s="8">
        <f t="shared" si="17"/>
        <v>-0.25619999999999998</v>
      </c>
      <c r="Q381" s="11">
        <v>0.26321759259259297</v>
      </c>
      <c r="R381" s="12"/>
    </row>
    <row r="382" spans="1:18" ht="15" customHeight="1">
      <c r="A382" s="6"/>
      <c r="B382" s="7">
        <v>0.26388888888888901</v>
      </c>
      <c r="C382" s="8">
        <f t="shared" si="15"/>
        <v>-0.25619999999999998</v>
      </c>
      <c r="D382" s="8">
        <f t="shared" si="16"/>
        <v>-4.2699999999999995E-3</v>
      </c>
      <c r="P382" s="8">
        <f t="shared" si="17"/>
        <v>-0.25619999999999998</v>
      </c>
      <c r="Q382" s="11">
        <v>0.26391203703703697</v>
      </c>
      <c r="R382" s="12"/>
    </row>
    <row r="383" spans="1:18" ht="15" customHeight="1">
      <c r="A383" s="6"/>
      <c r="B383" s="7">
        <v>0.264583333333333</v>
      </c>
      <c r="C383" s="8">
        <f t="shared" si="15"/>
        <v>-0.25619999999999998</v>
      </c>
      <c r="D383" s="8">
        <f t="shared" si="16"/>
        <v>-4.2699999999999995E-3</v>
      </c>
      <c r="P383" s="8">
        <f t="shared" si="17"/>
        <v>-0.25619999999999998</v>
      </c>
      <c r="Q383" s="11">
        <v>0.26460648148148203</v>
      </c>
      <c r="R383" s="12"/>
    </row>
    <row r="384" spans="1:18" ht="15" customHeight="1">
      <c r="A384" s="6"/>
      <c r="B384" s="7">
        <v>0.265277777777778</v>
      </c>
      <c r="C384" s="8">
        <f t="shared" si="15"/>
        <v>-0.25619999999999998</v>
      </c>
      <c r="D384" s="8">
        <f t="shared" si="16"/>
        <v>-4.2699999999999995E-3</v>
      </c>
      <c r="P384" s="8">
        <f t="shared" si="17"/>
        <v>-0.25619999999999998</v>
      </c>
      <c r="Q384" s="11">
        <v>0.26530092592592602</v>
      </c>
      <c r="R384" s="12"/>
    </row>
    <row r="385" spans="1:18" ht="15" customHeight="1">
      <c r="A385" s="6"/>
      <c r="B385" s="7">
        <v>0.265972222222222</v>
      </c>
      <c r="C385" s="8">
        <f t="shared" si="15"/>
        <v>-0.25619999999999998</v>
      </c>
      <c r="D385" s="8">
        <f t="shared" si="16"/>
        <v>-4.2699999999999995E-3</v>
      </c>
      <c r="P385" s="8">
        <f t="shared" si="17"/>
        <v>-0.25619999999999998</v>
      </c>
      <c r="Q385" s="11">
        <v>0.26599537037037002</v>
      </c>
      <c r="R385" s="12"/>
    </row>
    <row r="386" spans="1:18" ht="15" customHeight="1">
      <c r="A386" s="6"/>
      <c r="B386" s="7">
        <v>0.266666666666667</v>
      </c>
      <c r="C386" s="8">
        <f t="shared" ref="C386:C449" si="18">P387</f>
        <v>-0.25619999999999998</v>
      </c>
      <c r="D386" s="8">
        <f t="shared" si="16"/>
        <v>-4.2699999999999995E-3</v>
      </c>
      <c r="P386" s="8">
        <f t="shared" si="17"/>
        <v>-0.25619999999999998</v>
      </c>
      <c r="Q386" s="11">
        <v>0.26668981481481502</v>
      </c>
      <c r="R386" s="12"/>
    </row>
    <row r="387" spans="1:18" ht="15" customHeight="1">
      <c r="A387" s="6"/>
      <c r="B387" s="7">
        <v>0.26736111111111099</v>
      </c>
      <c r="C387" s="8">
        <f t="shared" si="18"/>
        <v>-0.25619999999999998</v>
      </c>
      <c r="D387" s="8">
        <f t="shared" ref="D387:D450" si="19">(C386+C387)/120</f>
        <v>-4.2699999999999995E-3</v>
      </c>
      <c r="P387" s="8">
        <f t="shared" ref="P387:P450" si="20">G$2+H$2*(R387*10^3)^1+I$2*(R387*10^3)^2+J$2*(R387*10^3)^3+K$2*(R387*10^3)^4</f>
        <v>-0.25619999999999998</v>
      </c>
      <c r="Q387" s="11">
        <v>0.26738425925925902</v>
      </c>
      <c r="R387" s="12"/>
    </row>
    <row r="388" spans="1:18" ht="15" customHeight="1">
      <c r="A388" s="6"/>
      <c r="B388" s="7">
        <v>0.26805555555555599</v>
      </c>
      <c r="C388" s="8">
        <f t="shared" si="18"/>
        <v>-0.25619999999999998</v>
      </c>
      <c r="D388" s="8">
        <f t="shared" si="19"/>
        <v>-4.2699999999999995E-3</v>
      </c>
      <c r="P388" s="8">
        <f t="shared" si="20"/>
        <v>-0.25619999999999998</v>
      </c>
      <c r="Q388" s="11">
        <v>0.26807870370370401</v>
      </c>
      <c r="R388" s="12"/>
    </row>
    <row r="389" spans="1:18" ht="15" customHeight="1">
      <c r="A389" s="6"/>
      <c r="B389" s="7">
        <v>0.26874999999999999</v>
      </c>
      <c r="C389" s="8">
        <f t="shared" si="18"/>
        <v>-0.25619999999999998</v>
      </c>
      <c r="D389" s="8">
        <f t="shared" si="19"/>
        <v>-4.2699999999999995E-3</v>
      </c>
      <c r="P389" s="8">
        <f t="shared" si="20"/>
        <v>-0.25619999999999998</v>
      </c>
      <c r="Q389" s="11">
        <v>0.26877314814814801</v>
      </c>
      <c r="R389" s="12"/>
    </row>
    <row r="390" spans="1:18" ht="15" customHeight="1">
      <c r="A390" s="6"/>
      <c r="B390" s="7">
        <v>0.26944444444444399</v>
      </c>
      <c r="C390" s="8">
        <f t="shared" si="18"/>
        <v>-0.25619999999999998</v>
      </c>
      <c r="D390" s="8">
        <f t="shared" si="19"/>
        <v>-4.2699999999999995E-3</v>
      </c>
      <c r="P390" s="8">
        <f t="shared" si="20"/>
        <v>-0.25619999999999998</v>
      </c>
      <c r="Q390" s="11">
        <v>0.26946759259259301</v>
      </c>
      <c r="R390" s="12"/>
    </row>
    <row r="391" spans="1:18" ht="15" customHeight="1">
      <c r="A391" s="6"/>
      <c r="B391" s="7">
        <v>0.27013888888888898</v>
      </c>
      <c r="C391" s="8">
        <f t="shared" si="18"/>
        <v>-0.25619999999999998</v>
      </c>
      <c r="D391" s="8">
        <f t="shared" si="19"/>
        <v>-4.2699999999999995E-3</v>
      </c>
      <c r="P391" s="8">
        <f t="shared" si="20"/>
        <v>-0.25619999999999998</v>
      </c>
      <c r="Q391" s="11">
        <v>0.27016203703703701</v>
      </c>
      <c r="R391" s="12"/>
    </row>
    <row r="392" spans="1:18" ht="15" customHeight="1">
      <c r="A392" s="6"/>
      <c r="B392" s="7">
        <v>0.27083333333333298</v>
      </c>
      <c r="C392" s="8">
        <f t="shared" si="18"/>
        <v>-0.25619999999999998</v>
      </c>
      <c r="D392" s="8">
        <f t="shared" si="19"/>
        <v>-4.2699999999999995E-3</v>
      </c>
      <c r="P392" s="8">
        <f t="shared" si="20"/>
        <v>-0.25619999999999998</v>
      </c>
      <c r="Q392" s="11">
        <v>0.270856481481481</v>
      </c>
      <c r="R392" s="12"/>
    </row>
    <row r="393" spans="1:18" ht="15" customHeight="1">
      <c r="A393" s="6"/>
      <c r="B393" s="7">
        <v>0.27152777777777798</v>
      </c>
      <c r="C393" s="8">
        <f t="shared" si="18"/>
        <v>-0.25619999999999998</v>
      </c>
      <c r="D393" s="8">
        <f t="shared" si="19"/>
        <v>-4.2699999999999995E-3</v>
      </c>
      <c r="P393" s="8">
        <f t="shared" si="20"/>
        <v>-0.25619999999999998</v>
      </c>
      <c r="Q393" s="11">
        <v>0.271550925925926</v>
      </c>
      <c r="R393" s="12"/>
    </row>
    <row r="394" spans="1:18" ht="15" customHeight="1">
      <c r="A394" s="6"/>
      <c r="B394" s="7">
        <v>0.27222222222222198</v>
      </c>
      <c r="C394" s="8">
        <f t="shared" si="18"/>
        <v>-0.25619999999999998</v>
      </c>
      <c r="D394" s="8">
        <f t="shared" si="19"/>
        <v>-4.2699999999999995E-3</v>
      </c>
      <c r="P394" s="8">
        <f t="shared" si="20"/>
        <v>-0.25619999999999998</v>
      </c>
      <c r="Q394" s="11">
        <v>0.27224537037037</v>
      </c>
      <c r="R394" s="12"/>
    </row>
    <row r="395" spans="1:18" ht="15" customHeight="1">
      <c r="A395" s="6"/>
      <c r="B395" s="7">
        <v>0.27291666666666697</v>
      </c>
      <c r="C395" s="8">
        <f t="shared" si="18"/>
        <v>-0.25619999999999998</v>
      </c>
      <c r="D395" s="8">
        <f t="shared" si="19"/>
        <v>-4.2699999999999995E-3</v>
      </c>
      <c r="P395" s="8">
        <f t="shared" si="20"/>
        <v>-0.25619999999999998</v>
      </c>
      <c r="Q395" s="11">
        <v>0.272939814814815</v>
      </c>
      <c r="R395" s="12"/>
    </row>
    <row r="396" spans="1:18" ht="15" customHeight="1">
      <c r="A396" s="6"/>
      <c r="B396" s="7">
        <v>0.27361111111111103</v>
      </c>
      <c r="C396" s="8">
        <f t="shared" si="18"/>
        <v>-0.25619999999999998</v>
      </c>
      <c r="D396" s="8">
        <f t="shared" si="19"/>
        <v>-4.2699999999999995E-3</v>
      </c>
      <c r="P396" s="8">
        <f t="shared" si="20"/>
        <v>-0.25619999999999998</v>
      </c>
      <c r="Q396" s="11">
        <v>0.27363425925925899</v>
      </c>
      <c r="R396" s="12"/>
    </row>
    <row r="397" spans="1:18" ht="15" customHeight="1">
      <c r="A397" s="6"/>
      <c r="B397" s="7">
        <v>0.27430555555555503</v>
      </c>
      <c r="C397" s="8">
        <f t="shared" si="18"/>
        <v>-0.25619999999999998</v>
      </c>
      <c r="D397" s="8">
        <f t="shared" si="19"/>
        <v>-4.2699999999999995E-3</v>
      </c>
      <c r="P397" s="8">
        <f t="shared" si="20"/>
        <v>-0.25619999999999998</v>
      </c>
      <c r="Q397" s="11">
        <v>0.27432870370370399</v>
      </c>
      <c r="R397" s="12"/>
    </row>
    <row r="398" spans="1:18" ht="15" customHeight="1">
      <c r="A398" s="6"/>
      <c r="B398" s="7">
        <v>0.27500000000000002</v>
      </c>
      <c r="C398" s="8">
        <f t="shared" si="18"/>
        <v>-0.25619999999999998</v>
      </c>
      <c r="D398" s="8">
        <f t="shared" si="19"/>
        <v>-4.2699999999999995E-3</v>
      </c>
      <c r="P398" s="8">
        <f t="shared" si="20"/>
        <v>-0.25619999999999998</v>
      </c>
      <c r="Q398" s="11">
        <v>0.27502314814814799</v>
      </c>
      <c r="R398" s="12"/>
    </row>
    <row r="399" spans="1:18" ht="15" customHeight="1">
      <c r="A399" s="6"/>
      <c r="B399" s="7">
        <v>0.27569444444444402</v>
      </c>
      <c r="C399" s="8">
        <f t="shared" si="18"/>
        <v>-0.25619999999999998</v>
      </c>
      <c r="D399" s="8">
        <f t="shared" si="19"/>
        <v>-4.2699999999999995E-3</v>
      </c>
      <c r="P399" s="8">
        <f t="shared" si="20"/>
        <v>-0.25619999999999998</v>
      </c>
      <c r="Q399" s="11">
        <v>0.27571759259259299</v>
      </c>
      <c r="R399" s="12"/>
    </row>
    <row r="400" spans="1:18" ht="15" customHeight="1">
      <c r="A400" s="6"/>
      <c r="B400" s="7">
        <v>0.27638888888888902</v>
      </c>
      <c r="C400" s="8">
        <f t="shared" si="18"/>
        <v>-0.25619999999999998</v>
      </c>
      <c r="D400" s="8">
        <f t="shared" si="19"/>
        <v>-4.2699999999999995E-3</v>
      </c>
      <c r="P400" s="8">
        <f t="shared" si="20"/>
        <v>-0.25619999999999998</v>
      </c>
      <c r="Q400" s="11">
        <v>0.27641203703703698</v>
      </c>
      <c r="R400" s="12"/>
    </row>
    <row r="401" spans="1:18" ht="15" customHeight="1">
      <c r="A401" s="6"/>
      <c r="B401" s="7">
        <v>0.27708333333333302</v>
      </c>
      <c r="C401" s="8">
        <f t="shared" si="18"/>
        <v>-0.25619999999999998</v>
      </c>
      <c r="D401" s="8">
        <f t="shared" si="19"/>
        <v>-4.2699999999999995E-3</v>
      </c>
      <c r="P401" s="8">
        <f t="shared" si="20"/>
        <v>-0.25619999999999998</v>
      </c>
      <c r="Q401" s="11">
        <v>0.27710648148148098</v>
      </c>
      <c r="R401" s="12"/>
    </row>
    <row r="402" spans="1:18" ht="15" customHeight="1">
      <c r="A402" s="6"/>
      <c r="B402" s="7">
        <v>0.27777777777777801</v>
      </c>
      <c r="C402" s="8">
        <f t="shared" si="18"/>
        <v>-0.25619999999999998</v>
      </c>
      <c r="D402" s="8">
        <f t="shared" si="19"/>
        <v>-4.2699999999999995E-3</v>
      </c>
      <c r="P402" s="8">
        <f t="shared" si="20"/>
        <v>-0.25619999999999998</v>
      </c>
      <c r="Q402" s="11">
        <v>0.27780092592592598</v>
      </c>
      <c r="R402" s="12"/>
    </row>
    <row r="403" spans="1:18" ht="15" customHeight="1">
      <c r="A403" s="6"/>
      <c r="B403" s="7">
        <v>0.27847222222222201</v>
      </c>
      <c r="C403" s="8">
        <f t="shared" si="18"/>
        <v>-0.25619999999999998</v>
      </c>
      <c r="D403" s="8">
        <f t="shared" si="19"/>
        <v>-4.2699999999999995E-3</v>
      </c>
      <c r="P403" s="8">
        <f t="shared" si="20"/>
        <v>-0.25619999999999998</v>
      </c>
      <c r="Q403" s="11">
        <v>0.27849537037036998</v>
      </c>
      <c r="R403" s="12"/>
    </row>
    <row r="404" spans="1:18" ht="15" customHeight="1">
      <c r="A404" s="6"/>
      <c r="B404" s="7">
        <v>0.27916666666666701</v>
      </c>
      <c r="C404" s="8">
        <f t="shared" si="18"/>
        <v>-0.25619999999999998</v>
      </c>
      <c r="D404" s="8">
        <f t="shared" si="19"/>
        <v>-4.2699999999999995E-3</v>
      </c>
      <c r="P404" s="8">
        <f t="shared" si="20"/>
        <v>-0.25619999999999998</v>
      </c>
      <c r="Q404" s="11">
        <v>0.27918981481481497</v>
      </c>
      <c r="R404" s="12"/>
    </row>
    <row r="405" spans="1:18" ht="15" customHeight="1">
      <c r="A405" s="6"/>
      <c r="B405" s="7">
        <v>0.27986111111111101</v>
      </c>
      <c r="C405" s="8">
        <f t="shared" si="18"/>
        <v>-0.25619999999999998</v>
      </c>
      <c r="D405" s="8">
        <f t="shared" si="19"/>
        <v>-4.2699999999999995E-3</v>
      </c>
      <c r="P405" s="8">
        <f t="shared" si="20"/>
        <v>-0.25619999999999998</v>
      </c>
      <c r="Q405" s="11">
        <v>0.27988425925925903</v>
      </c>
      <c r="R405" s="12"/>
    </row>
    <row r="406" spans="1:18" ht="15" customHeight="1">
      <c r="A406" s="6"/>
      <c r="B406" s="7">
        <v>0.280555555555556</v>
      </c>
      <c r="C406" s="8">
        <f t="shared" si="18"/>
        <v>-0.25619999999999998</v>
      </c>
      <c r="D406" s="8">
        <f t="shared" si="19"/>
        <v>-4.2699999999999995E-3</v>
      </c>
      <c r="P406" s="8">
        <f t="shared" si="20"/>
        <v>-0.25619999999999998</v>
      </c>
      <c r="Q406" s="11">
        <v>0.28057870370370402</v>
      </c>
      <c r="R406" s="12"/>
    </row>
    <row r="407" spans="1:18" ht="15" customHeight="1">
      <c r="A407" s="6"/>
      <c r="B407" s="7">
        <v>0.28125</v>
      </c>
      <c r="C407" s="8">
        <f t="shared" si="18"/>
        <v>-0.25619999999999998</v>
      </c>
      <c r="D407" s="8">
        <f t="shared" si="19"/>
        <v>-4.2699999999999995E-3</v>
      </c>
      <c r="P407" s="8">
        <f t="shared" si="20"/>
        <v>-0.25619999999999998</v>
      </c>
      <c r="Q407" s="11">
        <v>0.28127314814814802</v>
      </c>
      <c r="R407" s="12"/>
    </row>
    <row r="408" spans="1:18" ht="15" customHeight="1">
      <c r="A408" s="6"/>
      <c r="B408" s="7">
        <v>0.281944444444444</v>
      </c>
      <c r="C408" s="8">
        <f t="shared" si="18"/>
        <v>-0.25619999999999998</v>
      </c>
      <c r="D408" s="8">
        <f t="shared" si="19"/>
        <v>-4.2699999999999995E-3</v>
      </c>
      <c r="P408" s="8">
        <f t="shared" si="20"/>
        <v>-0.25619999999999998</v>
      </c>
      <c r="Q408" s="11">
        <v>0.28196759259259302</v>
      </c>
      <c r="R408" s="12"/>
    </row>
    <row r="409" spans="1:18" ht="15" customHeight="1">
      <c r="A409" s="6"/>
      <c r="B409" s="7">
        <v>0.28263888888888899</v>
      </c>
      <c r="C409" s="8">
        <f t="shared" si="18"/>
        <v>-0.25619999999999998</v>
      </c>
      <c r="D409" s="8">
        <f t="shared" si="19"/>
        <v>-4.2699999999999995E-3</v>
      </c>
      <c r="P409" s="8">
        <f t="shared" si="20"/>
        <v>-0.25619999999999998</v>
      </c>
      <c r="Q409" s="11">
        <v>0.28266203703703702</v>
      </c>
      <c r="R409" s="12"/>
    </row>
    <row r="410" spans="1:18" ht="15" customHeight="1">
      <c r="A410" s="6"/>
      <c r="B410" s="7">
        <v>0.28333333333333299</v>
      </c>
      <c r="C410" s="8">
        <f t="shared" si="18"/>
        <v>-0.25619999999999998</v>
      </c>
      <c r="D410" s="8">
        <f t="shared" si="19"/>
        <v>-4.2699999999999995E-3</v>
      </c>
      <c r="P410" s="8">
        <f t="shared" si="20"/>
        <v>-0.25619999999999998</v>
      </c>
      <c r="Q410" s="11">
        <v>0.28335648148148102</v>
      </c>
      <c r="R410" s="12"/>
    </row>
    <row r="411" spans="1:18" ht="15" customHeight="1">
      <c r="A411" s="6"/>
      <c r="B411" s="7">
        <v>0.28402777777777799</v>
      </c>
      <c r="C411" s="8">
        <f t="shared" si="18"/>
        <v>-0.25619999999999998</v>
      </c>
      <c r="D411" s="8">
        <f t="shared" si="19"/>
        <v>-4.2699999999999995E-3</v>
      </c>
      <c r="P411" s="8">
        <f t="shared" si="20"/>
        <v>-0.25619999999999998</v>
      </c>
      <c r="Q411" s="11">
        <v>0.28405092592592601</v>
      </c>
      <c r="R411" s="12"/>
    </row>
    <row r="412" spans="1:18" ht="15" customHeight="1">
      <c r="A412" s="6"/>
      <c r="B412" s="7">
        <v>0.28472222222222199</v>
      </c>
      <c r="C412" s="8">
        <f t="shared" si="18"/>
        <v>-0.25619999999999998</v>
      </c>
      <c r="D412" s="8">
        <f t="shared" si="19"/>
        <v>-4.2699999999999995E-3</v>
      </c>
      <c r="P412" s="8">
        <f t="shared" si="20"/>
        <v>-0.25619999999999998</v>
      </c>
      <c r="Q412" s="11">
        <v>0.28474537037037001</v>
      </c>
      <c r="R412" s="12"/>
    </row>
    <row r="413" spans="1:18" ht="15" customHeight="1">
      <c r="A413" s="6"/>
      <c r="B413" s="7">
        <v>0.28541666666666698</v>
      </c>
      <c r="C413" s="8">
        <f t="shared" si="18"/>
        <v>-0.25619999999999998</v>
      </c>
      <c r="D413" s="8">
        <f t="shared" si="19"/>
        <v>-4.2699999999999995E-3</v>
      </c>
      <c r="P413" s="8">
        <f t="shared" si="20"/>
        <v>-0.25619999999999998</v>
      </c>
      <c r="Q413" s="11">
        <v>0.28543981481481501</v>
      </c>
      <c r="R413" s="12"/>
    </row>
    <row r="414" spans="1:18" ht="15" customHeight="1">
      <c r="A414" s="6"/>
      <c r="B414" s="7">
        <v>0.28611111111111098</v>
      </c>
      <c r="C414" s="8">
        <f t="shared" si="18"/>
        <v>-0.25619999999999998</v>
      </c>
      <c r="D414" s="8">
        <f t="shared" si="19"/>
        <v>-4.2699999999999995E-3</v>
      </c>
      <c r="P414" s="8">
        <f t="shared" si="20"/>
        <v>-0.25619999999999998</v>
      </c>
      <c r="Q414" s="11">
        <v>0.28613425925925901</v>
      </c>
      <c r="R414" s="12"/>
    </row>
    <row r="415" spans="1:18" ht="15" customHeight="1">
      <c r="A415" s="6"/>
      <c r="B415" s="7">
        <v>0.28680555555555598</v>
      </c>
      <c r="C415" s="8">
        <f t="shared" si="18"/>
        <v>-0.25619999999999998</v>
      </c>
      <c r="D415" s="8">
        <f t="shared" si="19"/>
        <v>-4.2699999999999995E-3</v>
      </c>
      <c r="P415" s="8">
        <f t="shared" si="20"/>
        <v>-0.25619999999999998</v>
      </c>
      <c r="Q415" s="11">
        <v>0.286828703703704</v>
      </c>
      <c r="R415" s="12"/>
    </row>
    <row r="416" spans="1:18" ht="15" customHeight="1">
      <c r="A416" s="6"/>
      <c r="B416" s="7">
        <v>0.28749999999999998</v>
      </c>
      <c r="C416" s="8">
        <f t="shared" si="18"/>
        <v>-0.25619999999999998</v>
      </c>
      <c r="D416" s="8">
        <f t="shared" si="19"/>
        <v>-4.2699999999999995E-3</v>
      </c>
      <c r="P416" s="8">
        <f t="shared" si="20"/>
        <v>-0.25619999999999998</v>
      </c>
      <c r="Q416" s="11">
        <v>0.287523148148148</v>
      </c>
      <c r="R416" s="12"/>
    </row>
    <row r="417" spans="1:18" ht="15" customHeight="1">
      <c r="A417" s="6"/>
      <c r="B417" s="7">
        <v>0.28819444444444398</v>
      </c>
      <c r="C417" s="8">
        <f t="shared" si="18"/>
        <v>-0.25619999999999998</v>
      </c>
      <c r="D417" s="8">
        <f t="shared" si="19"/>
        <v>-4.2699999999999995E-3</v>
      </c>
      <c r="P417" s="8">
        <f t="shared" si="20"/>
        <v>-0.25619999999999998</v>
      </c>
      <c r="Q417" s="11">
        <v>0.288217592592593</v>
      </c>
      <c r="R417" s="12"/>
    </row>
    <row r="418" spans="1:18" ht="15" customHeight="1">
      <c r="A418" s="6"/>
      <c r="B418" s="7">
        <v>0.28888888888888897</v>
      </c>
      <c r="C418" s="8">
        <f t="shared" si="18"/>
        <v>-0.25619999999999998</v>
      </c>
      <c r="D418" s="8">
        <f t="shared" si="19"/>
        <v>-4.2699999999999995E-3</v>
      </c>
      <c r="P418" s="8">
        <f t="shared" si="20"/>
        <v>-0.25619999999999998</v>
      </c>
      <c r="Q418" s="11">
        <v>0.288912037037037</v>
      </c>
      <c r="R418" s="12"/>
    </row>
    <row r="419" spans="1:18" ht="15" customHeight="1">
      <c r="A419" s="6"/>
      <c r="B419" s="7">
        <v>0.28958333333333303</v>
      </c>
      <c r="C419" s="8">
        <f t="shared" si="18"/>
        <v>-0.25619999999999998</v>
      </c>
      <c r="D419" s="8">
        <f t="shared" si="19"/>
        <v>-4.2699999999999995E-3</v>
      </c>
      <c r="P419" s="8">
        <f t="shared" si="20"/>
        <v>-0.25619999999999998</v>
      </c>
      <c r="Q419" s="11">
        <v>0.28960648148148099</v>
      </c>
      <c r="R419" s="12"/>
    </row>
    <row r="420" spans="1:18" ht="15" customHeight="1">
      <c r="A420" s="6"/>
      <c r="B420" s="7">
        <v>0.29027777777777802</v>
      </c>
      <c r="C420" s="8">
        <f t="shared" si="18"/>
        <v>-0.25619999999999998</v>
      </c>
      <c r="D420" s="8">
        <f t="shared" si="19"/>
        <v>-4.2699999999999995E-3</v>
      </c>
      <c r="P420" s="8">
        <f t="shared" si="20"/>
        <v>-0.25619999999999998</v>
      </c>
      <c r="Q420" s="11">
        <v>0.29030092592592599</v>
      </c>
      <c r="R420" s="12"/>
    </row>
    <row r="421" spans="1:18" ht="15" customHeight="1">
      <c r="A421" s="6"/>
      <c r="B421" s="7">
        <v>0.29097222222222202</v>
      </c>
      <c r="C421" s="8">
        <f t="shared" si="18"/>
        <v>-0.25619999999999998</v>
      </c>
      <c r="D421" s="8">
        <f t="shared" si="19"/>
        <v>-4.2699999999999995E-3</v>
      </c>
      <c r="P421" s="8">
        <f t="shared" si="20"/>
        <v>-0.25619999999999998</v>
      </c>
      <c r="Q421" s="11">
        <v>0.29099537037036999</v>
      </c>
      <c r="R421" s="12"/>
    </row>
    <row r="422" spans="1:18" ht="15" customHeight="1">
      <c r="A422" s="6"/>
      <c r="B422" s="7">
        <v>0.29166666666666702</v>
      </c>
      <c r="C422" s="8">
        <f t="shared" si="18"/>
        <v>-0.25619999999999998</v>
      </c>
      <c r="D422" s="8">
        <f t="shared" si="19"/>
        <v>-4.2699999999999995E-3</v>
      </c>
      <c r="P422" s="8">
        <f t="shared" si="20"/>
        <v>-0.25619999999999998</v>
      </c>
      <c r="Q422" s="11">
        <v>0.29168981481481498</v>
      </c>
      <c r="R422" s="12"/>
    </row>
    <row r="423" spans="1:18" ht="15" customHeight="1">
      <c r="A423" s="6"/>
      <c r="B423" s="7">
        <v>0.29236111111111102</v>
      </c>
      <c r="C423" s="8">
        <f t="shared" si="18"/>
        <v>-0.25619999999999998</v>
      </c>
      <c r="D423" s="8">
        <f t="shared" si="19"/>
        <v>-4.2699999999999995E-3</v>
      </c>
      <c r="P423" s="8">
        <f t="shared" si="20"/>
        <v>-0.25619999999999998</v>
      </c>
      <c r="Q423" s="11">
        <v>0.29238425925925898</v>
      </c>
      <c r="R423" s="12"/>
    </row>
    <row r="424" spans="1:18" ht="15" customHeight="1">
      <c r="A424" s="6"/>
      <c r="B424" s="7">
        <v>0.29305555555555601</v>
      </c>
      <c r="C424" s="8">
        <f t="shared" si="18"/>
        <v>-0.25619999999999998</v>
      </c>
      <c r="D424" s="8">
        <f t="shared" si="19"/>
        <v>-4.2699999999999995E-3</v>
      </c>
      <c r="P424" s="8">
        <f t="shared" si="20"/>
        <v>-0.25619999999999998</v>
      </c>
      <c r="Q424" s="11">
        <v>0.29307870370370398</v>
      </c>
      <c r="R424" s="12"/>
    </row>
    <row r="425" spans="1:18" ht="15" customHeight="1">
      <c r="A425" s="6"/>
      <c r="B425" s="7">
        <v>0.29375000000000001</v>
      </c>
      <c r="C425" s="8">
        <f t="shared" si="18"/>
        <v>-0.25619999999999998</v>
      </c>
      <c r="D425" s="8">
        <f t="shared" si="19"/>
        <v>-4.2699999999999995E-3</v>
      </c>
      <c r="P425" s="8">
        <f t="shared" si="20"/>
        <v>-0.25619999999999998</v>
      </c>
      <c r="Q425" s="11">
        <v>0.29377314814814798</v>
      </c>
      <c r="R425" s="12"/>
    </row>
    <row r="426" spans="1:18" ht="15" customHeight="1">
      <c r="A426" s="6"/>
      <c r="B426" s="7">
        <v>0.29444444444444401</v>
      </c>
      <c r="C426" s="8">
        <f t="shared" si="18"/>
        <v>-0.25619999999999998</v>
      </c>
      <c r="D426" s="8">
        <f t="shared" si="19"/>
        <v>-4.2699999999999995E-3</v>
      </c>
      <c r="P426" s="8">
        <f t="shared" si="20"/>
        <v>-0.25619999999999998</v>
      </c>
      <c r="Q426" s="11">
        <v>0.29446759259259297</v>
      </c>
      <c r="R426" s="12"/>
    </row>
    <row r="427" spans="1:18" ht="15" customHeight="1">
      <c r="A427" s="6"/>
      <c r="B427" s="7">
        <v>0.29513888888888901</v>
      </c>
      <c r="C427" s="8">
        <f t="shared" si="18"/>
        <v>-0.25619999999999998</v>
      </c>
      <c r="D427" s="8">
        <f t="shared" si="19"/>
        <v>-4.2699999999999995E-3</v>
      </c>
      <c r="P427" s="8">
        <f t="shared" si="20"/>
        <v>-0.25619999999999998</v>
      </c>
      <c r="Q427" s="11">
        <v>0.29516203703703697</v>
      </c>
      <c r="R427" s="12"/>
    </row>
    <row r="428" spans="1:18" ht="15" customHeight="1">
      <c r="A428" s="6"/>
      <c r="B428" s="7">
        <v>0.295833333333333</v>
      </c>
      <c r="C428" s="8">
        <f t="shared" si="18"/>
        <v>-0.25619999999999998</v>
      </c>
      <c r="D428" s="8">
        <f t="shared" si="19"/>
        <v>-4.2699999999999995E-3</v>
      </c>
      <c r="P428" s="8">
        <f t="shared" si="20"/>
        <v>-0.25619999999999998</v>
      </c>
      <c r="Q428" s="11">
        <v>0.29585648148148203</v>
      </c>
      <c r="R428" s="12"/>
    </row>
    <row r="429" spans="1:18" ht="15" customHeight="1">
      <c r="A429" s="6"/>
      <c r="B429" s="7">
        <v>0.296527777777778</v>
      </c>
      <c r="C429" s="8">
        <f t="shared" si="18"/>
        <v>-0.25619999999999998</v>
      </c>
      <c r="D429" s="8">
        <f t="shared" si="19"/>
        <v>-4.2699999999999995E-3</v>
      </c>
      <c r="P429" s="8">
        <f t="shared" si="20"/>
        <v>-0.25619999999999998</v>
      </c>
      <c r="Q429" s="11">
        <v>0.29655092592592602</v>
      </c>
      <c r="R429" s="12"/>
    </row>
    <row r="430" spans="1:18" ht="15" customHeight="1">
      <c r="A430" s="6"/>
      <c r="B430" s="7">
        <v>0.297222222222222</v>
      </c>
      <c r="C430" s="8">
        <f t="shared" si="18"/>
        <v>-0.25619999999999998</v>
      </c>
      <c r="D430" s="8">
        <f t="shared" si="19"/>
        <v>-4.2699999999999995E-3</v>
      </c>
      <c r="P430" s="8">
        <f t="shared" si="20"/>
        <v>-0.25619999999999998</v>
      </c>
      <c r="Q430" s="11">
        <v>0.29724537037037002</v>
      </c>
      <c r="R430" s="12"/>
    </row>
    <row r="431" spans="1:18" ht="15" customHeight="1">
      <c r="A431" s="6"/>
      <c r="B431" s="7">
        <v>0.297916666666667</v>
      </c>
      <c r="C431" s="8">
        <f t="shared" si="18"/>
        <v>-0.25619999999999998</v>
      </c>
      <c r="D431" s="8">
        <f t="shared" si="19"/>
        <v>-4.2699999999999995E-3</v>
      </c>
      <c r="P431" s="8">
        <f t="shared" si="20"/>
        <v>-0.25619999999999998</v>
      </c>
      <c r="Q431" s="11">
        <v>0.29793981481481502</v>
      </c>
      <c r="R431" s="12"/>
    </row>
    <row r="432" spans="1:18" ht="15" customHeight="1">
      <c r="A432" s="6"/>
      <c r="B432" s="7">
        <v>0.29861111111111099</v>
      </c>
      <c r="C432" s="8">
        <f t="shared" si="18"/>
        <v>-0.25619999999999998</v>
      </c>
      <c r="D432" s="8">
        <f t="shared" si="19"/>
        <v>-4.2699999999999995E-3</v>
      </c>
      <c r="P432" s="8">
        <f t="shared" si="20"/>
        <v>-0.25619999999999998</v>
      </c>
      <c r="Q432" s="11">
        <v>0.29863425925925902</v>
      </c>
      <c r="R432" s="12"/>
    </row>
    <row r="433" spans="1:18" ht="15" customHeight="1">
      <c r="A433" s="6"/>
      <c r="B433" s="7">
        <v>0.29930555555555599</v>
      </c>
      <c r="C433" s="8">
        <f t="shared" si="18"/>
        <v>-0.25619999999999998</v>
      </c>
      <c r="D433" s="8">
        <f t="shared" si="19"/>
        <v>-4.2699999999999995E-3</v>
      </c>
      <c r="P433" s="8">
        <f t="shared" si="20"/>
        <v>-0.25619999999999998</v>
      </c>
      <c r="Q433" s="11">
        <v>0.29932870370370401</v>
      </c>
      <c r="R433" s="12"/>
    </row>
    <row r="434" spans="1:18" ht="15" customHeight="1">
      <c r="A434" s="6"/>
      <c r="B434" s="7">
        <v>0.3</v>
      </c>
      <c r="C434" s="8">
        <f t="shared" si="18"/>
        <v>-0.25619999999999998</v>
      </c>
      <c r="D434" s="8">
        <f t="shared" si="19"/>
        <v>-4.2699999999999995E-3</v>
      </c>
      <c r="P434" s="8">
        <f t="shared" si="20"/>
        <v>-0.25619999999999998</v>
      </c>
      <c r="Q434" s="11">
        <v>0.30002314814814801</v>
      </c>
      <c r="R434" s="12"/>
    </row>
    <row r="435" spans="1:18" ht="15" customHeight="1">
      <c r="A435" s="6"/>
      <c r="B435" s="7">
        <v>0.30069444444444399</v>
      </c>
      <c r="C435" s="8">
        <f t="shared" si="18"/>
        <v>-0.25619999999999998</v>
      </c>
      <c r="D435" s="8">
        <f t="shared" si="19"/>
        <v>-4.2699999999999995E-3</v>
      </c>
      <c r="P435" s="8">
        <f t="shared" si="20"/>
        <v>-0.25619999999999998</v>
      </c>
      <c r="Q435" s="11">
        <v>0.30071759259259301</v>
      </c>
      <c r="R435" s="12"/>
    </row>
    <row r="436" spans="1:18" ht="15" customHeight="1">
      <c r="A436" s="6"/>
      <c r="B436" s="7">
        <v>0.30138888888888898</v>
      </c>
      <c r="C436" s="8">
        <f t="shared" si="18"/>
        <v>-0.25619999999999998</v>
      </c>
      <c r="D436" s="8">
        <f t="shared" si="19"/>
        <v>-4.2699999999999995E-3</v>
      </c>
      <c r="P436" s="8">
        <f t="shared" si="20"/>
        <v>-0.25619999999999998</v>
      </c>
      <c r="Q436" s="11">
        <v>0.30141203703703701</v>
      </c>
      <c r="R436" s="12"/>
    </row>
    <row r="437" spans="1:18" ht="15" customHeight="1">
      <c r="A437" s="6"/>
      <c r="B437" s="7">
        <v>0.30208333333333298</v>
      </c>
      <c r="C437" s="8">
        <f t="shared" si="18"/>
        <v>-0.25619999999999998</v>
      </c>
      <c r="D437" s="8">
        <f t="shared" si="19"/>
        <v>-4.2699999999999995E-3</v>
      </c>
      <c r="P437" s="8">
        <f t="shared" si="20"/>
        <v>-0.25619999999999998</v>
      </c>
      <c r="Q437" s="11">
        <v>0.302106481481481</v>
      </c>
      <c r="R437" s="12"/>
    </row>
    <row r="438" spans="1:18" ht="15" customHeight="1">
      <c r="A438" s="6"/>
      <c r="B438" s="7">
        <v>0.30277777777777798</v>
      </c>
      <c r="C438" s="8">
        <f t="shared" si="18"/>
        <v>-0.25619999999999998</v>
      </c>
      <c r="D438" s="8">
        <f t="shared" si="19"/>
        <v>-4.2699999999999995E-3</v>
      </c>
      <c r="P438" s="8">
        <f t="shared" si="20"/>
        <v>-0.25619999999999998</v>
      </c>
      <c r="Q438" s="11">
        <v>0.302800925925926</v>
      </c>
      <c r="R438" s="12"/>
    </row>
    <row r="439" spans="1:18" ht="15" customHeight="1">
      <c r="A439" s="6"/>
      <c r="B439" s="7">
        <v>0.30347222222222198</v>
      </c>
      <c r="C439" s="8">
        <f t="shared" si="18"/>
        <v>-0.25619999999999998</v>
      </c>
      <c r="D439" s="8">
        <f t="shared" si="19"/>
        <v>-4.2699999999999995E-3</v>
      </c>
      <c r="P439" s="8">
        <f t="shared" si="20"/>
        <v>-0.25619999999999998</v>
      </c>
      <c r="Q439" s="11">
        <v>0.30349537037037</v>
      </c>
      <c r="R439" s="12"/>
    </row>
    <row r="440" spans="1:18" ht="15" customHeight="1">
      <c r="A440" s="6"/>
      <c r="B440" s="7">
        <v>0.30416666666666697</v>
      </c>
      <c r="C440" s="8">
        <f t="shared" si="18"/>
        <v>-0.25619999999999998</v>
      </c>
      <c r="D440" s="8">
        <f t="shared" si="19"/>
        <v>-4.2699999999999995E-3</v>
      </c>
      <c r="P440" s="8">
        <f t="shared" si="20"/>
        <v>-0.25619999999999998</v>
      </c>
      <c r="Q440" s="11">
        <v>0.304189814814815</v>
      </c>
      <c r="R440" s="12"/>
    </row>
    <row r="441" spans="1:18" ht="15" customHeight="1">
      <c r="A441" s="6"/>
      <c r="B441" s="7">
        <v>0.30486111111111103</v>
      </c>
      <c r="C441" s="8">
        <f t="shared" si="18"/>
        <v>-0.25619999999999998</v>
      </c>
      <c r="D441" s="8">
        <f t="shared" si="19"/>
        <v>-4.2699999999999995E-3</v>
      </c>
      <c r="P441" s="8">
        <f t="shared" si="20"/>
        <v>-0.25619999999999998</v>
      </c>
      <c r="Q441" s="11">
        <v>0.30488425925925899</v>
      </c>
      <c r="R441" s="12"/>
    </row>
    <row r="442" spans="1:18" ht="15" customHeight="1">
      <c r="A442" s="6"/>
      <c r="B442" s="7">
        <v>0.30555555555555503</v>
      </c>
      <c r="C442" s="8">
        <f t="shared" si="18"/>
        <v>-0.25619999999999998</v>
      </c>
      <c r="D442" s="8">
        <f t="shared" si="19"/>
        <v>-4.2699999999999995E-3</v>
      </c>
      <c r="P442" s="8">
        <f t="shared" si="20"/>
        <v>-0.25619999999999998</v>
      </c>
      <c r="Q442" s="11">
        <v>0.30557870370370399</v>
      </c>
      <c r="R442" s="12"/>
    </row>
    <row r="443" spans="1:18" ht="15" customHeight="1">
      <c r="A443" s="6"/>
      <c r="B443" s="7">
        <v>0.30625000000000002</v>
      </c>
      <c r="C443" s="8">
        <f t="shared" si="18"/>
        <v>-0.25619999999999998</v>
      </c>
      <c r="D443" s="8">
        <f t="shared" si="19"/>
        <v>-4.2699999999999995E-3</v>
      </c>
      <c r="P443" s="8">
        <f t="shared" si="20"/>
        <v>-0.25619999999999998</v>
      </c>
      <c r="Q443" s="11">
        <v>0.30627314814814799</v>
      </c>
      <c r="R443" s="12"/>
    </row>
    <row r="444" spans="1:18" ht="15" customHeight="1">
      <c r="A444" s="6"/>
      <c r="B444" s="7">
        <v>0.30694444444444402</v>
      </c>
      <c r="C444" s="8">
        <f t="shared" si="18"/>
        <v>-0.25619999999999998</v>
      </c>
      <c r="D444" s="8">
        <f t="shared" si="19"/>
        <v>-4.2699999999999995E-3</v>
      </c>
      <c r="P444" s="8">
        <f t="shared" si="20"/>
        <v>-0.25619999999999998</v>
      </c>
      <c r="Q444" s="11">
        <v>0.30696759259259299</v>
      </c>
      <c r="R444" s="12"/>
    </row>
    <row r="445" spans="1:18" ht="15" customHeight="1">
      <c r="A445" s="6"/>
      <c r="B445" s="7">
        <v>0.30763888888888902</v>
      </c>
      <c r="C445" s="8">
        <f t="shared" si="18"/>
        <v>-0.25619999999999998</v>
      </c>
      <c r="D445" s="8">
        <f t="shared" si="19"/>
        <v>-4.2699999999999995E-3</v>
      </c>
      <c r="P445" s="8">
        <f t="shared" si="20"/>
        <v>-0.25619999999999998</v>
      </c>
      <c r="Q445" s="11">
        <v>0.30766203703703698</v>
      </c>
      <c r="R445" s="12"/>
    </row>
    <row r="446" spans="1:18" ht="15" customHeight="1">
      <c r="A446" s="6"/>
      <c r="B446" s="7">
        <v>0.30833333333333302</v>
      </c>
      <c r="C446" s="8">
        <f t="shared" si="18"/>
        <v>-0.25619999999999998</v>
      </c>
      <c r="D446" s="8">
        <f t="shared" si="19"/>
        <v>-4.2699999999999995E-3</v>
      </c>
      <c r="P446" s="8">
        <f t="shared" si="20"/>
        <v>-0.25619999999999998</v>
      </c>
      <c r="Q446" s="11">
        <v>0.30835648148148098</v>
      </c>
      <c r="R446" s="12"/>
    </row>
    <row r="447" spans="1:18" ht="15" customHeight="1">
      <c r="A447" s="6"/>
      <c r="B447" s="7">
        <v>0.30902777777777801</v>
      </c>
      <c r="C447" s="8">
        <f t="shared" si="18"/>
        <v>-0.25619999999999998</v>
      </c>
      <c r="D447" s="8">
        <f t="shared" si="19"/>
        <v>-4.2699999999999995E-3</v>
      </c>
      <c r="P447" s="8">
        <f t="shared" si="20"/>
        <v>-0.25619999999999998</v>
      </c>
      <c r="Q447" s="11">
        <v>0.30905092592592598</v>
      </c>
      <c r="R447" s="12"/>
    </row>
    <row r="448" spans="1:18" ht="15" customHeight="1">
      <c r="A448" s="6"/>
      <c r="B448" s="7">
        <v>0.30972222222222201</v>
      </c>
      <c r="C448" s="8">
        <f t="shared" si="18"/>
        <v>-0.25619999999999998</v>
      </c>
      <c r="D448" s="8">
        <f t="shared" si="19"/>
        <v>-4.2699999999999995E-3</v>
      </c>
      <c r="P448" s="8">
        <f t="shared" si="20"/>
        <v>-0.25619999999999998</v>
      </c>
      <c r="Q448" s="11">
        <v>0.30974537037036998</v>
      </c>
      <c r="R448" s="12"/>
    </row>
    <row r="449" spans="1:18" ht="15" customHeight="1">
      <c r="A449" s="6"/>
      <c r="B449" s="7">
        <v>0.31041666666666701</v>
      </c>
      <c r="C449" s="8">
        <f t="shared" si="18"/>
        <v>-0.25619999999999998</v>
      </c>
      <c r="D449" s="8">
        <f t="shared" si="19"/>
        <v>-4.2699999999999995E-3</v>
      </c>
      <c r="P449" s="8">
        <f t="shared" si="20"/>
        <v>-0.25619999999999998</v>
      </c>
      <c r="Q449" s="11">
        <v>0.31043981481481497</v>
      </c>
      <c r="R449" s="12"/>
    </row>
    <row r="450" spans="1:18" ht="15" customHeight="1">
      <c r="A450" s="6"/>
      <c r="B450" s="7">
        <v>0.31111111111111101</v>
      </c>
      <c r="C450" s="8">
        <f t="shared" ref="C450:C513" si="21">P451</f>
        <v>-0.25619999999999998</v>
      </c>
      <c r="D450" s="8">
        <f t="shared" si="19"/>
        <v>-4.2699999999999995E-3</v>
      </c>
      <c r="P450" s="8">
        <f t="shared" si="20"/>
        <v>-0.25619999999999998</v>
      </c>
      <c r="Q450" s="11">
        <v>0.31113425925925903</v>
      </c>
      <c r="R450" s="12"/>
    </row>
    <row r="451" spans="1:18" ht="15" customHeight="1">
      <c r="A451" s="6"/>
      <c r="B451" s="7">
        <v>0.311805555555556</v>
      </c>
      <c r="C451" s="8">
        <f t="shared" si="21"/>
        <v>-0.25619999999999998</v>
      </c>
      <c r="D451" s="8">
        <f t="shared" ref="D451:D514" si="22">(C450+C451)/120</f>
        <v>-4.2699999999999995E-3</v>
      </c>
      <c r="P451" s="8">
        <f t="shared" ref="P451:P514" si="23">G$2+H$2*(R451*10^3)^1+I$2*(R451*10^3)^2+J$2*(R451*10^3)^3+K$2*(R451*10^3)^4</f>
        <v>-0.25619999999999998</v>
      </c>
      <c r="Q451" s="11">
        <v>0.31182870370370402</v>
      </c>
      <c r="R451" s="12"/>
    </row>
    <row r="452" spans="1:18" ht="15" customHeight="1">
      <c r="A452" s="6"/>
      <c r="B452" s="7">
        <v>0.3125</v>
      </c>
      <c r="C452" s="8">
        <f t="shared" si="21"/>
        <v>-0.25619999999999998</v>
      </c>
      <c r="D452" s="8">
        <f t="shared" si="22"/>
        <v>-4.2699999999999995E-3</v>
      </c>
      <c r="P452" s="8">
        <f t="shared" si="23"/>
        <v>-0.25619999999999998</v>
      </c>
      <c r="Q452" s="11">
        <v>0.31252314814814802</v>
      </c>
      <c r="R452" s="12"/>
    </row>
    <row r="453" spans="1:18" ht="15" customHeight="1">
      <c r="A453" s="6"/>
      <c r="B453" s="7">
        <v>0.313194444444444</v>
      </c>
      <c r="C453" s="8">
        <f t="shared" si="21"/>
        <v>-0.25619999999999998</v>
      </c>
      <c r="D453" s="8">
        <f t="shared" si="22"/>
        <v>-4.2699999999999995E-3</v>
      </c>
      <c r="P453" s="8">
        <f t="shared" si="23"/>
        <v>-0.25619999999999998</v>
      </c>
      <c r="Q453" s="11">
        <v>0.31321759259259302</v>
      </c>
      <c r="R453" s="12"/>
    </row>
    <row r="454" spans="1:18" ht="15" customHeight="1">
      <c r="A454" s="6"/>
      <c r="B454" s="7">
        <v>0.31388888888888899</v>
      </c>
      <c r="C454" s="8">
        <f t="shared" si="21"/>
        <v>-0.25619999999999998</v>
      </c>
      <c r="D454" s="8">
        <f t="shared" si="22"/>
        <v>-4.2699999999999995E-3</v>
      </c>
      <c r="P454" s="8">
        <f t="shared" si="23"/>
        <v>-0.25619999999999998</v>
      </c>
      <c r="Q454" s="11">
        <v>0.31391203703703702</v>
      </c>
      <c r="R454" s="12"/>
    </row>
    <row r="455" spans="1:18" ht="15" customHeight="1">
      <c r="A455" s="6"/>
      <c r="B455" s="7">
        <v>0.31458333333333299</v>
      </c>
      <c r="C455" s="8">
        <f t="shared" si="21"/>
        <v>-0.25619999999999998</v>
      </c>
      <c r="D455" s="8">
        <f t="shared" si="22"/>
        <v>-4.2699999999999995E-3</v>
      </c>
      <c r="P455" s="8">
        <f t="shared" si="23"/>
        <v>-0.25619999999999998</v>
      </c>
      <c r="Q455" s="11">
        <v>0.31460648148148102</v>
      </c>
      <c r="R455" s="12"/>
    </row>
    <row r="456" spans="1:18" ht="15" customHeight="1">
      <c r="A456" s="6"/>
      <c r="B456" s="7">
        <v>0.31527777777777799</v>
      </c>
      <c r="C456" s="8">
        <f t="shared" si="21"/>
        <v>-0.25619999999999998</v>
      </c>
      <c r="D456" s="8">
        <f t="shared" si="22"/>
        <v>-4.2699999999999995E-3</v>
      </c>
      <c r="P456" s="8">
        <f t="shared" si="23"/>
        <v>-0.25619999999999998</v>
      </c>
      <c r="Q456" s="11">
        <v>0.31530092592592601</v>
      </c>
      <c r="R456" s="12"/>
    </row>
    <row r="457" spans="1:18" ht="15" customHeight="1">
      <c r="A457" s="6"/>
      <c r="B457" s="7">
        <v>0.31597222222222199</v>
      </c>
      <c r="C457" s="8">
        <f t="shared" si="21"/>
        <v>-0.25619999999999998</v>
      </c>
      <c r="D457" s="8">
        <f t="shared" si="22"/>
        <v>-4.2699999999999995E-3</v>
      </c>
      <c r="P457" s="8">
        <f t="shared" si="23"/>
        <v>-0.25619999999999998</v>
      </c>
      <c r="Q457" s="11">
        <v>0.31599537037037001</v>
      </c>
      <c r="R457" s="12"/>
    </row>
    <row r="458" spans="1:18" ht="15" customHeight="1">
      <c r="A458" s="6"/>
      <c r="B458" s="7">
        <v>0.31666666666666698</v>
      </c>
      <c r="C458" s="8">
        <f t="shared" si="21"/>
        <v>-0.25619999999999998</v>
      </c>
      <c r="D458" s="8">
        <f t="shared" si="22"/>
        <v>-4.2699999999999995E-3</v>
      </c>
      <c r="P458" s="8">
        <f t="shared" si="23"/>
        <v>-0.25619999999999998</v>
      </c>
      <c r="Q458" s="11">
        <v>0.31668981481481501</v>
      </c>
      <c r="R458" s="12"/>
    </row>
    <row r="459" spans="1:18" ht="15" customHeight="1">
      <c r="A459" s="6"/>
      <c r="B459" s="7">
        <v>0.31736111111111098</v>
      </c>
      <c r="C459" s="8">
        <f t="shared" si="21"/>
        <v>-0.25619999999999998</v>
      </c>
      <c r="D459" s="8">
        <f t="shared" si="22"/>
        <v>-4.2699999999999995E-3</v>
      </c>
      <c r="P459" s="8">
        <f t="shared" si="23"/>
        <v>-0.25619999999999998</v>
      </c>
      <c r="Q459" s="11">
        <v>0.31738425925925901</v>
      </c>
      <c r="R459" s="12"/>
    </row>
    <row r="460" spans="1:18" ht="15" customHeight="1">
      <c r="A460" s="6"/>
      <c r="B460" s="7">
        <v>0.31805555555555598</v>
      </c>
      <c r="C460" s="8">
        <f t="shared" si="21"/>
        <v>-0.25619999999999998</v>
      </c>
      <c r="D460" s="8">
        <f t="shared" si="22"/>
        <v>-4.2699999999999995E-3</v>
      </c>
      <c r="P460" s="8">
        <f t="shared" si="23"/>
        <v>-0.25619999999999998</v>
      </c>
      <c r="Q460" s="11">
        <v>0.318078703703704</v>
      </c>
      <c r="R460" s="12"/>
    </row>
    <row r="461" spans="1:18" ht="15" customHeight="1">
      <c r="A461" s="6"/>
      <c r="B461" s="7">
        <v>0.31874999999999998</v>
      </c>
      <c r="C461" s="8">
        <f t="shared" si="21"/>
        <v>-0.25619999999999998</v>
      </c>
      <c r="D461" s="8">
        <f t="shared" si="22"/>
        <v>-4.2699999999999995E-3</v>
      </c>
      <c r="P461" s="8">
        <f t="shared" si="23"/>
        <v>-0.25619999999999998</v>
      </c>
      <c r="Q461" s="11">
        <v>0.318773148148148</v>
      </c>
      <c r="R461" s="12"/>
    </row>
    <row r="462" spans="1:18" ht="15" customHeight="1">
      <c r="A462" s="6"/>
      <c r="B462" s="7">
        <v>0.31944444444444398</v>
      </c>
      <c r="C462" s="8">
        <f t="shared" si="21"/>
        <v>-0.25619999999999998</v>
      </c>
      <c r="D462" s="8">
        <f t="shared" si="22"/>
        <v>-4.2699999999999995E-3</v>
      </c>
      <c r="P462" s="8">
        <f t="shared" si="23"/>
        <v>-0.25619999999999998</v>
      </c>
      <c r="Q462" s="11">
        <v>0.319467592592593</v>
      </c>
      <c r="R462" s="12"/>
    </row>
    <row r="463" spans="1:18" ht="15" customHeight="1">
      <c r="A463" s="6"/>
      <c r="B463" s="7">
        <v>0.32013888888888897</v>
      </c>
      <c r="C463" s="8">
        <f t="shared" si="21"/>
        <v>-0.25619999999999998</v>
      </c>
      <c r="D463" s="8">
        <f t="shared" si="22"/>
        <v>-4.2699999999999995E-3</v>
      </c>
      <c r="P463" s="8">
        <f t="shared" si="23"/>
        <v>-0.25619999999999998</v>
      </c>
      <c r="Q463" s="11">
        <v>0.320162037037037</v>
      </c>
      <c r="R463" s="12"/>
    </row>
    <row r="464" spans="1:18" ht="15" customHeight="1">
      <c r="A464" s="6"/>
      <c r="B464" s="7">
        <v>0.32083333333333303</v>
      </c>
      <c r="C464" s="8">
        <f t="shared" si="21"/>
        <v>-0.25619999999999998</v>
      </c>
      <c r="D464" s="8">
        <f t="shared" si="22"/>
        <v>-4.2699999999999995E-3</v>
      </c>
      <c r="P464" s="8">
        <f t="shared" si="23"/>
        <v>-0.25619999999999998</v>
      </c>
      <c r="Q464" s="11">
        <v>0.32085648148148099</v>
      </c>
      <c r="R464" s="12"/>
    </row>
    <row r="465" spans="1:18" ht="15" customHeight="1">
      <c r="A465" s="6"/>
      <c r="B465" s="7">
        <v>0.32152777777777802</v>
      </c>
      <c r="C465" s="8">
        <f t="shared" si="21"/>
        <v>-0.25619999999999998</v>
      </c>
      <c r="D465" s="8">
        <f t="shared" si="22"/>
        <v>-4.2699999999999995E-3</v>
      </c>
      <c r="P465" s="8">
        <f t="shared" si="23"/>
        <v>-0.25619999999999998</v>
      </c>
      <c r="Q465" s="11">
        <v>0.32155092592592599</v>
      </c>
      <c r="R465" s="12"/>
    </row>
    <row r="466" spans="1:18" ht="15" customHeight="1">
      <c r="A466" s="6"/>
      <c r="B466" s="7">
        <v>0.32222222222222202</v>
      </c>
      <c r="C466" s="8">
        <f t="shared" si="21"/>
        <v>-0.25619999999999998</v>
      </c>
      <c r="D466" s="8">
        <f t="shared" si="22"/>
        <v>-4.2699999999999995E-3</v>
      </c>
      <c r="P466" s="8">
        <f t="shared" si="23"/>
        <v>-0.25619999999999998</v>
      </c>
      <c r="Q466" s="11">
        <v>0.32224537037036999</v>
      </c>
      <c r="R466" s="12"/>
    </row>
    <row r="467" spans="1:18" ht="15" customHeight="1">
      <c r="A467" s="6"/>
      <c r="B467" s="7">
        <v>0.32291666666666702</v>
      </c>
      <c r="C467" s="8">
        <f t="shared" si="21"/>
        <v>-0.25619999999999998</v>
      </c>
      <c r="D467" s="8">
        <f t="shared" si="22"/>
        <v>-4.2699999999999995E-3</v>
      </c>
      <c r="P467" s="8">
        <f t="shared" si="23"/>
        <v>-0.25619999999999998</v>
      </c>
      <c r="Q467" s="11">
        <v>0.32293981481481498</v>
      </c>
      <c r="R467" s="12"/>
    </row>
    <row r="468" spans="1:18" ht="15" customHeight="1">
      <c r="A468" s="6"/>
      <c r="B468" s="7">
        <v>0.32361111111111102</v>
      </c>
      <c r="C468" s="8">
        <f t="shared" si="21"/>
        <v>-0.25619999999999998</v>
      </c>
      <c r="D468" s="8">
        <f t="shared" si="22"/>
        <v>-4.2699999999999995E-3</v>
      </c>
      <c r="P468" s="8">
        <f t="shared" si="23"/>
        <v>-0.25619999999999998</v>
      </c>
      <c r="Q468" s="11">
        <v>0.32363425925925898</v>
      </c>
      <c r="R468" s="12"/>
    </row>
    <row r="469" spans="1:18" ht="15" customHeight="1">
      <c r="A469" s="6"/>
      <c r="B469" s="7">
        <v>0.32430555555555601</v>
      </c>
      <c r="C469" s="8">
        <f t="shared" si="21"/>
        <v>-0.25619999999999998</v>
      </c>
      <c r="D469" s="8">
        <f t="shared" si="22"/>
        <v>-4.2699999999999995E-3</v>
      </c>
      <c r="P469" s="8">
        <f t="shared" si="23"/>
        <v>-0.25619999999999998</v>
      </c>
      <c r="Q469" s="11">
        <v>0.32432870370370398</v>
      </c>
      <c r="R469" s="12"/>
    </row>
    <row r="470" spans="1:18" ht="15" customHeight="1">
      <c r="A470" s="6"/>
      <c r="B470" s="7">
        <v>0.32500000000000001</v>
      </c>
      <c r="C470" s="8">
        <f t="shared" si="21"/>
        <v>-0.25619999999999998</v>
      </c>
      <c r="D470" s="8">
        <f t="shared" si="22"/>
        <v>-4.2699999999999995E-3</v>
      </c>
      <c r="P470" s="8">
        <f t="shared" si="23"/>
        <v>-0.25619999999999998</v>
      </c>
      <c r="Q470" s="11">
        <v>0.32502314814814798</v>
      </c>
      <c r="R470" s="12"/>
    </row>
    <row r="471" spans="1:18" ht="15" customHeight="1">
      <c r="A471" s="6"/>
      <c r="B471" s="7">
        <v>0.32569444444444401</v>
      </c>
      <c r="C471" s="8">
        <f t="shared" si="21"/>
        <v>-0.25619999999999998</v>
      </c>
      <c r="D471" s="8">
        <f t="shared" si="22"/>
        <v>-4.2699999999999995E-3</v>
      </c>
      <c r="P471" s="8">
        <f t="shared" si="23"/>
        <v>-0.25619999999999998</v>
      </c>
      <c r="Q471" s="11">
        <v>0.32571759259259297</v>
      </c>
      <c r="R471" s="12"/>
    </row>
    <row r="472" spans="1:18" ht="15" customHeight="1">
      <c r="A472" s="6"/>
      <c r="B472" s="7">
        <v>0.32638888888888901</v>
      </c>
      <c r="C472" s="8">
        <f t="shared" si="21"/>
        <v>-0.25619999999999998</v>
      </c>
      <c r="D472" s="8">
        <f t="shared" si="22"/>
        <v>-4.2699999999999995E-3</v>
      </c>
      <c r="P472" s="8">
        <f t="shared" si="23"/>
        <v>-0.25619999999999998</v>
      </c>
      <c r="Q472" s="11">
        <v>0.32641203703703697</v>
      </c>
      <c r="R472" s="12"/>
    </row>
    <row r="473" spans="1:18" ht="15" customHeight="1">
      <c r="A473" s="6"/>
      <c r="B473" s="7">
        <v>0.327083333333333</v>
      </c>
      <c r="C473" s="8">
        <f t="shared" si="21"/>
        <v>-0.25619999999999998</v>
      </c>
      <c r="D473" s="8">
        <f t="shared" si="22"/>
        <v>-4.2699999999999995E-3</v>
      </c>
      <c r="P473" s="8">
        <f t="shared" si="23"/>
        <v>-0.25619999999999998</v>
      </c>
      <c r="Q473" s="11">
        <v>0.32710648148148203</v>
      </c>
      <c r="R473" s="12"/>
    </row>
    <row r="474" spans="1:18" ht="15" customHeight="1">
      <c r="A474" s="6"/>
      <c r="B474" s="7">
        <v>0.327777777777778</v>
      </c>
      <c r="C474" s="8">
        <f t="shared" si="21"/>
        <v>-0.25619999999999998</v>
      </c>
      <c r="D474" s="8">
        <f t="shared" si="22"/>
        <v>-4.2699999999999995E-3</v>
      </c>
      <c r="P474" s="8">
        <f t="shared" si="23"/>
        <v>-0.25619999999999998</v>
      </c>
      <c r="Q474" s="11">
        <v>0.32780092592592602</v>
      </c>
      <c r="R474" s="12"/>
    </row>
    <row r="475" spans="1:18" ht="15" customHeight="1">
      <c r="A475" s="6"/>
      <c r="B475" s="7">
        <v>0.328472222222222</v>
      </c>
      <c r="C475" s="8">
        <f t="shared" si="21"/>
        <v>-0.25619999999999998</v>
      </c>
      <c r="D475" s="8">
        <f t="shared" si="22"/>
        <v>-4.2699999999999995E-3</v>
      </c>
      <c r="P475" s="8">
        <f t="shared" si="23"/>
        <v>-0.25619999999999998</v>
      </c>
      <c r="Q475" s="11">
        <v>0.32849537037037002</v>
      </c>
      <c r="R475" s="12"/>
    </row>
    <row r="476" spans="1:18" ht="15" customHeight="1">
      <c r="A476" s="6"/>
      <c r="B476" s="7">
        <v>0.329166666666667</v>
      </c>
      <c r="C476" s="8">
        <f t="shared" si="21"/>
        <v>-0.25619999999999998</v>
      </c>
      <c r="D476" s="8">
        <f t="shared" si="22"/>
        <v>-4.2699999999999995E-3</v>
      </c>
      <c r="P476" s="8">
        <f t="shared" si="23"/>
        <v>-0.25619999999999998</v>
      </c>
      <c r="Q476" s="11">
        <v>0.32918981481481502</v>
      </c>
      <c r="R476" s="12"/>
    </row>
    <row r="477" spans="1:18" ht="15" customHeight="1">
      <c r="A477" s="6"/>
      <c r="B477" s="7">
        <v>0.32986111111111099</v>
      </c>
      <c r="C477" s="8">
        <f t="shared" si="21"/>
        <v>-0.25619999999999998</v>
      </c>
      <c r="D477" s="8">
        <f t="shared" si="22"/>
        <v>-4.2699999999999995E-3</v>
      </c>
      <c r="P477" s="8">
        <f t="shared" si="23"/>
        <v>-0.25619999999999998</v>
      </c>
      <c r="Q477" s="11">
        <v>0.32988425925925902</v>
      </c>
      <c r="R477" s="12"/>
    </row>
    <row r="478" spans="1:18" ht="15" customHeight="1">
      <c r="A478" s="6"/>
      <c r="B478" s="7">
        <v>0.33055555555555599</v>
      </c>
      <c r="C478" s="8">
        <f t="shared" si="21"/>
        <v>-0.25619999999999998</v>
      </c>
      <c r="D478" s="8">
        <f t="shared" si="22"/>
        <v>-4.2699999999999995E-3</v>
      </c>
      <c r="P478" s="8">
        <f t="shared" si="23"/>
        <v>-0.25619999999999998</v>
      </c>
      <c r="Q478" s="11">
        <v>0.33057870370370401</v>
      </c>
      <c r="R478" s="12"/>
    </row>
    <row r="479" spans="1:18" ht="15" customHeight="1">
      <c r="A479" s="6"/>
      <c r="B479" s="7">
        <v>0.33124999999999999</v>
      </c>
      <c r="C479" s="8">
        <f t="shared" si="21"/>
        <v>-0.25619999999999998</v>
      </c>
      <c r="D479" s="8">
        <f t="shared" si="22"/>
        <v>-4.2699999999999995E-3</v>
      </c>
      <c r="P479" s="8">
        <f t="shared" si="23"/>
        <v>-0.25619999999999998</v>
      </c>
      <c r="Q479" s="11">
        <v>0.33127314814814801</v>
      </c>
      <c r="R479" s="12"/>
    </row>
    <row r="480" spans="1:18" ht="15" customHeight="1">
      <c r="A480" s="6"/>
      <c r="B480" s="7">
        <v>0.33194444444444399</v>
      </c>
      <c r="C480" s="8">
        <f t="shared" si="21"/>
        <v>-0.25619999999999998</v>
      </c>
      <c r="D480" s="8">
        <f t="shared" si="22"/>
        <v>-4.2699999999999995E-3</v>
      </c>
      <c r="P480" s="8">
        <f t="shared" si="23"/>
        <v>-0.25619999999999998</v>
      </c>
      <c r="Q480" s="11">
        <v>0.33196759259259301</v>
      </c>
      <c r="R480" s="12"/>
    </row>
    <row r="481" spans="1:18" ht="15" customHeight="1">
      <c r="A481" s="6"/>
      <c r="B481" s="7">
        <v>0.33263888888888898</v>
      </c>
      <c r="C481" s="8">
        <f t="shared" si="21"/>
        <v>-0.25619999999999998</v>
      </c>
      <c r="D481" s="8">
        <f t="shared" si="22"/>
        <v>-4.2699999999999995E-3</v>
      </c>
      <c r="P481" s="8">
        <f t="shared" si="23"/>
        <v>-0.25619999999999998</v>
      </c>
      <c r="Q481" s="11">
        <v>0.33266203703703701</v>
      </c>
      <c r="R481" s="12"/>
    </row>
    <row r="482" spans="1:18" ht="15" customHeight="1">
      <c r="A482" s="6"/>
      <c r="B482" s="7">
        <v>0.33333333333333298</v>
      </c>
      <c r="C482" s="8">
        <f t="shared" si="21"/>
        <v>-0.25619999999999998</v>
      </c>
      <c r="D482" s="8">
        <f t="shared" si="22"/>
        <v>-4.2699999999999995E-3</v>
      </c>
      <c r="P482" s="8">
        <f t="shared" si="23"/>
        <v>-0.25619999999999998</v>
      </c>
      <c r="Q482" s="11">
        <v>0.333356481481481</v>
      </c>
      <c r="R482" s="12"/>
    </row>
    <row r="483" spans="1:18" ht="15" customHeight="1">
      <c r="A483" s="6"/>
      <c r="B483" s="7">
        <v>0.33402777777777798</v>
      </c>
      <c r="C483" s="8">
        <f t="shared" si="21"/>
        <v>-0.25619999999999998</v>
      </c>
      <c r="D483" s="8">
        <f t="shared" si="22"/>
        <v>-4.2699999999999995E-3</v>
      </c>
      <c r="P483" s="8">
        <f t="shared" si="23"/>
        <v>-0.25619999999999998</v>
      </c>
      <c r="Q483" s="11">
        <v>0.334050925925926</v>
      </c>
      <c r="R483" s="12"/>
    </row>
    <row r="484" spans="1:18" ht="15" customHeight="1">
      <c r="A484" s="6"/>
      <c r="B484" s="7">
        <v>0.33472222222222198</v>
      </c>
      <c r="C484" s="8">
        <f t="shared" si="21"/>
        <v>-0.25619999999999998</v>
      </c>
      <c r="D484" s="8">
        <f t="shared" si="22"/>
        <v>-4.2699999999999995E-3</v>
      </c>
      <c r="P484" s="8">
        <f t="shared" si="23"/>
        <v>-0.25619999999999998</v>
      </c>
      <c r="Q484" s="11">
        <v>0.33474537037037</v>
      </c>
      <c r="R484" s="12"/>
    </row>
    <row r="485" spans="1:18" ht="15" customHeight="1">
      <c r="A485" s="6"/>
      <c r="B485" s="7">
        <v>0.33541666666666697</v>
      </c>
      <c r="C485" s="8">
        <f t="shared" si="21"/>
        <v>-0.25619999999999998</v>
      </c>
      <c r="D485" s="8">
        <f t="shared" si="22"/>
        <v>-4.2699999999999995E-3</v>
      </c>
      <c r="P485" s="8">
        <f t="shared" si="23"/>
        <v>-0.25619999999999998</v>
      </c>
      <c r="Q485" s="11">
        <v>0.335439814814815</v>
      </c>
      <c r="R485" s="12"/>
    </row>
    <row r="486" spans="1:18" ht="15" customHeight="1">
      <c r="A486" s="6"/>
      <c r="B486" s="7">
        <v>0.33611111111111103</v>
      </c>
      <c r="C486" s="8">
        <f t="shared" si="21"/>
        <v>-0.25619999999999998</v>
      </c>
      <c r="D486" s="8">
        <f t="shared" si="22"/>
        <v>-4.2699999999999995E-3</v>
      </c>
      <c r="P486" s="8">
        <f t="shared" si="23"/>
        <v>-0.25619999999999998</v>
      </c>
      <c r="Q486" s="11">
        <v>0.33613425925925899</v>
      </c>
      <c r="R486" s="12"/>
    </row>
    <row r="487" spans="1:18" ht="15" customHeight="1">
      <c r="A487" s="6"/>
      <c r="B487" s="7">
        <v>0.33680555555555602</v>
      </c>
      <c r="C487" s="8">
        <f t="shared" si="21"/>
        <v>-0.25619999999999998</v>
      </c>
      <c r="D487" s="8">
        <f t="shared" si="22"/>
        <v>-4.2699999999999995E-3</v>
      </c>
      <c r="P487" s="8">
        <f t="shared" si="23"/>
        <v>-0.25619999999999998</v>
      </c>
      <c r="Q487" s="11">
        <v>0.33682870370370399</v>
      </c>
      <c r="R487" s="12"/>
    </row>
    <row r="488" spans="1:18" ht="15" customHeight="1">
      <c r="A488" s="6"/>
      <c r="B488" s="7">
        <v>0.33750000000000002</v>
      </c>
      <c r="C488" s="8">
        <f t="shared" si="21"/>
        <v>-0.25619999999999998</v>
      </c>
      <c r="D488" s="8">
        <f t="shared" si="22"/>
        <v>-4.2699999999999995E-3</v>
      </c>
      <c r="P488" s="8">
        <f t="shared" si="23"/>
        <v>-0.25619999999999998</v>
      </c>
      <c r="Q488" s="11">
        <v>0.33752314814814799</v>
      </c>
      <c r="R488" s="12"/>
    </row>
    <row r="489" spans="1:18" ht="15" customHeight="1">
      <c r="A489" s="6"/>
      <c r="B489" s="7">
        <v>0.33819444444444402</v>
      </c>
      <c r="C489" s="8">
        <f t="shared" si="21"/>
        <v>-0.25619999999999998</v>
      </c>
      <c r="D489" s="8">
        <f t="shared" si="22"/>
        <v>-4.2699999999999995E-3</v>
      </c>
      <c r="P489" s="8">
        <f t="shared" si="23"/>
        <v>-0.25619999999999998</v>
      </c>
      <c r="Q489" s="11">
        <v>0.33821759259259299</v>
      </c>
      <c r="R489" s="12"/>
    </row>
    <row r="490" spans="1:18" ht="15" customHeight="1">
      <c r="A490" s="6"/>
      <c r="B490" s="7">
        <v>0.33888888888888902</v>
      </c>
      <c r="C490" s="8">
        <f t="shared" si="21"/>
        <v>-0.25619999999999998</v>
      </c>
      <c r="D490" s="8">
        <f t="shared" si="22"/>
        <v>-4.2699999999999995E-3</v>
      </c>
      <c r="P490" s="8">
        <f t="shared" si="23"/>
        <v>-0.25619999999999998</v>
      </c>
      <c r="Q490" s="11">
        <v>0.33891203703703698</v>
      </c>
      <c r="R490" s="12"/>
    </row>
    <row r="491" spans="1:18" ht="15" customHeight="1">
      <c r="A491" s="6"/>
      <c r="B491" s="7">
        <v>0.33958333333333302</v>
      </c>
      <c r="C491" s="8">
        <f t="shared" si="21"/>
        <v>-0.25619999999999998</v>
      </c>
      <c r="D491" s="8">
        <f t="shared" si="22"/>
        <v>-4.2699999999999995E-3</v>
      </c>
      <c r="P491" s="8">
        <f t="shared" si="23"/>
        <v>-0.25619999999999998</v>
      </c>
      <c r="Q491" s="11">
        <v>0.33960648148148098</v>
      </c>
      <c r="R491" s="12"/>
    </row>
    <row r="492" spans="1:18" ht="15" customHeight="1">
      <c r="A492" s="6"/>
      <c r="B492" s="7">
        <v>0.34027777777777801</v>
      </c>
      <c r="C492" s="8">
        <f t="shared" si="21"/>
        <v>-0.25619999999999998</v>
      </c>
      <c r="D492" s="8">
        <f t="shared" si="22"/>
        <v>-4.2699999999999995E-3</v>
      </c>
      <c r="P492" s="8">
        <f t="shared" si="23"/>
        <v>-0.25619999999999998</v>
      </c>
      <c r="Q492" s="11">
        <v>0.34030092592592598</v>
      </c>
      <c r="R492" s="12"/>
    </row>
    <row r="493" spans="1:18" ht="15" customHeight="1">
      <c r="A493" s="6"/>
      <c r="B493" s="7">
        <v>0.34097222222222201</v>
      </c>
      <c r="C493" s="8">
        <f t="shared" si="21"/>
        <v>-0.25619999999999998</v>
      </c>
      <c r="D493" s="8">
        <f t="shared" si="22"/>
        <v>-4.2699999999999995E-3</v>
      </c>
      <c r="P493" s="8">
        <f t="shared" si="23"/>
        <v>-0.25619999999999998</v>
      </c>
      <c r="Q493" s="11">
        <v>0.34099537037036998</v>
      </c>
      <c r="R493" s="12"/>
    </row>
    <row r="494" spans="1:18" ht="15" customHeight="1">
      <c r="A494" s="6"/>
      <c r="B494" s="7">
        <v>0.34166666666666701</v>
      </c>
      <c r="C494" s="8">
        <f t="shared" si="21"/>
        <v>-0.25619999999999998</v>
      </c>
      <c r="D494" s="8">
        <f t="shared" si="22"/>
        <v>-4.2699999999999995E-3</v>
      </c>
      <c r="P494" s="8">
        <f t="shared" si="23"/>
        <v>-0.25619999999999998</v>
      </c>
      <c r="Q494" s="11">
        <v>0.34168981481481497</v>
      </c>
      <c r="R494" s="12"/>
    </row>
    <row r="495" spans="1:18" ht="15" customHeight="1">
      <c r="A495" s="6"/>
      <c r="B495" s="7">
        <v>0.34236111111111101</v>
      </c>
      <c r="C495" s="8">
        <f t="shared" si="21"/>
        <v>-0.25619999999999998</v>
      </c>
      <c r="D495" s="8">
        <f t="shared" si="22"/>
        <v>-4.2699999999999995E-3</v>
      </c>
      <c r="P495" s="8">
        <f t="shared" si="23"/>
        <v>-0.25619999999999998</v>
      </c>
      <c r="Q495" s="11">
        <v>0.34238425925925903</v>
      </c>
      <c r="R495" s="12"/>
    </row>
    <row r="496" spans="1:18" ht="15" customHeight="1">
      <c r="A496" s="6"/>
      <c r="B496" s="7">
        <v>0.343055555555555</v>
      </c>
      <c r="C496" s="8">
        <f t="shared" si="21"/>
        <v>-0.25619999999999998</v>
      </c>
      <c r="D496" s="8">
        <f t="shared" si="22"/>
        <v>-4.2699999999999995E-3</v>
      </c>
      <c r="P496" s="8">
        <f t="shared" si="23"/>
        <v>-0.25619999999999998</v>
      </c>
      <c r="Q496" s="11">
        <v>0.34307870370370402</v>
      </c>
      <c r="R496" s="12"/>
    </row>
    <row r="497" spans="1:18" ht="15" customHeight="1">
      <c r="A497" s="6"/>
      <c r="B497" s="7">
        <v>0.34375</v>
      </c>
      <c r="C497" s="8">
        <f t="shared" si="21"/>
        <v>-0.25619999999999998</v>
      </c>
      <c r="D497" s="8">
        <f t="shared" si="22"/>
        <v>-4.2699999999999995E-3</v>
      </c>
      <c r="P497" s="8">
        <f t="shared" si="23"/>
        <v>-0.25619999999999998</v>
      </c>
      <c r="Q497" s="11">
        <v>0.34377314814814802</v>
      </c>
      <c r="R497" s="12"/>
    </row>
    <row r="498" spans="1:18" ht="15" customHeight="1">
      <c r="A498" s="6"/>
      <c r="B498" s="7">
        <v>0.344444444444444</v>
      </c>
      <c r="C498" s="8">
        <f t="shared" si="21"/>
        <v>-0.25619999999999998</v>
      </c>
      <c r="D498" s="8">
        <f t="shared" si="22"/>
        <v>-4.2699999999999995E-3</v>
      </c>
      <c r="P498" s="8">
        <f t="shared" si="23"/>
        <v>-0.25619999999999998</v>
      </c>
      <c r="Q498" s="11">
        <v>0.34446759259259302</v>
      </c>
      <c r="R498" s="12"/>
    </row>
    <row r="499" spans="1:18" ht="15" customHeight="1">
      <c r="A499" s="6"/>
      <c r="B499" s="7">
        <v>0.34513888888888899</v>
      </c>
      <c r="C499" s="8">
        <f t="shared" si="21"/>
        <v>-0.25619999999999998</v>
      </c>
      <c r="D499" s="8">
        <f t="shared" si="22"/>
        <v>-4.2699999999999995E-3</v>
      </c>
      <c r="P499" s="8">
        <f t="shared" si="23"/>
        <v>-0.25619999999999998</v>
      </c>
      <c r="Q499" s="11">
        <v>0.34516203703703702</v>
      </c>
      <c r="R499" s="12"/>
    </row>
    <row r="500" spans="1:18" ht="15" customHeight="1">
      <c r="A500" s="6"/>
      <c r="B500" s="7">
        <v>0.34583333333333299</v>
      </c>
      <c r="C500" s="8">
        <f t="shared" si="21"/>
        <v>-0.25619999999999998</v>
      </c>
      <c r="D500" s="8">
        <f t="shared" si="22"/>
        <v>-4.2699999999999995E-3</v>
      </c>
      <c r="P500" s="8">
        <f t="shared" si="23"/>
        <v>-0.25619999999999998</v>
      </c>
      <c r="Q500" s="11">
        <v>0.34585648148148201</v>
      </c>
      <c r="R500" s="12"/>
    </row>
    <row r="501" spans="1:18" ht="15" customHeight="1">
      <c r="A501" s="6"/>
      <c r="B501" s="7">
        <v>0.34652777777777799</v>
      </c>
      <c r="C501" s="8">
        <f t="shared" si="21"/>
        <v>-0.25619999999999998</v>
      </c>
      <c r="D501" s="8">
        <f t="shared" si="22"/>
        <v>-4.2699999999999995E-3</v>
      </c>
      <c r="P501" s="8">
        <f t="shared" si="23"/>
        <v>-0.25619999999999998</v>
      </c>
      <c r="Q501" s="11">
        <v>0.34655092592592601</v>
      </c>
      <c r="R501" s="12"/>
    </row>
    <row r="502" spans="1:18" ht="15" customHeight="1">
      <c r="A502" s="6"/>
      <c r="B502" s="7">
        <v>0.34722222222222199</v>
      </c>
      <c r="C502" s="8">
        <f t="shared" si="21"/>
        <v>-0.25619999999999998</v>
      </c>
      <c r="D502" s="8">
        <f t="shared" si="22"/>
        <v>-4.2699999999999995E-3</v>
      </c>
      <c r="P502" s="8">
        <f t="shared" si="23"/>
        <v>-0.25619999999999998</v>
      </c>
      <c r="Q502" s="11">
        <v>0.34724537037037001</v>
      </c>
      <c r="R502" s="12"/>
    </row>
    <row r="503" spans="1:18" ht="15" customHeight="1">
      <c r="A503" s="6"/>
      <c r="B503" s="7">
        <v>0.34791666666666698</v>
      </c>
      <c r="C503" s="8">
        <f t="shared" si="21"/>
        <v>-0.25619999999999998</v>
      </c>
      <c r="D503" s="8">
        <f t="shared" si="22"/>
        <v>-4.2699999999999995E-3</v>
      </c>
      <c r="P503" s="8">
        <f t="shared" si="23"/>
        <v>-0.25619999999999998</v>
      </c>
      <c r="Q503" s="11">
        <v>0.34793981481481501</v>
      </c>
      <c r="R503" s="12"/>
    </row>
    <row r="504" spans="1:18" ht="15" customHeight="1">
      <c r="A504" s="6"/>
      <c r="B504" s="7">
        <v>0.34861111111111098</v>
      </c>
      <c r="C504" s="8">
        <f t="shared" si="21"/>
        <v>-0.25619999999999998</v>
      </c>
      <c r="D504" s="8">
        <f t="shared" si="22"/>
        <v>-4.2699999999999995E-3</v>
      </c>
      <c r="P504" s="8">
        <f t="shared" si="23"/>
        <v>-0.25619999999999998</v>
      </c>
      <c r="Q504" s="11">
        <v>0.34863425925925901</v>
      </c>
      <c r="R504" s="12"/>
    </row>
    <row r="505" spans="1:18" ht="15" customHeight="1">
      <c r="A505" s="6"/>
      <c r="B505" s="7">
        <v>0.34930555555555598</v>
      </c>
      <c r="C505" s="8">
        <f t="shared" si="21"/>
        <v>-0.25619999999999998</v>
      </c>
      <c r="D505" s="8">
        <f t="shared" si="22"/>
        <v>-4.2699999999999995E-3</v>
      </c>
      <c r="P505" s="8">
        <f t="shared" si="23"/>
        <v>-0.25619999999999998</v>
      </c>
      <c r="Q505" s="11">
        <v>0.349328703703704</v>
      </c>
      <c r="R505" s="12"/>
    </row>
    <row r="506" spans="1:18" ht="15" customHeight="1">
      <c r="A506" s="6"/>
      <c r="B506" s="7">
        <v>0.35</v>
      </c>
      <c r="C506" s="8">
        <f t="shared" si="21"/>
        <v>-0.25619999999999998</v>
      </c>
      <c r="D506" s="8">
        <f t="shared" si="22"/>
        <v>-4.2699999999999995E-3</v>
      </c>
      <c r="P506" s="8">
        <f t="shared" si="23"/>
        <v>-0.25619999999999998</v>
      </c>
      <c r="Q506" s="11">
        <v>0.350023148148148</v>
      </c>
      <c r="R506" s="12"/>
    </row>
    <row r="507" spans="1:18" ht="15" customHeight="1">
      <c r="A507" s="6"/>
      <c r="B507" s="7">
        <v>0.35069444444444398</v>
      </c>
      <c r="C507" s="8">
        <f t="shared" si="21"/>
        <v>-0.25619999999999998</v>
      </c>
      <c r="D507" s="8">
        <f t="shared" si="22"/>
        <v>-4.2699999999999995E-3</v>
      </c>
      <c r="P507" s="8">
        <f t="shared" si="23"/>
        <v>-0.25619999999999998</v>
      </c>
      <c r="Q507" s="11">
        <v>0.350717592592593</v>
      </c>
      <c r="R507" s="12"/>
    </row>
    <row r="508" spans="1:18" ht="15" customHeight="1">
      <c r="A508" s="6"/>
      <c r="B508" s="7">
        <v>0.35138888888888897</v>
      </c>
      <c r="C508" s="8">
        <f t="shared" si="21"/>
        <v>-0.25619999999999998</v>
      </c>
      <c r="D508" s="8">
        <f t="shared" si="22"/>
        <v>-4.2699999999999995E-3</v>
      </c>
      <c r="P508" s="8">
        <f t="shared" si="23"/>
        <v>-0.25619999999999998</v>
      </c>
      <c r="Q508" s="11">
        <v>0.351412037037037</v>
      </c>
      <c r="R508" s="12"/>
    </row>
    <row r="509" spans="1:18" ht="15" customHeight="1">
      <c r="A509" s="6"/>
      <c r="B509" s="7">
        <v>0.35208333333333303</v>
      </c>
      <c r="C509" s="8">
        <f t="shared" si="21"/>
        <v>-0.25619999999999998</v>
      </c>
      <c r="D509" s="8">
        <f t="shared" si="22"/>
        <v>-4.2699999999999995E-3</v>
      </c>
      <c r="P509" s="8">
        <f t="shared" si="23"/>
        <v>-0.25619999999999998</v>
      </c>
      <c r="Q509" s="11">
        <v>0.35210648148148099</v>
      </c>
      <c r="R509" s="12"/>
    </row>
    <row r="510" spans="1:18" ht="15" customHeight="1">
      <c r="A510" s="6"/>
      <c r="B510" s="7">
        <v>0.35277777777777802</v>
      </c>
      <c r="C510" s="8">
        <f t="shared" si="21"/>
        <v>-0.25619999999999998</v>
      </c>
      <c r="D510" s="8">
        <f t="shared" si="22"/>
        <v>-4.2699999999999995E-3</v>
      </c>
      <c r="P510" s="8">
        <f t="shared" si="23"/>
        <v>-0.25619999999999998</v>
      </c>
      <c r="Q510" s="11">
        <v>0.35280092592592599</v>
      </c>
      <c r="R510" s="12"/>
    </row>
    <row r="511" spans="1:18" ht="15" customHeight="1">
      <c r="A511" s="6"/>
      <c r="B511" s="7">
        <v>0.35347222222222202</v>
      </c>
      <c r="C511" s="8">
        <f t="shared" si="21"/>
        <v>-0.25619999999999998</v>
      </c>
      <c r="D511" s="8">
        <f t="shared" si="22"/>
        <v>-4.2699999999999995E-3</v>
      </c>
      <c r="P511" s="8">
        <f t="shared" si="23"/>
        <v>-0.25619999999999998</v>
      </c>
      <c r="Q511" s="11">
        <v>0.35349537037036999</v>
      </c>
      <c r="R511" s="12"/>
    </row>
    <row r="512" spans="1:18" ht="15" customHeight="1">
      <c r="A512" s="6"/>
      <c r="B512" s="7">
        <v>0.35416666666666702</v>
      </c>
      <c r="C512" s="8">
        <f t="shared" si="21"/>
        <v>-0.25619999999999998</v>
      </c>
      <c r="D512" s="8">
        <f t="shared" si="22"/>
        <v>-4.2699999999999995E-3</v>
      </c>
      <c r="P512" s="8">
        <f t="shared" si="23"/>
        <v>-0.25619999999999998</v>
      </c>
      <c r="Q512" s="11">
        <v>0.35418981481481498</v>
      </c>
      <c r="R512" s="12"/>
    </row>
    <row r="513" spans="1:18" ht="15" customHeight="1">
      <c r="A513" s="6"/>
      <c r="B513" s="7">
        <v>0.35486111111111102</v>
      </c>
      <c r="C513" s="8">
        <f t="shared" si="21"/>
        <v>-0.25619999999999998</v>
      </c>
      <c r="D513" s="8">
        <f t="shared" si="22"/>
        <v>-4.2699999999999995E-3</v>
      </c>
      <c r="P513" s="8">
        <f t="shared" si="23"/>
        <v>-0.25619999999999998</v>
      </c>
      <c r="Q513" s="11">
        <v>0.35488425925925898</v>
      </c>
      <c r="R513" s="12"/>
    </row>
    <row r="514" spans="1:18" ht="15" customHeight="1">
      <c r="A514" s="6"/>
      <c r="B514" s="7">
        <v>0.35555555555555601</v>
      </c>
      <c r="C514" s="8">
        <f t="shared" ref="C514:C577" si="24">P515</f>
        <v>-0.25619999999999998</v>
      </c>
      <c r="D514" s="8">
        <f t="shared" si="22"/>
        <v>-4.2699999999999995E-3</v>
      </c>
      <c r="P514" s="8">
        <f t="shared" si="23"/>
        <v>-0.25619999999999998</v>
      </c>
      <c r="Q514" s="11">
        <v>0.35557870370370398</v>
      </c>
      <c r="R514" s="12"/>
    </row>
    <row r="515" spans="1:18" ht="15" customHeight="1">
      <c r="A515" s="6"/>
      <c r="B515" s="7">
        <v>0.35625000000000001</v>
      </c>
      <c r="C515" s="8">
        <f t="shared" si="24"/>
        <v>-0.25619999999999998</v>
      </c>
      <c r="D515" s="8">
        <f t="shared" ref="D515:D578" si="25">(C514+C515)/120</f>
        <v>-4.2699999999999995E-3</v>
      </c>
      <c r="P515" s="8">
        <f t="shared" ref="P515:P578" si="26">G$2+H$2*(R515*10^3)^1+I$2*(R515*10^3)^2+J$2*(R515*10^3)^3+K$2*(R515*10^3)^4</f>
        <v>-0.25619999999999998</v>
      </c>
      <c r="Q515" s="11">
        <v>0.35627314814814798</v>
      </c>
      <c r="R515" s="12"/>
    </row>
    <row r="516" spans="1:18" ht="15" customHeight="1">
      <c r="A516" s="6"/>
      <c r="B516" s="7">
        <v>0.35694444444444401</v>
      </c>
      <c r="C516" s="8">
        <f t="shared" si="24"/>
        <v>-0.25619999999999998</v>
      </c>
      <c r="D516" s="8">
        <f t="shared" si="25"/>
        <v>-4.2699999999999995E-3</v>
      </c>
      <c r="P516" s="8">
        <f t="shared" si="26"/>
        <v>-0.25619999999999998</v>
      </c>
      <c r="Q516" s="11">
        <v>0.35696759259259297</v>
      </c>
      <c r="R516" s="12"/>
    </row>
    <row r="517" spans="1:18" ht="15" customHeight="1">
      <c r="A517" s="6"/>
      <c r="B517" s="7">
        <v>0.35763888888888901</v>
      </c>
      <c r="C517" s="8">
        <f t="shared" si="24"/>
        <v>-0.25619999999999998</v>
      </c>
      <c r="D517" s="8">
        <f t="shared" si="25"/>
        <v>-4.2699999999999995E-3</v>
      </c>
      <c r="P517" s="8">
        <f t="shared" si="26"/>
        <v>-0.25619999999999998</v>
      </c>
      <c r="Q517" s="11">
        <v>0.35766203703703697</v>
      </c>
      <c r="R517" s="12"/>
    </row>
    <row r="518" spans="1:18" ht="15" customHeight="1">
      <c r="A518" s="6"/>
      <c r="B518" s="7">
        <v>0.358333333333333</v>
      </c>
      <c r="C518" s="8">
        <f t="shared" si="24"/>
        <v>-0.25619999999999998</v>
      </c>
      <c r="D518" s="8">
        <f t="shared" si="25"/>
        <v>-4.2699999999999995E-3</v>
      </c>
      <c r="P518" s="8">
        <f t="shared" si="26"/>
        <v>-0.25619999999999998</v>
      </c>
      <c r="Q518" s="11">
        <v>0.35835648148148203</v>
      </c>
      <c r="R518" s="12"/>
    </row>
    <row r="519" spans="1:18" ht="15" customHeight="1">
      <c r="A519" s="6"/>
      <c r="B519" s="7">
        <v>0.359027777777778</v>
      </c>
      <c r="C519" s="8">
        <f t="shared" si="24"/>
        <v>-0.25619999999999998</v>
      </c>
      <c r="D519" s="8">
        <f t="shared" si="25"/>
        <v>-4.2699999999999995E-3</v>
      </c>
      <c r="P519" s="8">
        <f t="shared" si="26"/>
        <v>-0.25619999999999998</v>
      </c>
      <c r="Q519" s="11">
        <v>0.35905092592592602</v>
      </c>
      <c r="R519" s="12"/>
    </row>
    <row r="520" spans="1:18" ht="15" customHeight="1">
      <c r="A520" s="6"/>
      <c r="B520" s="7">
        <v>0.359722222222222</v>
      </c>
      <c r="C520" s="8">
        <f t="shared" si="24"/>
        <v>-0.25619999999999998</v>
      </c>
      <c r="D520" s="8">
        <f t="shared" si="25"/>
        <v>-4.2699999999999995E-3</v>
      </c>
      <c r="P520" s="8">
        <f t="shared" si="26"/>
        <v>-0.25619999999999998</v>
      </c>
      <c r="Q520" s="11">
        <v>0.35974537037037002</v>
      </c>
      <c r="R520" s="12"/>
    </row>
    <row r="521" spans="1:18" ht="15" customHeight="1">
      <c r="A521" s="6"/>
      <c r="B521" s="7">
        <v>0.360416666666667</v>
      </c>
      <c r="C521" s="8">
        <f t="shared" si="24"/>
        <v>-0.25619999999999998</v>
      </c>
      <c r="D521" s="8">
        <f t="shared" si="25"/>
        <v>-4.2699999999999995E-3</v>
      </c>
      <c r="P521" s="8">
        <f t="shared" si="26"/>
        <v>-0.25619999999999998</v>
      </c>
      <c r="Q521" s="11">
        <v>0.36043981481481502</v>
      </c>
      <c r="R521" s="12"/>
    </row>
    <row r="522" spans="1:18" ht="15" customHeight="1">
      <c r="A522" s="6"/>
      <c r="B522" s="7">
        <v>0.36111111111111099</v>
      </c>
      <c r="C522" s="8">
        <f t="shared" si="24"/>
        <v>-0.25619999999999998</v>
      </c>
      <c r="D522" s="8">
        <f t="shared" si="25"/>
        <v>-4.2699999999999995E-3</v>
      </c>
      <c r="P522" s="8">
        <f t="shared" si="26"/>
        <v>-0.25619999999999998</v>
      </c>
      <c r="Q522" s="11">
        <v>0.36113425925925902</v>
      </c>
      <c r="R522" s="12"/>
    </row>
    <row r="523" spans="1:18" ht="15" customHeight="1">
      <c r="A523" s="6"/>
      <c r="B523" s="7">
        <v>0.36180555555555599</v>
      </c>
      <c r="C523" s="8">
        <f t="shared" si="24"/>
        <v>-0.25619999999999998</v>
      </c>
      <c r="D523" s="8">
        <f t="shared" si="25"/>
        <v>-4.2699999999999995E-3</v>
      </c>
      <c r="P523" s="8">
        <f t="shared" si="26"/>
        <v>-0.25619999999999998</v>
      </c>
      <c r="Q523" s="11">
        <v>0.36182870370370401</v>
      </c>
      <c r="R523" s="12"/>
    </row>
    <row r="524" spans="1:18" ht="15" customHeight="1">
      <c r="A524" s="6"/>
      <c r="B524" s="7">
        <v>0.36249999999999999</v>
      </c>
      <c r="C524" s="8">
        <f t="shared" si="24"/>
        <v>-0.25619999999999998</v>
      </c>
      <c r="D524" s="8">
        <f t="shared" si="25"/>
        <v>-4.2699999999999995E-3</v>
      </c>
      <c r="P524" s="8">
        <f t="shared" si="26"/>
        <v>-0.25619999999999998</v>
      </c>
      <c r="Q524" s="11">
        <v>0.36252314814814801</v>
      </c>
      <c r="R524" s="12"/>
    </row>
    <row r="525" spans="1:18" ht="15" customHeight="1">
      <c r="A525" s="6"/>
      <c r="B525" s="7">
        <v>0.36319444444444399</v>
      </c>
      <c r="C525" s="8">
        <f t="shared" si="24"/>
        <v>-0.25619999999999998</v>
      </c>
      <c r="D525" s="8">
        <f t="shared" si="25"/>
        <v>-4.2699999999999995E-3</v>
      </c>
      <c r="P525" s="8">
        <f t="shared" si="26"/>
        <v>-0.25619999999999998</v>
      </c>
      <c r="Q525" s="11">
        <v>0.36321759259259301</v>
      </c>
      <c r="R525" s="12"/>
    </row>
    <row r="526" spans="1:18" ht="15" customHeight="1">
      <c r="A526" s="6"/>
      <c r="B526" s="7">
        <v>0.36388888888888898</v>
      </c>
      <c r="C526" s="8">
        <f t="shared" si="24"/>
        <v>-0.25619999999999998</v>
      </c>
      <c r="D526" s="8">
        <f t="shared" si="25"/>
        <v>-4.2699999999999995E-3</v>
      </c>
      <c r="P526" s="8">
        <f t="shared" si="26"/>
        <v>-0.25619999999999998</v>
      </c>
      <c r="Q526" s="11">
        <v>0.36391203703703701</v>
      </c>
      <c r="R526" s="12"/>
    </row>
    <row r="527" spans="1:18" ht="15" customHeight="1">
      <c r="A527" s="6"/>
      <c r="B527" s="7">
        <v>0.36458333333333298</v>
      </c>
      <c r="C527" s="8">
        <f t="shared" si="24"/>
        <v>-0.25619999999999998</v>
      </c>
      <c r="D527" s="8">
        <f t="shared" si="25"/>
        <v>-4.2699999999999995E-3</v>
      </c>
      <c r="P527" s="8">
        <f t="shared" si="26"/>
        <v>-0.25619999999999998</v>
      </c>
      <c r="Q527" s="11">
        <v>0.364606481481481</v>
      </c>
      <c r="R527" s="12"/>
    </row>
    <row r="528" spans="1:18" ht="15" customHeight="1">
      <c r="A528" s="6"/>
      <c r="B528" s="7">
        <v>0.36527777777777798</v>
      </c>
      <c r="C528" s="8">
        <f t="shared" si="24"/>
        <v>-0.25619999999999998</v>
      </c>
      <c r="D528" s="8">
        <f t="shared" si="25"/>
        <v>-4.2699999999999995E-3</v>
      </c>
      <c r="P528" s="8">
        <f t="shared" si="26"/>
        <v>-0.25619999999999998</v>
      </c>
      <c r="Q528" s="11">
        <v>0.365300925925926</v>
      </c>
      <c r="R528" s="12"/>
    </row>
    <row r="529" spans="1:19" ht="15" customHeight="1">
      <c r="A529" s="6"/>
      <c r="B529" s="7">
        <v>0.36597222222222198</v>
      </c>
      <c r="C529" s="8">
        <f t="shared" si="24"/>
        <v>-0.25619999999999998</v>
      </c>
      <c r="D529" s="8">
        <f t="shared" si="25"/>
        <v>-4.2699999999999995E-3</v>
      </c>
      <c r="P529" s="8">
        <f t="shared" si="26"/>
        <v>-0.25619999999999998</v>
      </c>
      <c r="Q529" s="11">
        <v>0.36599537037037</v>
      </c>
      <c r="R529" s="12"/>
    </row>
    <row r="530" spans="1:19" ht="15" customHeight="1">
      <c r="A530" s="6"/>
      <c r="B530" s="7">
        <v>0.36666666666666697</v>
      </c>
      <c r="C530" s="8">
        <f t="shared" si="24"/>
        <v>-0.25619999999999998</v>
      </c>
      <c r="D530" s="8">
        <f t="shared" si="25"/>
        <v>-4.2699999999999995E-3</v>
      </c>
      <c r="P530" s="8">
        <f t="shared" si="26"/>
        <v>-0.25619999999999998</v>
      </c>
      <c r="Q530" s="11">
        <v>0.366689814814815</v>
      </c>
      <c r="R530" s="12"/>
    </row>
    <row r="531" spans="1:19" ht="15" customHeight="1">
      <c r="A531" s="6"/>
      <c r="B531" s="7">
        <v>0.36736111111111103</v>
      </c>
      <c r="C531" s="8">
        <f t="shared" si="24"/>
        <v>-0.25619999999999998</v>
      </c>
      <c r="D531" s="8">
        <f t="shared" si="25"/>
        <v>-4.2699999999999995E-3</v>
      </c>
      <c r="P531" s="8">
        <f t="shared" si="26"/>
        <v>-0.25619999999999998</v>
      </c>
      <c r="Q531" s="11">
        <v>0.36738425925925899</v>
      </c>
      <c r="R531" s="12"/>
    </row>
    <row r="532" spans="1:19" ht="15" customHeight="1">
      <c r="A532" s="6"/>
      <c r="B532" s="7">
        <v>0.36805555555555602</v>
      </c>
      <c r="C532" s="8">
        <f t="shared" si="24"/>
        <v>-0.25619999999999998</v>
      </c>
      <c r="D532" s="8">
        <f t="shared" si="25"/>
        <v>-4.2699999999999995E-3</v>
      </c>
      <c r="P532" s="8">
        <f t="shared" si="26"/>
        <v>-0.25619999999999998</v>
      </c>
      <c r="Q532" s="11">
        <v>0.36807870370370399</v>
      </c>
      <c r="R532" s="12"/>
    </row>
    <row r="533" spans="1:19" ht="15" customHeight="1">
      <c r="A533" s="6"/>
      <c r="B533" s="7">
        <v>0.36875000000000002</v>
      </c>
      <c r="C533" s="8">
        <f t="shared" si="24"/>
        <v>-0.25619999999999998</v>
      </c>
      <c r="D533" s="8">
        <f t="shared" si="25"/>
        <v>-4.2699999999999995E-3</v>
      </c>
      <c r="P533" s="8">
        <f t="shared" si="26"/>
        <v>-0.25619999999999998</v>
      </c>
      <c r="Q533" s="11">
        <v>0.36877314814814799</v>
      </c>
      <c r="R533" s="12"/>
    </row>
    <row r="534" spans="1:19" ht="15" customHeight="1">
      <c r="A534" s="6"/>
      <c r="B534" s="7">
        <v>0.36944444444444402</v>
      </c>
      <c r="C534" s="8">
        <f t="shared" si="24"/>
        <v>-0.25619999999999998</v>
      </c>
      <c r="D534" s="8">
        <f t="shared" si="25"/>
        <v>-4.2699999999999995E-3</v>
      </c>
      <c r="P534" s="8">
        <f t="shared" si="26"/>
        <v>-0.25619999999999998</v>
      </c>
      <c r="Q534" s="11">
        <v>0.36946759259259299</v>
      </c>
      <c r="R534" s="12"/>
    </row>
    <row r="535" spans="1:19" ht="15" customHeight="1">
      <c r="A535" s="6"/>
      <c r="B535" s="7">
        <v>0.37013888888888902</v>
      </c>
      <c r="C535" s="8">
        <f t="shared" si="24"/>
        <v>-0.25619999999999998</v>
      </c>
      <c r="D535" s="8">
        <f t="shared" si="25"/>
        <v>-4.2699999999999995E-3</v>
      </c>
      <c r="P535" s="8">
        <f t="shared" si="26"/>
        <v>-0.25619999999999998</v>
      </c>
      <c r="Q535" s="11">
        <v>0.37016203703703698</v>
      </c>
      <c r="R535" s="12"/>
    </row>
    <row r="536" spans="1:19" ht="15" customHeight="1">
      <c r="A536" s="6"/>
      <c r="B536" s="7">
        <v>0.37083333333333302</v>
      </c>
      <c r="C536" s="8">
        <f t="shared" si="24"/>
        <v>-0.25619999999999998</v>
      </c>
      <c r="D536" s="8">
        <f t="shared" si="25"/>
        <v>-4.2699999999999995E-3</v>
      </c>
      <c r="M536" s="13"/>
      <c r="N536" s="13"/>
      <c r="O536" s="13"/>
      <c r="P536" s="14">
        <f t="shared" si="26"/>
        <v>-0.25619999999999998</v>
      </c>
      <c r="Q536" s="16">
        <v>0.37085648148148198</v>
      </c>
      <c r="R536" s="17"/>
      <c r="S536" s="13"/>
    </row>
    <row r="537" spans="1:19" ht="15" customHeight="1">
      <c r="A537" s="6"/>
      <c r="B537" s="7">
        <v>0.37152777777777801</v>
      </c>
      <c r="C537" s="8">
        <f t="shared" si="24"/>
        <v>-0.25619999999999998</v>
      </c>
      <c r="D537" s="8">
        <f t="shared" si="25"/>
        <v>-4.2699999999999995E-3</v>
      </c>
      <c r="M537" s="13"/>
      <c r="N537" s="13"/>
      <c r="O537" s="13"/>
      <c r="P537" s="14">
        <f t="shared" si="26"/>
        <v>-0.25619999999999998</v>
      </c>
      <c r="Q537" s="16">
        <v>0.37155092592592598</v>
      </c>
      <c r="R537" s="17"/>
      <c r="S537" s="13"/>
    </row>
    <row r="538" spans="1:19" ht="15" customHeight="1">
      <c r="A538" s="6"/>
      <c r="B538" s="7">
        <v>0.37222222222222201</v>
      </c>
      <c r="C538" s="8">
        <f t="shared" si="24"/>
        <v>-0.25619999999999998</v>
      </c>
      <c r="D538" s="8">
        <f t="shared" si="25"/>
        <v>-4.2699999999999995E-3</v>
      </c>
      <c r="M538" s="13"/>
      <c r="N538" s="13"/>
      <c r="O538" s="13"/>
      <c r="P538" s="14">
        <f t="shared" si="26"/>
        <v>-0.25619999999999998</v>
      </c>
      <c r="Q538" s="16">
        <v>0.37224537037036998</v>
      </c>
      <c r="R538" s="17"/>
      <c r="S538" s="13"/>
    </row>
    <row r="539" spans="1:19" ht="15" customHeight="1">
      <c r="A539" s="6"/>
      <c r="B539" s="7">
        <v>0.37291666666666701</v>
      </c>
      <c r="C539" s="8">
        <f t="shared" si="24"/>
        <v>-0.25619999999999998</v>
      </c>
      <c r="D539" s="8">
        <f t="shared" si="25"/>
        <v>-4.2699999999999995E-3</v>
      </c>
      <c r="M539" s="13"/>
      <c r="N539" s="13"/>
      <c r="O539" s="13"/>
      <c r="P539" s="14">
        <f t="shared" si="26"/>
        <v>-0.25619999999999998</v>
      </c>
      <c r="Q539" s="16">
        <v>0.37293981481481497</v>
      </c>
      <c r="R539" s="17"/>
      <c r="S539" s="13"/>
    </row>
    <row r="540" spans="1:19" ht="15" customHeight="1">
      <c r="A540" s="6"/>
      <c r="B540" s="7">
        <v>0.37361111111111101</v>
      </c>
      <c r="C540" s="8">
        <f t="shared" si="24"/>
        <v>-0.25619999999999998</v>
      </c>
      <c r="D540" s="8">
        <f t="shared" si="25"/>
        <v>-4.2699999999999995E-3</v>
      </c>
      <c r="M540" s="13"/>
      <c r="N540" s="13"/>
      <c r="O540" s="13"/>
      <c r="P540" s="14">
        <f t="shared" si="26"/>
        <v>-0.25619999999999998</v>
      </c>
      <c r="Q540" s="16">
        <v>0.37363425925925903</v>
      </c>
      <c r="R540" s="17"/>
      <c r="S540" s="13"/>
    </row>
    <row r="541" spans="1:19" ht="15" customHeight="1">
      <c r="A541" s="6"/>
      <c r="B541" s="7">
        <v>0.374305555555555</v>
      </c>
      <c r="C541" s="8">
        <f t="shared" si="24"/>
        <v>-0.25619999999999998</v>
      </c>
      <c r="D541" s="8">
        <f t="shared" si="25"/>
        <v>-4.2699999999999995E-3</v>
      </c>
      <c r="M541" s="15"/>
      <c r="N541" s="15"/>
      <c r="O541" s="15"/>
      <c r="P541" s="14">
        <f t="shared" si="26"/>
        <v>-0.25619999999999998</v>
      </c>
      <c r="Q541" s="16">
        <v>0.37443287037036999</v>
      </c>
      <c r="R541" s="17"/>
      <c r="S541" s="13"/>
    </row>
    <row r="542" spans="1:19" ht="15" customHeight="1">
      <c r="A542" s="6"/>
      <c r="B542" s="7">
        <v>0.375</v>
      </c>
      <c r="C542" s="8">
        <f t="shared" si="24"/>
        <v>-0.25619999999999998</v>
      </c>
      <c r="D542" s="8">
        <f t="shared" si="25"/>
        <v>-4.2699999999999995E-3</v>
      </c>
      <c r="M542" s="15"/>
      <c r="N542" s="15"/>
      <c r="O542" s="15"/>
      <c r="P542" s="14">
        <f t="shared" si="26"/>
        <v>-0.25619999999999998</v>
      </c>
      <c r="Q542" s="16">
        <v>0.37512731481481498</v>
      </c>
      <c r="R542" s="17"/>
      <c r="S542" s="13"/>
    </row>
    <row r="543" spans="1:19" ht="15" customHeight="1">
      <c r="A543" s="6"/>
      <c r="B543" s="7">
        <v>0.375694444444444</v>
      </c>
      <c r="C543" s="8">
        <f t="shared" si="24"/>
        <v>-0.25619999999999998</v>
      </c>
      <c r="D543" s="8">
        <f t="shared" si="25"/>
        <v>-4.2699999999999995E-3</v>
      </c>
      <c r="M543" s="13"/>
      <c r="N543" s="13"/>
      <c r="O543" s="13"/>
      <c r="P543" s="14">
        <f t="shared" si="26"/>
        <v>-0.25619999999999998</v>
      </c>
      <c r="Q543" s="16">
        <v>0.37582175925925898</v>
      </c>
      <c r="R543" s="17"/>
      <c r="S543" s="13"/>
    </row>
    <row r="544" spans="1:19" ht="15" customHeight="1">
      <c r="A544" s="6"/>
      <c r="B544" s="7">
        <v>0.37638888888888899</v>
      </c>
      <c r="C544" s="8">
        <f t="shared" si="24"/>
        <v>-0.25619999999999998</v>
      </c>
      <c r="D544" s="8">
        <f t="shared" si="25"/>
        <v>-4.2699999999999995E-3</v>
      </c>
      <c r="M544" s="13"/>
      <c r="N544" s="13"/>
      <c r="O544" s="13"/>
      <c r="P544" s="14">
        <f t="shared" si="26"/>
        <v>-0.25619999999999998</v>
      </c>
      <c r="Q544" s="16">
        <v>0.37651620370370398</v>
      </c>
      <c r="R544" s="17"/>
      <c r="S544" s="13"/>
    </row>
    <row r="545" spans="1:19" ht="15" customHeight="1">
      <c r="A545" s="6"/>
      <c r="B545" s="7">
        <v>0.37708333333333299</v>
      </c>
      <c r="C545" s="8">
        <f t="shared" si="24"/>
        <v>-0.25619999999999998</v>
      </c>
      <c r="D545" s="8">
        <f t="shared" si="25"/>
        <v>-4.2699999999999995E-3</v>
      </c>
      <c r="M545" s="13"/>
      <c r="N545" s="13"/>
      <c r="O545" s="13"/>
      <c r="P545" s="14">
        <f t="shared" si="26"/>
        <v>-0.25619999999999998</v>
      </c>
      <c r="Q545" s="16">
        <v>0.37721064814814798</v>
      </c>
      <c r="R545" s="17"/>
      <c r="S545" s="13"/>
    </row>
    <row r="546" spans="1:19" ht="15" customHeight="1">
      <c r="A546" s="6"/>
      <c r="B546" s="7">
        <v>0.37777777777777799</v>
      </c>
      <c r="C546" s="8">
        <f t="shared" si="24"/>
        <v>-0.25619999999999998</v>
      </c>
      <c r="D546" s="8">
        <f t="shared" si="25"/>
        <v>-4.2699999999999995E-3</v>
      </c>
      <c r="M546" s="13"/>
      <c r="N546" s="13"/>
      <c r="O546" s="13"/>
      <c r="P546" s="14">
        <f t="shared" si="26"/>
        <v>-0.25619999999999998</v>
      </c>
      <c r="Q546" s="16">
        <v>0.37790509259259297</v>
      </c>
      <c r="R546" s="17"/>
      <c r="S546" s="13"/>
    </row>
    <row r="547" spans="1:19" ht="15" customHeight="1">
      <c r="A547" s="6"/>
      <c r="B547" s="7">
        <v>0.37847222222222199</v>
      </c>
      <c r="C547" s="8">
        <f t="shared" si="24"/>
        <v>-0.25619999999999998</v>
      </c>
      <c r="D547" s="8">
        <f t="shared" si="25"/>
        <v>-4.2699999999999995E-3</v>
      </c>
      <c r="P547" s="8">
        <f t="shared" si="26"/>
        <v>-0.25619999999999998</v>
      </c>
      <c r="Q547" s="11">
        <v>0.37859953703703703</v>
      </c>
      <c r="R547" s="12"/>
    </row>
    <row r="548" spans="1:19" ht="15" customHeight="1">
      <c r="A548" s="6"/>
      <c r="B548" s="7">
        <v>0.37916666666666698</v>
      </c>
      <c r="C548" s="8">
        <f t="shared" si="24"/>
        <v>-0.25619999999999998</v>
      </c>
      <c r="D548" s="8">
        <f t="shared" si="25"/>
        <v>-4.2699999999999995E-3</v>
      </c>
      <c r="P548" s="8">
        <f t="shared" si="26"/>
        <v>-0.25619999999999998</v>
      </c>
      <c r="Q548" s="11">
        <v>0.37929398148148202</v>
      </c>
      <c r="R548" s="12"/>
    </row>
    <row r="549" spans="1:19" ht="15" customHeight="1">
      <c r="A549" s="6"/>
      <c r="B549" s="7">
        <v>0.37986111111111098</v>
      </c>
      <c r="C549" s="8">
        <f t="shared" si="24"/>
        <v>-0.25619999999999998</v>
      </c>
      <c r="D549" s="8">
        <f t="shared" si="25"/>
        <v>-4.2699999999999995E-3</v>
      </c>
      <c r="P549" s="8">
        <f t="shared" si="26"/>
        <v>-0.25619999999999998</v>
      </c>
      <c r="Q549" s="11">
        <v>0.37998842592592602</v>
      </c>
      <c r="R549" s="12"/>
    </row>
    <row r="550" spans="1:19" ht="15" customHeight="1">
      <c r="A550" s="6"/>
      <c r="B550" s="7">
        <v>0.38055555555555598</v>
      </c>
      <c r="C550" s="8">
        <f t="shared" si="24"/>
        <v>-0.25619999999999998</v>
      </c>
      <c r="D550" s="8">
        <f t="shared" si="25"/>
        <v>-4.2699999999999995E-3</v>
      </c>
      <c r="P550" s="8">
        <f t="shared" si="26"/>
        <v>-0.25619999999999998</v>
      </c>
      <c r="Q550" s="11">
        <v>0.38068287037037002</v>
      </c>
      <c r="R550" s="12"/>
    </row>
    <row r="551" spans="1:19" ht="15" customHeight="1">
      <c r="A551" s="6"/>
      <c r="B551" s="7">
        <v>0.38124999999999998</v>
      </c>
      <c r="C551" s="8">
        <f t="shared" si="24"/>
        <v>-0.25619999999999998</v>
      </c>
      <c r="D551" s="8">
        <f t="shared" si="25"/>
        <v>-4.2699999999999995E-3</v>
      </c>
      <c r="P551" s="8">
        <f t="shared" si="26"/>
        <v>-0.25619999999999998</v>
      </c>
      <c r="Q551" s="11">
        <v>0.38137731481481502</v>
      </c>
      <c r="R551" s="12"/>
    </row>
    <row r="552" spans="1:19" ht="15" customHeight="1">
      <c r="A552" s="6"/>
      <c r="B552" s="7">
        <v>0.38194444444444398</v>
      </c>
      <c r="C552" s="8">
        <f t="shared" si="24"/>
        <v>-0.25619999999999998</v>
      </c>
      <c r="D552" s="8">
        <f t="shared" si="25"/>
        <v>-4.2699999999999995E-3</v>
      </c>
      <c r="P552" s="8">
        <f t="shared" si="26"/>
        <v>-0.25619999999999998</v>
      </c>
      <c r="Q552" s="11">
        <v>0.38207175925925901</v>
      </c>
      <c r="R552" s="12"/>
    </row>
    <row r="553" spans="1:19" ht="15" customHeight="1">
      <c r="A553" s="6"/>
      <c r="B553" s="7">
        <v>0.38263888888888897</v>
      </c>
      <c r="C553" s="8">
        <f t="shared" si="24"/>
        <v>-0.25619999999999998</v>
      </c>
      <c r="D553" s="8">
        <f t="shared" si="25"/>
        <v>-4.2699999999999995E-3</v>
      </c>
      <c r="P553" s="8">
        <f t="shared" si="26"/>
        <v>-0.25619999999999998</v>
      </c>
      <c r="Q553" s="11">
        <v>0.38276620370370401</v>
      </c>
      <c r="R553" s="12"/>
    </row>
    <row r="554" spans="1:19" ht="15" customHeight="1">
      <c r="A554" s="6"/>
      <c r="B554" s="7">
        <v>0.38333333333333303</v>
      </c>
      <c r="C554" s="8">
        <f t="shared" si="24"/>
        <v>-0.25619999999999998</v>
      </c>
      <c r="D554" s="8">
        <f t="shared" si="25"/>
        <v>-4.2699999999999995E-3</v>
      </c>
      <c r="P554" s="8">
        <f t="shared" si="26"/>
        <v>-0.25619999999999998</v>
      </c>
      <c r="Q554" s="11">
        <v>0.38346064814814801</v>
      </c>
      <c r="R554" s="12"/>
    </row>
    <row r="555" spans="1:19" ht="15" customHeight="1">
      <c r="A555" s="6"/>
      <c r="B555" s="7">
        <v>0.38402777777777802</v>
      </c>
      <c r="C555" s="8">
        <f t="shared" si="24"/>
        <v>-0.25619999999999998</v>
      </c>
      <c r="D555" s="8">
        <f t="shared" si="25"/>
        <v>-4.2699999999999995E-3</v>
      </c>
      <c r="P555" s="8">
        <f t="shared" si="26"/>
        <v>-0.25619999999999998</v>
      </c>
      <c r="Q555" s="11">
        <v>0.38415509259259301</v>
      </c>
      <c r="R555" s="12"/>
    </row>
    <row r="556" spans="1:19" ht="15" customHeight="1">
      <c r="A556" s="6"/>
      <c r="B556" s="7">
        <v>0.38472222222222202</v>
      </c>
      <c r="C556" s="8">
        <f t="shared" si="24"/>
        <v>-0.25619999999999998</v>
      </c>
      <c r="D556" s="8">
        <f t="shared" si="25"/>
        <v>-4.2699999999999995E-3</v>
      </c>
      <c r="P556" s="8">
        <f t="shared" si="26"/>
        <v>-0.25619999999999998</v>
      </c>
      <c r="Q556" s="11">
        <v>0.384849537037037</v>
      </c>
      <c r="R556" s="12"/>
    </row>
    <row r="557" spans="1:19" ht="15" customHeight="1">
      <c r="A557" s="6"/>
      <c r="B557" s="7">
        <v>0.38541666666666702</v>
      </c>
      <c r="C557" s="8">
        <f t="shared" si="24"/>
        <v>-0.25619999999999998</v>
      </c>
      <c r="D557" s="8">
        <f t="shared" si="25"/>
        <v>-4.2699999999999995E-3</v>
      </c>
      <c r="P557" s="8">
        <f t="shared" si="26"/>
        <v>-0.25619999999999998</v>
      </c>
      <c r="Q557" s="11">
        <v>0.385543981481482</v>
      </c>
      <c r="R557" s="12"/>
    </row>
    <row r="558" spans="1:19" ht="15" customHeight="1">
      <c r="A558" s="6"/>
      <c r="B558" s="7">
        <v>0.38611111111111102</v>
      </c>
      <c r="C558" s="8">
        <f t="shared" si="24"/>
        <v>-0.25619999999999998</v>
      </c>
      <c r="D558" s="8">
        <f t="shared" si="25"/>
        <v>-4.2699999999999995E-3</v>
      </c>
      <c r="P558" s="8">
        <f t="shared" si="26"/>
        <v>-0.25619999999999998</v>
      </c>
      <c r="Q558" s="11">
        <v>0.386238425925926</v>
      </c>
      <c r="R558" s="12"/>
    </row>
    <row r="559" spans="1:19" ht="15" customHeight="1">
      <c r="A559" s="6"/>
      <c r="B559" s="7">
        <v>0.38680555555555601</v>
      </c>
      <c r="C559" s="8">
        <f t="shared" si="24"/>
        <v>-0.25619999999999998</v>
      </c>
      <c r="D559" s="8">
        <f t="shared" si="25"/>
        <v>-4.2699999999999995E-3</v>
      </c>
      <c r="P559" s="8">
        <f t="shared" si="26"/>
        <v>-0.25619999999999998</v>
      </c>
      <c r="Q559" s="11">
        <v>0.38693287037037</v>
      </c>
      <c r="R559" s="12"/>
    </row>
    <row r="560" spans="1:19" ht="15" customHeight="1">
      <c r="A560" s="6"/>
      <c r="B560" s="7">
        <v>0.38750000000000001</v>
      </c>
      <c r="C560" s="8">
        <f t="shared" si="24"/>
        <v>-0.25619999999999998</v>
      </c>
      <c r="D560" s="8">
        <f t="shared" si="25"/>
        <v>-4.2699999999999995E-3</v>
      </c>
      <c r="P560" s="8">
        <f t="shared" si="26"/>
        <v>-0.25619999999999998</v>
      </c>
      <c r="Q560" s="11">
        <v>0.38762731481481499</v>
      </c>
      <c r="R560" s="12"/>
    </row>
    <row r="561" spans="1:18" ht="15" customHeight="1">
      <c r="A561" s="6"/>
      <c r="B561" s="7">
        <v>0.38819444444444401</v>
      </c>
      <c r="C561" s="8">
        <f t="shared" si="24"/>
        <v>-0.25619999999999998</v>
      </c>
      <c r="D561" s="8">
        <f t="shared" si="25"/>
        <v>-4.2699999999999995E-3</v>
      </c>
      <c r="P561" s="8">
        <f t="shared" si="26"/>
        <v>-0.25619999999999998</v>
      </c>
      <c r="Q561" s="11">
        <v>0.38832175925925899</v>
      </c>
      <c r="R561" s="12"/>
    </row>
    <row r="562" spans="1:18" ht="15" customHeight="1">
      <c r="A562" s="6"/>
      <c r="B562" s="7">
        <v>0.38888888888888901</v>
      </c>
      <c r="C562" s="8">
        <f t="shared" si="24"/>
        <v>-0.25619999999999998</v>
      </c>
      <c r="D562" s="8">
        <f t="shared" si="25"/>
        <v>-4.2699999999999995E-3</v>
      </c>
      <c r="P562" s="8">
        <f t="shared" si="26"/>
        <v>-0.25619999999999998</v>
      </c>
      <c r="Q562" s="11">
        <v>0.38901620370370399</v>
      </c>
      <c r="R562" s="12"/>
    </row>
    <row r="563" spans="1:18" ht="15" customHeight="1">
      <c r="A563" s="6"/>
      <c r="B563" s="7">
        <v>0.389583333333333</v>
      </c>
      <c r="C563" s="8">
        <f t="shared" si="24"/>
        <v>-0.25619999999999998</v>
      </c>
      <c r="D563" s="8">
        <f t="shared" si="25"/>
        <v>-4.2699999999999995E-3</v>
      </c>
      <c r="P563" s="8">
        <f t="shared" si="26"/>
        <v>-0.25619999999999998</v>
      </c>
      <c r="Q563" s="11">
        <v>0.38971064814814799</v>
      </c>
      <c r="R563" s="12"/>
    </row>
    <row r="564" spans="1:18" ht="15" customHeight="1">
      <c r="A564" s="6"/>
      <c r="B564" s="7">
        <v>0.390277777777778</v>
      </c>
      <c r="C564" s="8">
        <f t="shared" si="24"/>
        <v>-0.25619999999999998</v>
      </c>
      <c r="D564" s="8">
        <f t="shared" si="25"/>
        <v>-4.2699999999999995E-3</v>
      </c>
      <c r="P564" s="8">
        <f t="shared" si="26"/>
        <v>-0.25619999999999998</v>
      </c>
      <c r="Q564" s="11">
        <v>0.39040509259259298</v>
      </c>
      <c r="R564" s="12"/>
    </row>
    <row r="565" spans="1:18" ht="15" customHeight="1">
      <c r="A565" s="6"/>
      <c r="B565" s="7">
        <v>0.390972222222222</v>
      </c>
      <c r="C565" s="8">
        <f t="shared" si="24"/>
        <v>-0.25619999999999998</v>
      </c>
      <c r="D565" s="8">
        <f t="shared" si="25"/>
        <v>-4.2699999999999995E-3</v>
      </c>
      <c r="P565" s="8">
        <f t="shared" si="26"/>
        <v>-0.25619999999999998</v>
      </c>
      <c r="Q565" s="11">
        <v>0.39109953703703698</v>
      </c>
      <c r="R565" s="12"/>
    </row>
    <row r="566" spans="1:18" ht="15" customHeight="1">
      <c r="A566" s="6"/>
      <c r="B566" s="7">
        <v>0.391666666666667</v>
      </c>
      <c r="C566" s="8">
        <f t="shared" si="24"/>
        <v>-0.25619999999999998</v>
      </c>
      <c r="D566" s="8">
        <f t="shared" si="25"/>
        <v>-4.2699999999999995E-3</v>
      </c>
      <c r="P566" s="8">
        <f t="shared" si="26"/>
        <v>-0.25619999999999998</v>
      </c>
      <c r="Q566" s="11">
        <v>0.39179398148148198</v>
      </c>
      <c r="R566" s="12"/>
    </row>
    <row r="567" spans="1:18" ht="15" customHeight="1">
      <c r="A567" s="6"/>
      <c r="B567" s="7">
        <v>0.39236111111111099</v>
      </c>
      <c r="C567" s="8">
        <f t="shared" si="24"/>
        <v>-0.25619999999999998</v>
      </c>
      <c r="D567" s="8">
        <f t="shared" si="25"/>
        <v>-4.2699999999999995E-3</v>
      </c>
      <c r="P567" s="8">
        <f t="shared" si="26"/>
        <v>-0.25619999999999998</v>
      </c>
      <c r="Q567" s="11">
        <v>0.39248842592592598</v>
      </c>
      <c r="R567" s="12"/>
    </row>
    <row r="568" spans="1:18" ht="15" customHeight="1">
      <c r="A568" s="6"/>
      <c r="B568" s="7">
        <v>0.39305555555555599</v>
      </c>
      <c r="C568" s="8">
        <f t="shared" si="24"/>
        <v>-0.25619999999999998</v>
      </c>
      <c r="D568" s="8">
        <f t="shared" si="25"/>
        <v>-4.2699999999999995E-3</v>
      </c>
      <c r="P568" s="8">
        <f t="shared" si="26"/>
        <v>-0.25619999999999998</v>
      </c>
      <c r="Q568" s="11">
        <v>0.39318287037036997</v>
      </c>
      <c r="R568" s="12"/>
    </row>
    <row r="569" spans="1:18" ht="15" customHeight="1">
      <c r="A569" s="6"/>
      <c r="B569" s="7">
        <v>0.39374999999999999</v>
      </c>
      <c r="C569" s="8">
        <f t="shared" si="24"/>
        <v>-0.25619999999999998</v>
      </c>
      <c r="D569" s="8">
        <f t="shared" si="25"/>
        <v>-4.2699999999999995E-3</v>
      </c>
      <c r="P569" s="8">
        <f t="shared" si="26"/>
        <v>-0.25619999999999998</v>
      </c>
      <c r="Q569" s="11">
        <v>0.39387731481481503</v>
      </c>
      <c r="R569" s="12"/>
    </row>
    <row r="570" spans="1:18" ht="15" customHeight="1">
      <c r="A570" s="6"/>
      <c r="B570" s="7">
        <v>0.39444444444444399</v>
      </c>
      <c r="C570" s="8">
        <f t="shared" si="24"/>
        <v>-0.25619999999999998</v>
      </c>
      <c r="D570" s="8">
        <f t="shared" si="25"/>
        <v>-4.2699999999999995E-3</v>
      </c>
      <c r="P570" s="8">
        <f t="shared" si="26"/>
        <v>-0.25619999999999998</v>
      </c>
      <c r="Q570" s="11">
        <v>0.39457175925925903</v>
      </c>
      <c r="R570" s="12"/>
    </row>
    <row r="571" spans="1:18" ht="15" customHeight="1">
      <c r="A571" s="6"/>
      <c r="B571" s="7">
        <v>0.39513888888888898</v>
      </c>
      <c r="C571" s="8">
        <f t="shared" si="24"/>
        <v>-0.25619999999999998</v>
      </c>
      <c r="D571" s="8">
        <f t="shared" si="25"/>
        <v>-4.2699999999999995E-3</v>
      </c>
      <c r="P571" s="8">
        <f t="shared" si="26"/>
        <v>-0.25619999999999998</v>
      </c>
      <c r="Q571" s="11">
        <v>0.39526620370370402</v>
      </c>
      <c r="R571" s="12"/>
    </row>
    <row r="572" spans="1:18" ht="15" customHeight="1">
      <c r="A572" s="6"/>
      <c r="B572" s="7">
        <v>0.39583333333333298</v>
      </c>
      <c r="C572" s="8">
        <f t="shared" si="24"/>
        <v>-0.25619999999999998</v>
      </c>
      <c r="D572" s="8">
        <f t="shared" si="25"/>
        <v>-4.2699999999999995E-3</v>
      </c>
      <c r="P572" s="8">
        <f t="shared" si="26"/>
        <v>-0.25619999999999998</v>
      </c>
      <c r="Q572" s="11">
        <v>0.39596064814814802</v>
      </c>
      <c r="R572" s="12"/>
    </row>
    <row r="573" spans="1:18" ht="15" customHeight="1">
      <c r="A573" s="6"/>
      <c r="B573" s="7">
        <v>0.39652777777777798</v>
      </c>
      <c r="C573" s="8">
        <f t="shared" si="24"/>
        <v>-0.25619999999999998</v>
      </c>
      <c r="D573" s="8">
        <f t="shared" si="25"/>
        <v>-4.2699999999999995E-3</v>
      </c>
      <c r="P573" s="8">
        <f t="shared" si="26"/>
        <v>-0.25619999999999998</v>
      </c>
      <c r="Q573" s="11">
        <v>0.39665509259259302</v>
      </c>
      <c r="R573" s="12"/>
    </row>
    <row r="574" spans="1:18" ht="15" customHeight="1">
      <c r="A574" s="6"/>
      <c r="B574" s="7">
        <v>0.39722222222222198</v>
      </c>
      <c r="C574" s="8">
        <f t="shared" si="24"/>
        <v>-0.25619999999999998</v>
      </c>
      <c r="D574" s="8">
        <f t="shared" si="25"/>
        <v>-4.2699999999999995E-3</v>
      </c>
      <c r="P574" s="8">
        <f t="shared" si="26"/>
        <v>-0.25619999999999998</v>
      </c>
      <c r="Q574" s="11">
        <v>0.39734953703703701</v>
      </c>
      <c r="R574" s="12"/>
    </row>
    <row r="575" spans="1:18" ht="15" customHeight="1">
      <c r="A575" s="6"/>
      <c r="B575" s="7">
        <v>0.39791666666666697</v>
      </c>
      <c r="C575" s="8">
        <f t="shared" si="24"/>
        <v>-0.25619999999999998</v>
      </c>
      <c r="D575" s="8">
        <f t="shared" si="25"/>
        <v>-4.2699999999999995E-3</v>
      </c>
      <c r="P575" s="8">
        <f t="shared" si="26"/>
        <v>-0.25619999999999998</v>
      </c>
      <c r="Q575" s="11">
        <v>0.39804398148148201</v>
      </c>
      <c r="R575" s="12"/>
    </row>
    <row r="576" spans="1:18" ht="15" customHeight="1">
      <c r="A576" s="6"/>
      <c r="B576" s="7">
        <v>0.39861111111111103</v>
      </c>
      <c r="C576" s="8">
        <f t="shared" si="24"/>
        <v>-0.25619999999999998</v>
      </c>
      <c r="D576" s="8">
        <f t="shared" si="25"/>
        <v>-4.2699999999999995E-3</v>
      </c>
      <c r="P576" s="8">
        <f t="shared" si="26"/>
        <v>-0.25619999999999998</v>
      </c>
      <c r="Q576" s="11">
        <v>0.39873842592592601</v>
      </c>
      <c r="R576" s="12"/>
    </row>
    <row r="577" spans="1:18" ht="15" customHeight="1">
      <c r="A577" s="6"/>
      <c r="B577" s="7">
        <v>0.39930555555555602</v>
      </c>
      <c r="C577" s="8">
        <f t="shared" si="24"/>
        <v>-0.25619999999999998</v>
      </c>
      <c r="D577" s="8">
        <f t="shared" si="25"/>
        <v>-4.2699999999999995E-3</v>
      </c>
      <c r="P577" s="8">
        <f t="shared" si="26"/>
        <v>-0.25619999999999998</v>
      </c>
      <c r="Q577" s="11">
        <v>0.39943287037037001</v>
      </c>
      <c r="R577" s="12"/>
    </row>
    <row r="578" spans="1:18" ht="15" customHeight="1">
      <c r="A578" s="6"/>
      <c r="B578" s="7">
        <v>0.4</v>
      </c>
      <c r="C578" s="8">
        <f t="shared" ref="C578:C641" si="27">P579</f>
        <v>-0.25619999999999998</v>
      </c>
      <c r="D578" s="8">
        <f t="shared" si="25"/>
        <v>-4.2699999999999995E-3</v>
      </c>
      <c r="P578" s="8">
        <f t="shared" si="26"/>
        <v>-0.25619999999999998</v>
      </c>
      <c r="Q578" s="11">
        <v>0.400127314814815</v>
      </c>
      <c r="R578" s="12"/>
    </row>
    <row r="579" spans="1:18" ht="15" customHeight="1">
      <c r="A579" s="6"/>
      <c r="B579" s="7">
        <v>0.40069444444444402</v>
      </c>
      <c r="C579" s="8">
        <f t="shared" si="27"/>
        <v>-0.25619999999999998</v>
      </c>
      <c r="D579" s="8">
        <f t="shared" ref="D579:D642" si="28">(C578+C579)/120</f>
        <v>-4.2699999999999995E-3</v>
      </c>
      <c r="P579" s="8">
        <f t="shared" ref="P579:P642" si="29">G$2+H$2*(R579*10^3)^1+I$2*(R579*10^3)^2+J$2*(R579*10^3)^3+K$2*(R579*10^3)^4</f>
        <v>-0.25619999999999998</v>
      </c>
      <c r="Q579" s="11">
        <v>0.400821759259259</v>
      </c>
      <c r="R579" s="12"/>
    </row>
    <row r="580" spans="1:18" ht="15" customHeight="1">
      <c r="A580" s="6"/>
      <c r="B580" s="7">
        <v>0.40138888888888902</v>
      </c>
      <c r="C580" s="8">
        <f t="shared" si="27"/>
        <v>-0.25619999999999998</v>
      </c>
      <c r="D580" s="8">
        <f t="shared" si="28"/>
        <v>-4.2699999999999995E-3</v>
      </c>
      <c r="P580" s="8">
        <f t="shared" si="29"/>
        <v>-0.25619999999999998</v>
      </c>
      <c r="Q580" s="11">
        <v>0.401516203703704</v>
      </c>
      <c r="R580" s="12"/>
    </row>
    <row r="581" spans="1:18" ht="15" customHeight="1">
      <c r="A581" s="6"/>
      <c r="B581" s="7">
        <v>0.40208333333333302</v>
      </c>
      <c r="C581" s="8">
        <f t="shared" si="27"/>
        <v>-0.25619999999999998</v>
      </c>
      <c r="D581" s="8">
        <f t="shared" si="28"/>
        <v>-4.2699999999999995E-3</v>
      </c>
      <c r="P581" s="8">
        <f t="shared" si="29"/>
        <v>-0.25619999999999998</v>
      </c>
      <c r="Q581" s="11">
        <v>0.402210648148148</v>
      </c>
      <c r="R581" s="12"/>
    </row>
    <row r="582" spans="1:18" ht="15" customHeight="1">
      <c r="A582" s="6"/>
      <c r="B582" s="7">
        <v>0.40277777777777801</v>
      </c>
      <c r="C582" s="8">
        <f t="shared" si="27"/>
        <v>-0.25619999999999998</v>
      </c>
      <c r="D582" s="8">
        <f t="shared" si="28"/>
        <v>-4.2699999999999995E-3</v>
      </c>
      <c r="P582" s="8">
        <f t="shared" si="29"/>
        <v>-0.25619999999999998</v>
      </c>
      <c r="Q582" s="11">
        <v>0.40290509259259299</v>
      </c>
      <c r="R582" s="12"/>
    </row>
    <row r="583" spans="1:18" ht="15" customHeight="1">
      <c r="A583" s="6"/>
      <c r="B583" s="7">
        <v>0.40347222222222201</v>
      </c>
      <c r="C583" s="8">
        <f t="shared" si="27"/>
        <v>-0.25619999999999998</v>
      </c>
      <c r="D583" s="8">
        <f t="shared" si="28"/>
        <v>-4.2699999999999995E-3</v>
      </c>
      <c r="P583" s="8">
        <f t="shared" si="29"/>
        <v>-0.25619999999999998</v>
      </c>
      <c r="Q583" s="11">
        <v>0.40359953703703699</v>
      </c>
      <c r="R583" s="12"/>
    </row>
    <row r="584" spans="1:18" ht="15" customHeight="1">
      <c r="A584" s="6"/>
      <c r="B584" s="7">
        <v>0.40416666666666701</v>
      </c>
      <c r="C584" s="8">
        <f t="shared" si="27"/>
        <v>-0.25619999999999998</v>
      </c>
      <c r="D584" s="8">
        <f t="shared" si="28"/>
        <v>-4.2699999999999995E-3</v>
      </c>
      <c r="P584" s="8">
        <f t="shared" si="29"/>
        <v>-0.25619999999999998</v>
      </c>
      <c r="Q584" s="11">
        <v>0.40429398148148199</v>
      </c>
      <c r="R584" s="12"/>
    </row>
    <row r="585" spans="1:18" ht="15" customHeight="1">
      <c r="A585" s="6"/>
      <c r="B585" s="7">
        <v>0.40486111111111101</v>
      </c>
      <c r="C585" s="8">
        <f t="shared" si="27"/>
        <v>-0.25619999999999998</v>
      </c>
      <c r="D585" s="8">
        <f t="shared" si="28"/>
        <v>-4.2699999999999995E-3</v>
      </c>
      <c r="P585" s="8">
        <f t="shared" si="29"/>
        <v>-0.25619999999999998</v>
      </c>
      <c r="Q585" s="11">
        <v>0.40498842592592599</v>
      </c>
      <c r="R585" s="12"/>
    </row>
    <row r="586" spans="1:18" ht="15" customHeight="1">
      <c r="A586" s="6"/>
      <c r="B586" s="7">
        <v>0.405555555555555</v>
      </c>
      <c r="C586" s="8">
        <f t="shared" si="27"/>
        <v>-0.25619999999999998</v>
      </c>
      <c r="D586" s="8">
        <f t="shared" si="28"/>
        <v>-4.2699999999999995E-3</v>
      </c>
      <c r="P586" s="8">
        <f t="shared" si="29"/>
        <v>-0.25619999999999998</v>
      </c>
      <c r="Q586" s="11">
        <v>0.40568287037036999</v>
      </c>
      <c r="R586" s="12"/>
    </row>
    <row r="587" spans="1:18" ht="15" customHeight="1">
      <c r="A587" s="6"/>
      <c r="B587" s="7">
        <v>0.40625</v>
      </c>
      <c r="C587" s="8">
        <f t="shared" si="27"/>
        <v>-0.25619999999999998</v>
      </c>
      <c r="D587" s="8">
        <f t="shared" si="28"/>
        <v>-4.2699999999999995E-3</v>
      </c>
      <c r="P587" s="8">
        <f t="shared" si="29"/>
        <v>-0.25619999999999998</v>
      </c>
      <c r="Q587" s="11">
        <v>0.40637731481481498</v>
      </c>
      <c r="R587" s="12"/>
    </row>
    <row r="588" spans="1:18" ht="15" customHeight="1">
      <c r="A588" s="6"/>
      <c r="B588" s="7">
        <v>0.406944444444444</v>
      </c>
      <c r="C588" s="8">
        <f t="shared" si="27"/>
        <v>-0.25619999999999998</v>
      </c>
      <c r="D588" s="8">
        <f t="shared" si="28"/>
        <v>-4.2699999999999995E-3</v>
      </c>
      <c r="P588" s="8">
        <f t="shared" si="29"/>
        <v>-0.25619999999999998</v>
      </c>
      <c r="Q588" s="11">
        <v>0.40707175925925898</v>
      </c>
      <c r="R588" s="12"/>
    </row>
    <row r="589" spans="1:18" ht="15" customHeight="1">
      <c r="A589" s="6"/>
      <c r="B589" s="7">
        <v>0.40763888888888899</v>
      </c>
      <c r="C589" s="8">
        <f t="shared" si="27"/>
        <v>-0.25619999999999998</v>
      </c>
      <c r="D589" s="8">
        <f t="shared" si="28"/>
        <v>-4.2699999999999995E-3</v>
      </c>
      <c r="P589" s="8">
        <f t="shared" si="29"/>
        <v>-0.25619999999999998</v>
      </c>
      <c r="Q589" s="11">
        <v>0.40776620370370398</v>
      </c>
      <c r="R589" s="12"/>
    </row>
    <row r="590" spans="1:18" ht="15" customHeight="1">
      <c r="A590" s="6"/>
      <c r="B590" s="7">
        <v>0.40833333333333299</v>
      </c>
      <c r="C590" s="8">
        <f t="shared" si="27"/>
        <v>-0.25619999999999998</v>
      </c>
      <c r="D590" s="8">
        <f t="shared" si="28"/>
        <v>-4.2699999999999995E-3</v>
      </c>
      <c r="P590" s="8">
        <f t="shared" si="29"/>
        <v>-0.25619999999999998</v>
      </c>
      <c r="Q590" s="11">
        <v>0.40846064814814798</v>
      </c>
      <c r="R590" s="12"/>
    </row>
    <row r="591" spans="1:18" ht="15" customHeight="1">
      <c r="A591" s="6"/>
      <c r="B591" s="7">
        <v>0.40902777777777799</v>
      </c>
      <c r="C591" s="8">
        <f t="shared" si="27"/>
        <v>-0.25619999999999998</v>
      </c>
      <c r="D591" s="8">
        <f t="shared" si="28"/>
        <v>-4.2699999999999995E-3</v>
      </c>
      <c r="P591" s="8">
        <f t="shared" si="29"/>
        <v>-0.25619999999999998</v>
      </c>
      <c r="Q591" s="11">
        <v>0.40915509259259297</v>
      </c>
      <c r="R591" s="12"/>
    </row>
    <row r="592" spans="1:18" ht="15" customHeight="1">
      <c r="A592" s="6"/>
      <c r="B592" s="7">
        <v>0.40972222222222199</v>
      </c>
      <c r="C592" s="8">
        <f t="shared" si="27"/>
        <v>-0.25619999999999998</v>
      </c>
      <c r="D592" s="8">
        <f t="shared" si="28"/>
        <v>-4.2699999999999995E-3</v>
      </c>
      <c r="P592" s="8">
        <f t="shared" si="29"/>
        <v>-0.25619999999999998</v>
      </c>
      <c r="Q592" s="11">
        <v>0.40984953703703703</v>
      </c>
      <c r="R592" s="12"/>
    </row>
    <row r="593" spans="1:18" ht="15" customHeight="1">
      <c r="A593" s="6"/>
      <c r="B593" s="7">
        <v>0.41041666666666698</v>
      </c>
      <c r="C593" s="8">
        <f t="shared" si="27"/>
        <v>-0.25619999999999998</v>
      </c>
      <c r="D593" s="8">
        <f t="shared" si="28"/>
        <v>-4.2699999999999995E-3</v>
      </c>
      <c r="P593" s="8">
        <f t="shared" si="29"/>
        <v>-0.25619999999999998</v>
      </c>
      <c r="Q593" s="11">
        <v>0.41054398148148202</v>
      </c>
      <c r="R593" s="12"/>
    </row>
    <row r="594" spans="1:18" ht="15" customHeight="1">
      <c r="A594" s="6"/>
      <c r="B594" s="7">
        <v>0.41111111111111098</v>
      </c>
      <c r="C594" s="8">
        <f t="shared" si="27"/>
        <v>-0.25619999999999998</v>
      </c>
      <c r="D594" s="8">
        <f t="shared" si="28"/>
        <v>-4.2699999999999995E-3</v>
      </c>
      <c r="P594" s="8">
        <f t="shared" si="29"/>
        <v>-0.25619999999999998</v>
      </c>
      <c r="Q594" s="11">
        <v>0.41123842592592602</v>
      </c>
      <c r="R594" s="12"/>
    </row>
    <row r="595" spans="1:18" ht="15" customHeight="1">
      <c r="A595" s="6"/>
      <c r="B595" s="7">
        <v>0.41180555555555598</v>
      </c>
      <c r="C595" s="8">
        <f t="shared" si="27"/>
        <v>-0.25619999999999998</v>
      </c>
      <c r="D595" s="8">
        <f t="shared" si="28"/>
        <v>-4.2699999999999995E-3</v>
      </c>
      <c r="P595" s="8">
        <f t="shared" si="29"/>
        <v>-0.25619999999999998</v>
      </c>
      <c r="Q595" s="11">
        <v>0.41193287037037002</v>
      </c>
      <c r="R595" s="12"/>
    </row>
    <row r="596" spans="1:18" ht="15" customHeight="1">
      <c r="A596" s="6"/>
      <c r="B596" s="7">
        <v>0.41249999999999998</v>
      </c>
      <c r="C596" s="8">
        <f t="shared" si="27"/>
        <v>-0.25619999999999998</v>
      </c>
      <c r="D596" s="8">
        <f t="shared" si="28"/>
        <v>-4.2699999999999995E-3</v>
      </c>
      <c r="P596" s="8">
        <f t="shared" si="29"/>
        <v>-0.25619999999999998</v>
      </c>
      <c r="Q596" s="11">
        <v>0.41262731481481502</v>
      </c>
      <c r="R596" s="12"/>
    </row>
    <row r="597" spans="1:18" ht="15" customHeight="1">
      <c r="A597" s="6"/>
      <c r="B597" s="7">
        <v>0.41319444444444398</v>
      </c>
      <c r="C597" s="8">
        <f t="shared" si="27"/>
        <v>-0.25619999999999998</v>
      </c>
      <c r="D597" s="8">
        <f t="shared" si="28"/>
        <v>-4.2699999999999995E-3</v>
      </c>
      <c r="P597" s="8">
        <f t="shared" si="29"/>
        <v>-0.25619999999999998</v>
      </c>
      <c r="Q597" s="11">
        <v>0.41332175925925901</v>
      </c>
      <c r="R597" s="12"/>
    </row>
    <row r="598" spans="1:18" ht="15" customHeight="1">
      <c r="A598" s="6"/>
      <c r="B598" s="7">
        <v>0.41388888888888897</v>
      </c>
      <c r="C598" s="8">
        <f t="shared" si="27"/>
        <v>-0.25619999999999998</v>
      </c>
      <c r="D598" s="8">
        <f t="shared" si="28"/>
        <v>-4.2699999999999995E-3</v>
      </c>
      <c r="P598" s="8">
        <f t="shared" si="29"/>
        <v>-0.25619999999999998</v>
      </c>
      <c r="Q598" s="11">
        <v>0.41401620370370401</v>
      </c>
      <c r="R598" s="12"/>
    </row>
    <row r="599" spans="1:18" ht="15" customHeight="1">
      <c r="A599" s="6"/>
      <c r="B599" s="7">
        <v>0.41458333333333303</v>
      </c>
      <c r="C599" s="8">
        <f t="shared" si="27"/>
        <v>-0.25619999999999998</v>
      </c>
      <c r="D599" s="8">
        <f t="shared" si="28"/>
        <v>-4.2699999999999995E-3</v>
      </c>
      <c r="P599" s="8">
        <f t="shared" si="29"/>
        <v>-0.25619999999999998</v>
      </c>
      <c r="Q599" s="11">
        <v>0.41471064814814801</v>
      </c>
      <c r="R599" s="12"/>
    </row>
    <row r="600" spans="1:18" ht="15" customHeight="1">
      <c r="A600" s="6"/>
      <c r="B600" s="7">
        <v>0.41527777777777802</v>
      </c>
      <c r="C600" s="8">
        <f t="shared" si="27"/>
        <v>-0.25619999999999998</v>
      </c>
      <c r="D600" s="8">
        <f t="shared" si="28"/>
        <v>-4.2699999999999995E-3</v>
      </c>
      <c r="P600" s="8">
        <f t="shared" si="29"/>
        <v>-0.25619999999999998</v>
      </c>
      <c r="Q600" s="11">
        <v>0.41540509259259301</v>
      </c>
      <c r="R600" s="12"/>
    </row>
    <row r="601" spans="1:18" ht="15" customHeight="1">
      <c r="A601" s="6"/>
      <c r="B601" s="7">
        <v>0.41597222222222202</v>
      </c>
      <c r="C601" s="8">
        <f t="shared" si="27"/>
        <v>-0.25619999999999998</v>
      </c>
      <c r="D601" s="8">
        <f t="shared" si="28"/>
        <v>-4.2699999999999995E-3</v>
      </c>
      <c r="P601" s="8">
        <f t="shared" si="29"/>
        <v>-0.25619999999999998</v>
      </c>
      <c r="Q601" s="11">
        <v>0.416099537037037</v>
      </c>
      <c r="R601" s="12"/>
    </row>
    <row r="602" spans="1:18" ht="15" customHeight="1">
      <c r="A602" s="6"/>
      <c r="B602" s="7">
        <v>0.41666666666666702</v>
      </c>
      <c r="C602" s="8">
        <f t="shared" si="27"/>
        <v>-0.25619999999999998</v>
      </c>
      <c r="D602" s="8">
        <f t="shared" si="28"/>
        <v>-4.2699999999999995E-3</v>
      </c>
      <c r="P602" s="8">
        <f t="shared" si="29"/>
        <v>-0.25619999999999998</v>
      </c>
      <c r="Q602" s="11">
        <v>0.416793981481482</v>
      </c>
      <c r="R602" s="12"/>
    </row>
    <row r="603" spans="1:18" ht="15" customHeight="1">
      <c r="A603" s="6"/>
      <c r="B603" s="7">
        <v>0.41736111111111102</v>
      </c>
      <c r="C603" s="8">
        <f t="shared" si="27"/>
        <v>-0.25619999999999998</v>
      </c>
      <c r="D603" s="8">
        <f t="shared" si="28"/>
        <v>-4.2699999999999995E-3</v>
      </c>
      <c r="P603" s="8">
        <f t="shared" si="29"/>
        <v>-0.25619999999999998</v>
      </c>
      <c r="Q603" s="11">
        <v>0.417488425925926</v>
      </c>
      <c r="R603" s="12"/>
    </row>
    <row r="604" spans="1:18" ht="15" customHeight="1">
      <c r="A604" s="6"/>
      <c r="B604" s="7">
        <v>0.41805555555555601</v>
      </c>
      <c r="C604" s="8">
        <f t="shared" si="27"/>
        <v>-0.25619999999999998</v>
      </c>
      <c r="D604" s="8">
        <f t="shared" si="28"/>
        <v>-4.2699999999999995E-3</v>
      </c>
      <c r="P604" s="8">
        <f t="shared" si="29"/>
        <v>-0.25619999999999998</v>
      </c>
      <c r="Q604" s="11">
        <v>0.41818287037037</v>
      </c>
      <c r="R604" s="12"/>
    </row>
    <row r="605" spans="1:18" ht="15" customHeight="1">
      <c r="A605" s="6"/>
      <c r="B605" s="7">
        <v>0.41875000000000001</v>
      </c>
      <c r="C605" s="8">
        <f t="shared" si="27"/>
        <v>-0.25619999999999998</v>
      </c>
      <c r="D605" s="8">
        <f t="shared" si="28"/>
        <v>-4.2699999999999995E-3</v>
      </c>
      <c r="P605" s="8">
        <f t="shared" si="29"/>
        <v>-0.25619999999999998</v>
      </c>
      <c r="Q605" s="11">
        <v>0.41887731481481499</v>
      </c>
      <c r="R605" s="12"/>
    </row>
    <row r="606" spans="1:18" ht="15" customHeight="1">
      <c r="A606" s="6"/>
      <c r="B606" s="7">
        <v>0.41944444444444401</v>
      </c>
      <c r="C606" s="8">
        <f t="shared" si="27"/>
        <v>-0.25619999999999998</v>
      </c>
      <c r="D606" s="8">
        <f t="shared" si="28"/>
        <v>-4.2699999999999995E-3</v>
      </c>
      <c r="P606" s="8">
        <f t="shared" si="29"/>
        <v>-0.25619999999999998</v>
      </c>
      <c r="Q606" s="11">
        <v>0.41957175925925899</v>
      </c>
      <c r="R606" s="12"/>
    </row>
    <row r="607" spans="1:18" ht="15" customHeight="1">
      <c r="A607" s="6"/>
      <c r="B607" s="7">
        <v>0.42013888888888901</v>
      </c>
      <c r="C607" s="8">
        <f t="shared" si="27"/>
        <v>-0.25619999999999998</v>
      </c>
      <c r="D607" s="8">
        <f t="shared" si="28"/>
        <v>-4.2699999999999995E-3</v>
      </c>
      <c r="P607" s="8">
        <f t="shared" si="29"/>
        <v>-0.25619999999999998</v>
      </c>
      <c r="Q607" s="11">
        <v>0.42026620370370399</v>
      </c>
      <c r="R607" s="12"/>
    </row>
    <row r="608" spans="1:18" ht="15" customHeight="1">
      <c r="A608" s="6"/>
      <c r="B608" s="7">
        <v>0.420833333333333</v>
      </c>
      <c r="C608" s="8">
        <f t="shared" si="27"/>
        <v>-0.25619999999999998</v>
      </c>
      <c r="D608" s="8">
        <f t="shared" si="28"/>
        <v>-4.2699999999999995E-3</v>
      </c>
      <c r="P608" s="8">
        <f t="shared" si="29"/>
        <v>-0.25619999999999998</v>
      </c>
      <c r="Q608" s="11">
        <v>0.42096064814814799</v>
      </c>
      <c r="R608" s="12"/>
    </row>
    <row r="609" spans="1:18" ht="15" customHeight="1">
      <c r="A609" s="6"/>
      <c r="B609" s="7">
        <v>0.421527777777778</v>
      </c>
      <c r="C609" s="8">
        <f t="shared" si="27"/>
        <v>-0.25619999999999998</v>
      </c>
      <c r="D609" s="8">
        <f t="shared" si="28"/>
        <v>-4.2699999999999995E-3</v>
      </c>
      <c r="P609" s="8">
        <f t="shared" si="29"/>
        <v>-0.25619999999999998</v>
      </c>
      <c r="Q609" s="11">
        <v>0.42165509259259298</v>
      </c>
      <c r="R609" s="12"/>
    </row>
    <row r="610" spans="1:18" ht="15" customHeight="1">
      <c r="A610" s="6"/>
      <c r="B610" s="7">
        <v>0.422222222222222</v>
      </c>
      <c r="C610" s="8">
        <f t="shared" si="27"/>
        <v>-0.25619999999999998</v>
      </c>
      <c r="D610" s="8">
        <f t="shared" si="28"/>
        <v>-4.2699999999999995E-3</v>
      </c>
      <c r="P610" s="8">
        <f t="shared" si="29"/>
        <v>-0.25619999999999998</v>
      </c>
      <c r="Q610" s="11">
        <v>0.42234953703703698</v>
      </c>
      <c r="R610" s="12"/>
    </row>
    <row r="611" spans="1:18" ht="15" customHeight="1">
      <c r="A611" s="6"/>
      <c r="B611" s="7">
        <v>0.422916666666667</v>
      </c>
      <c r="C611" s="8">
        <f t="shared" si="27"/>
        <v>-0.25619999999999998</v>
      </c>
      <c r="D611" s="8">
        <f t="shared" si="28"/>
        <v>-4.2699999999999995E-3</v>
      </c>
      <c r="P611" s="8">
        <f t="shared" si="29"/>
        <v>-0.25619999999999998</v>
      </c>
      <c r="Q611" s="11">
        <v>0.42304398148148198</v>
      </c>
      <c r="R611" s="12"/>
    </row>
    <row r="612" spans="1:18" ht="15" customHeight="1">
      <c r="A612" s="6"/>
      <c r="B612" s="7">
        <v>0.42361111111111099</v>
      </c>
      <c r="C612" s="8">
        <f t="shared" si="27"/>
        <v>-0.25619999999999998</v>
      </c>
      <c r="D612" s="8">
        <f t="shared" si="28"/>
        <v>-4.2699999999999995E-3</v>
      </c>
      <c r="P612" s="8">
        <f t="shared" si="29"/>
        <v>-0.25619999999999998</v>
      </c>
      <c r="Q612" s="11">
        <v>0.42373842592592598</v>
      </c>
      <c r="R612" s="12"/>
    </row>
    <row r="613" spans="1:18" ht="15" customHeight="1">
      <c r="A613" s="6"/>
      <c r="B613" s="7">
        <v>0.42430555555555599</v>
      </c>
      <c r="C613" s="8">
        <f t="shared" si="27"/>
        <v>-0.25619999999999998</v>
      </c>
      <c r="D613" s="8">
        <f t="shared" si="28"/>
        <v>-4.2699999999999995E-3</v>
      </c>
      <c r="P613" s="8">
        <f t="shared" si="29"/>
        <v>-0.25619999999999998</v>
      </c>
      <c r="Q613" s="11">
        <v>0.42443287037036997</v>
      </c>
      <c r="R613" s="12"/>
    </row>
    <row r="614" spans="1:18" ht="15" customHeight="1">
      <c r="A614" s="6"/>
      <c r="B614" s="7">
        <v>0.42499999999999999</v>
      </c>
      <c r="C614" s="8">
        <f t="shared" si="27"/>
        <v>-0.25619999999999998</v>
      </c>
      <c r="D614" s="8">
        <f t="shared" si="28"/>
        <v>-4.2699999999999995E-3</v>
      </c>
      <c r="P614" s="8">
        <f t="shared" si="29"/>
        <v>-0.25619999999999998</v>
      </c>
      <c r="Q614" s="11">
        <v>0.42512731481481503</v>
      </c>
      <c r="R614" s="12"/>
    </row>
    <row r="615" spans="1:18" ht="15" customHeight="1">
      <c r="A615" s="6"/>
      <c r="B615" s="7">
        <v>0.42569444444444399</v>
      </c>
      <c r="C615" s="8">
        <f t="shared" si="27"/>
        <v>-0.25619999999999998</v>
      </c>
      <c r="D615" s="8">
        <f t="shared" si="28"/>
        <v>-4.2699999999999995E-3</v>
      </c>
      <c r="P615" s="8">
        <f t="shared" si="29"/>
        <v>-0.25619999999999998</v>
      </c>
      <c r="Q615" s="11">
        <v>0.42582175925925903</v>
      </c>
      <c r="R615" s="12"/>
    </row>
    <row r="616" spans="1:18" ht="15" customHeight="1">
      <c r="A616" s="6"/>
      <c r="B616" s="7">
        <v>0.42638888888888898</v>
      </c>
      <c r="C616" s="8">
        <f t="shared" si="27"/>
        <v>-0.25619999999999998</v>
      </c>
      <c r="D616" s="8">
        <f t="shared" si="28"/>
        <v>-4.2699999999999995E-3</v>
      </c>
      <c r="P616" s="8">
        <f t="shared" si="29"/>
        <v>-0.25619999999999998</v>
      </c>
      <c r="Q616" s="11">
        <v>0.42651620370370402</v>
      </c>
      <c r="R616" s="12"/>
    </row>
    <row r="617" spans="1:18" ht="15" customHeight="1">
      <c r="A617" s="6"/>
      <c r="B617" s="7">
        <v>0.42708333333333298</v>
      </c>
      <c r="C617" s="8">
        <f t="shared" si="27"/>
        <v>-0.25619999999999998</v>
      </c>
      <c r="D617" s="8">
        <f t="shared" si="28"/>
        <v>-4.2699999999999995E-3</v>
      </c>
      <c r="P617" s="8">
        <f t="shared" si="29"/>
        <v>-0.25619999999999998</v>
      </c>
      <c r="Q617" s="11">
        <v>0.42721064814814802</v>
      </c>
      <c r="R617" s="12"/>
    </row>
    <row r="618" spans="1:18" ht="15" customHeight="1">
      <c r="A618" s="6"/>
      <c r="B618" s="7">
        <v>0.42777777777777798</v>
      </c>
      <c r="C618" s="8">
        <f t="shared" si="27"/>
        <v>-0.25619999999999998</v>
      </c>
      <c r="D618" s="8">
        <f t="shared" si="28"/>
        <v>-4.2699999999999995E-3</v>
      </c>
      <c r="P618" s="8">
        <f t="shared" si="29"/>
        <v>-0.25619999999999998</v>
      </c>
      <c r="Q618" s="11">
        <v>0.42790509259259302</v>
      </c>
      <c r="R618" s="12"/>
    </row>
    <row r="619" spans="1:18" ht="15" customHeight="1">
      <c r="A619" s="6"/>
      <c r="B619" s="7">
        <v>0.42847222222222198</v>
      </c>
      <c r="C619" s="8">
        <f t="shared" si="27"/>
        <v>-0.25619999999999998</v>
      </c>
      <c r="D619" s="8">
        <f t="shared" si="28"/>
        <v>-4.2699999999999995E-3</v>
      </c>
      <c r="P619" s="8">
        <f t="shared" si="29"/>
        <v>-0.25619999999999998</v>
      </c>
      <c r="Q619" s="11">
        <v>0.42859953703703701</v>
      </c>
      <c r="R619" s="12"/>
    </row>
    <row r="620" spans="1:18" ht="15" customHeight="1">
      <c r="A620" s="6"/>
      <c r="B620" s="7">
        <v>0.42916666666666697</v>
      </c>
      <c r="C620" s="8">
        <f t="shared" si="27"/>
        <v>-0.25619999999999998</v>
      </c>
      <c r="D620" s="8">
        <f t="shared" si="28"/>
        <v>-4.2699999999999995E-3</v>
      </c>
      <c r="P620" s="8">
        <f t="shared" si="29"/>
        <v>-0.25619999999999998</v>
      </c>
      <c r="Q620" s="11">
        <v>0.42929398148148201</v>
      </c>
      <c r="R620" s="12"/>
    </row>
    <row r="621" spans="1:18" ht="15" customHeight="1">
      <c r="A621" s="6"/>
      <c r="B621" s="7">
        <v>0.42986111111111103</v>
      </c>
      <c r="C621" s="8">
        <f t="shared" si="27"/>
        <v>-0.25619999999999998</v>
      </c>
      <c r="D621" s="8">
        <f t="shared" si="28"/>
        <v>-4.2699999999999995E-3</v>
      </c>
      <c r="P621" s="8">
        <f t="shared" si="29"/>
        <v>-0.25619999999999998</v>
      </c>
      <c r="Q621" s="11">
        <v>0.42998842592592601</v>
      </c>
      <c r="R621" s="12"/>
    </row>
    <row r="622" spans="1:18" ht="15" customHeight="1">
      <c r="A622" s="6"/>
      <c r="B622" s="7">
        <v>0.43055555555555602</v>
      </c>
      <c r="C622" s="8">
        <f t="shared" si="27"/>
        <v>-0.25619999999999998</v>
      </c>
      <c r="D622" s="8">
        <f t="shared" si="28"/>
        <v>-4.2699999999999995E-3</v>
      </c>
      <c r="P622" s="8">
        <f t="shared" si="29"/>
        <v>-0.25619999999999998</v>
      </c>
      <c r="Q622" s="11">
        <v>0.43068287037037001</v>
      </c>
      <c r="R622" s="12"/>
    </row>
    <row r="623" spans="1:18" ht="15" customHeight="1">
      <c r="A623" s="6"/>
      <c r="B623" s="7">
        <v>0.43125000000000002</v>
      </c>
      <c r="C623" s="8">
        <f t="shared" si="27"/>
        <v>-0.25619999999999998</v>
      </c>
      <c r="D623" s="8">
        <f t="shared" si="28"/>
        <v>-4.2699999999999995E-3</v>
      </c>
      <c r="P623" s="8">
        <f t="shared" si="29"/>
        <v>-0.25619999999999998</v>
      </c>
      <c r="Q623" s="11">
        <v>0.431377314814815</v>
      </c>
      <c r="R623" s="12"/>
    </row>
    <row r="624" spans="1:18" ht="15" customHeight="1">
      <c r="A624" s="6"/>
      <c r="B624" s="7">
        <v>0.43194444444444402</v>
      </c>
      <c r="C624" s="8">
        <f t="shared" si="27"/>
        <v>-0.25619999999999998</v>
      </c>
      <c r="D624" s="8">
        <f t="shared" si="28"/>
        <v>-4.2699999999999995E-3</v>
      </c>
      <c r="P624" s="8">
        <f t="shared" si="29"/>
        <v>-0.25619999999999998</v>
      </c>
      <c r="Q624" s="11">
        <v>0.432071759259259</v>
      </c>
      <c r="R624" s="12"/>
    </row>
    <row r="625" spans="1:18" ht="15" customHeight="1">
      <c r="A625" s="6"/>
      <c r="B625" s="7">
        <v>0.43263888888888902</v>
      </c>
      <c r="C625" s="8">
        <f t="shared" si="27"/>
        <v>-0.25619999999999998</v>
      </c>
      <c r="D625" s="8">
        <f t="shared" si="28"/>
        <v>-4.2699999999999995E-3</v>
      </c>
      <c r="P625" s="8">
        <f t="shared" si="29"/>
        <v>-0.25619999999999998</v>
      </c>
      <c r="Q625" s="11">
        <v>0.432766203703704</v>
      </c>
      <c r="R625" s="12"/>
    </row>
    <row r="626" spans="1:18" ht="15" customHeight="1">
      <c r="A626" s="6"/>
      <c r="B626" s="7">
        <v>0.43333333333333302</v>
      </c>
      <c r="C626" s="8">
        <f t="shared" si="27"/>
        <v>-0.25619999999999998</v>
      </c>
      <c r="D626" s="8">
        <f t="shared" si="28"/>
        <v>-4.2699999999999995E-3</v>
      </c>
      <c r="P626" s="8">
        <f t="shared" si="29"/>
        <v>-0.25619999999999998</v>
      </c>
      <c r="Q626" s="11">
        <v>0.433460648148148</v>
      </c>
      <c r="R626" s="12"/>
    </row>
    <row r="627" spans="1:18" ht="15" customHeight="1">
      <c r="A627" s="6"/>
      <c r="B627" s="7">
        <v>0.43402777777777801</v>
      </c>
      <c r="C627" s="8">
        <f t="shared" si="27"/>
        <v>-0.25619999999999998</v>
      </c>
      <c r="D627" s="8">
        <f t="shared" si="28"/>
        <v>-4.2699999999999995E-3</v>
      </c>
      <c r="P627" s="8">
        <f t="shared" si="29"/>
        <v>-0.25619999999999998</v>
      </c>
      <c r="Q627" s="11">
        <v>0.43415509259259299</v>
      </c>
      <c r="R627" s="12"/>
    </row>
    <row r="628" spans="1:18" ht="15" customHeight="1">
      <c r="A628" s="6"/>
      <c r="B628" s="7">
        <v>0.43472222222222201</v>
      </c>
      <c r="C628" s="8">
        <f t="shared" si="27"/>
        <v>-0.25619999999999998</v>
      </c>
      <c r="D628" s="8">
        <f t="shared" si="28"/>
        <v>-4.2699999999999995E-3</v>
      </c>
      <c r="P628" s="8">
        <f t="shared" si="29"/>
        <v>-0.25619999999999998</v>
      </c>
      <c r="Q628" s="11">
        <v>0.43484953703703699</v>
      </c>
      <c r="R628" s="12"/>
    </row>
    <row r="629" spans="1:18" ht="15" customHeight="1">
      <c r="A629" s="6"/>
      <c r="B629" s="7">
        <v>0.43541666666666701</v>
      </c>
      <c r="C629" s="8">
        <f t="shared" si="27"/>
        <v>-0.25619999999999998</v>
      </c>
      <c r="D629" s="8">
        <f t="shared" si="28"/>
        <v>-4.2699999999999995E-3</v>
      </c>
      <c r="P629" s="8">
        <f t="shared" si="29"/>
        <v>-0.25619999999999998</v>
      </c>
      <c r="Q629" s="11">
        <v>0.43554398148148199</v>
      </c>
      <c r="R629" s="12"/>
    </row>
    <row r="630" spans="1:18" ht="15" customHeight="1">
      <c r="A630" s="6"/>
      <c r="B630" s="7">
        <v>0.43611111111111101</v>
      </c>
      <c r="C630" s="8">
        <f t="shared" si="27"/>
        <v>-0.25619999999999998</v>
      </c>
      <c r="D630" s="8">
        <f t="shared" si="28"/>
        <v>-4.2699999999999995E-3</v>
      </c>
      <c r="P630" s="8">
        <f t="shared" si="29"/>
        <v>-0.25619999999999998</v>
      </c>
      <c r="Q630" s="11">
        <v>0.43623842592592599</v>
      </c>
      <c r="R630" s="12"/>
    </row>
    <row r="631" spans="1:18" ht="15" customHeight="1">
      <c r="A631" s="6"/>
      <c r="B631" s="7">
        <v>0.436805555555555</v>
      </c>
      <c r="C631" s="8">
        <f t="shared" si="27"/>
        <v>-0.25619999999999998</v>
      </c>
      <c r="D631" s="8">
        <f t="shared" si="28"/>
        <v>-4.2699999999999995E-3</v>
      </c>
      <c r="P631" s="8">
        <f t="shared" si="29"/>
        <v>-0.25619999999999998</v>
      </c>
      <c r="Q631" s="11">
        <v>0.43693287037036999</v>
      </c>
      <c r="R631" s="12"/>
    </row>
    <row r="632" spans="1:18" ht="15" customHeight="1">
      <c r="A632" s="6"/>
      <c r="B632" s="7">
        <v>0.4375</v>
      </c>
      <c r="C632" s="8">
        <f t="shared" si="27"/>
        <v>-0.25619999999999998</v>
      </c>
      <c r="D632" s="8">
        <f t="shared" si="28"/>
        <v>-4.2699999999999995E-3</v>
      </c>
      <c r="P632" s="8">
        <f t="shared" si="29"/>
        <v>-0.25619999999999998</v>
      </c>
      <c r="Q632" s="11">
        <v>0.43762731481481498</v>
      </c>
      <c r="R632" s="12"/>
    </row>
    <row r="633" spans="1:18" ht="15" customHeight="1">
      <c r="A633" s="6"/>
      <c r="B633" s="7">
        <v>0.438194444444444</v>
      </c>
      <c r="C633" s="8">
        <f t="shared" si="27"/>
        <v>-0.25619999999999998</v>
      </c>
      <c r="D633" s="8">
        <f t="shared" si="28"/>
        <v>-4.2699999999999995E-3</v>
      </c>
      <c r="P633" s="8">
        <f t="shared" si="29"/>
        <v>-0.25619999999999998</v>
      </c>
      <c r="Q633" s="11">
        <v>0.43832175925925898</v>
      </c>
      <c r="R633" s="12"/>
    </row>
    <row r="634" spans="1:18" ht="15" customHeight="1">
      <c r="A634" s="6"/>
      <c r="B634" s="7">
        <v>0.43888888888888899</v>
      </c>
      <c r="C634" s="8">
        <f t="shared" si="27"/>
        <v>-0.25619999999999998</v>
      </c>
      <c r="D634" s="8">
        <f t="shared" si="28"/>
        <v>-4.2699999999999995E-3</v>
      </c>
      <c r="P634" s="8">
        <f t="shared" si="29"/>
        <v>-0.25619999999999998</v>
      </c>
      <c r="Q634" s="11">
        <v>0.43901620370370398</v>
      </c>
      <c r="R634" s="12"/>
    </row>
    <row r="635" spans="1:18" ht="15" customHeight="1">
      <c r="A635" s="6"/>
      <c r="B635" s="7">
        <v>0.43958333333333299</v>
      </c>
      <c r="C635" s="8">
        <f t="shared" si="27"/>
        <v>-0.25619999999999998</v>
      </c>
      <c r="D635" s="8">
        <f t="shared" si="28"/>
        <v>-4.2699999999999995E-3</v>
      </c>
      <c r="P635" s="8">
        <f t="shared" si="29"/>
        <v>-0.25619999999999998</v>
      </c>
      <c r="Q635" s="11">
        <v>0.43971064814814798</v>
      </c>
      <c r="R635" s="12"/>
    </row>
    <row r="636" spans="1:18" ht="15" customHeight="1">
      <c r="A636" s="6"/>
      <c r="B636" s="7">
        <v>0.44027777777777799</v>
      </c>
      <c r="C636" s="8">
        <f t="shared" si="27"/>
        <v>-0.25619999999999998</v>
      </c>
      <c r="D636" s="8">
        <f t="shared" si="28"/>
        <v>-4.2699999999999995E-3</v>
      </c>
      <c r="P636" s="8">
        <f t="shared" si="29"/>
        <v>-0.25619999999999998</v>
      </c>
      <c r="Q636" s="11">
        <v>0.44040509259259297</v>
      </c>
      <c r="R636" s="12"/>
    </row>
    <row r="637" spans="1:18" ht="15" customHeight="1">
      <c r="A637" s="6"/>
      <c r="B637" s="7">
        <v>0.44097222222222199</v>
      </c>
      <c r="C637" s="8">
        <f t="shared" si="27"/>
        <v>-0.25619999999999998</v>
      </c>
      <c r="D637" s="8">
        <f t="shared" si="28"/>
        <v>-4.2699999999999995E-3</v>
      </c>
      <c r="P637" s="8">
        <f t="shared" si="29"/>
        <v>-0.25619999999999998</v>
      </c>
      <c r="Q637" s="11">
        <v>0.44109953703703703</v>
      </c>
      <c r="R637" s="12"/>
    </row>
    <row r="638" spans="1:18" ht="15" customHeight="1">
      <c r="A638" s="6"/>
      <c r="B638" s="7">
        <v>0.44166666666666698</v>
      </c>
      <c r="C638" s="8">
        <f t="shared" si="27"/>
        <v>-0.25619999999999998</v>
      </c>
      <c r="D638" s="8">
        <f t="shared" si="28"/>
        <v>-4.2699999999999995E-3</v>
      </c>
      <c r="P638" s="8">
        <f t="shared" si="29"/>
        <v>-0.25619999999999998</v>
      </c>
      <c r="Q638" s="11">
        <v>0.44179398148148202</v>
      </c>
      <c r="R638" s="12"/>
    </row>
    <row r="639" spans="1:18" ht="15" customHeight="1">
      <c r="A639" s="6"/>
      <c r="B639" s="7">
        <v>0.44236111111111098</v>
      </c>
      <c r="C639" s="8">
        <f t="shared" si="27"/>
        <v>-0.25619999999999998</v>
      </c>
      <c r="D639" s="8">
        <f t="shared" si="28"/>
        <v>-4.2699999999999995E-3</v>
      </c>
      <c r="P639" s="8">
        <f t="shared" si="29"/>
        <v>-0.25619999999999998</v>
      </c>
      <c r="Q639" s="11">
        <v>0.44248842592592602</v>
      </c>
      <c r="R639" s="12"/>
    </row>
    <row r="640" spans="1:18" ht="15" customHeight="1">
      <c r="A640" s="6"/>
      <c r="B640" s="7">
        <v>0.44305555555555598</v>
      </c>
      <c r="C640" s="8">
        <f t="shared" si="27"/>
        <v>-0.25619999999999998</v>
      </c>
      <c r="D640" s="8">
        <f t="shared" si="28"/>
        <v>-4.2699999999999995E-3</v>
      </c>
      <c r="P640" s="8">
        <f t="shared" si="29"/>
        <v>-0.25619999999999998</v>
      </c>
      <c r="Q640" s="11">
        <v>0.44318287037037002</v>
      </c>
      <c r="R640" s="12"/>
    </row>
    <row r="641" spans="1:18" ht="15" customHeight="1">
      <c r="A641" s="6"/>
      <c r="B641" s="7">
        <v>0.44374999999999998</v>
      </c>
      <c r="C641" s="8">
        <f t="shared" si="27"/>
        <v>-0.25619999999999998</v>
      </c>
      <c r="D641" s="8">
        <f t="shared" si="28"/>
        <v>-4.2699999999999995E-3</v>
      </c>
      <c r="P641" s="8">
        <f t="shared" si="29"/>
        <v>-0.25619999999999998</v>
      </c>
      <c r="Q641" s="11">
        <v>0.44387731481481502</v>
      </c>
      <c r="R641" s="12"/>
    </row>
    <row r="642" spans="1:18" ht="15" customHeight="1">
      <c r="A642" s="6"/>
      <c r="B642" s="7">
        <v>0.44444444444444398</v>
      </c>
      <c r="C642" s="8">
        <f t="shared" ref="C642:C705" si="30">P643</f>
        <v>-0.25619999999999998</v>
      </c>
      <c r="D642" s="8">
        <f t="shared" si="28"/>
        <v>-4.2699999999999995E-3</v>
      </c>
      <c r="P642" s="8">
        <f t="shared" si="29"/>
        <v>-0.25619999999999998</v>
      </c>
      <c r="Q642" s="11">
        <v>0.44457175925925901</v>
      </c>
      <c r="R642" s="12"/>
    </row>
    <row r="643" spans="1:18" ht="15" customHeight="1">
      <c r="A643" s="6"/>
      <c r="B643" s="7">
        <v>0.44513888888888897</v>
      </c>
      <c r="C643" s="8">
        <f t="shared" si="30"/>
        <v>-0.25619999999999998</v>
      </c>
      <c r="D643" s="8">
        <f t="shared" ref="D643:D706" si="31">(C642+C643)/120</f>
        <v>-4.2699999999999995E-3</v>
      </c>
      <c r="P643" s="8">
        <f t="shared" ref="P643:P706" si="32">G$2+H$2*(R643*10^3)^1+I$2*(R643*10^3)^2+J$2*(R643*10^3)^3+K$2*(R643*10^3)^4</f>
        <v>-0.25619999999999998</v>
      </c>
      <c r="Q643" s="11">
        <v>0.44526620370370401</v>
      </c>
      <c r="R643" s="12"/>
    </row>
    <row r="644" spans="1:18" ht="15" customHeight="1">
      <c r="A644" s="6"/>
      <c r="B644" s="7">
        <v>0.44583333333333303</v>
      </c>
      <c r="C644" s="8">
        <f t="shared" si="30"/>
        <v>-0.25619999999999998</v>
      </c>
      <c r="D644" s="8">
        <f t="shared" si="31"/>
        <v>-4.2699999999999995E-3</v>
      </c>
      <c r="P644" s="8">
        <f t="shared" si="32"/>
        <v>-0.25619999999999998</v>
      </c>
      <c r="Q644" s="11">
        <v>0.44596064814814801</v>
      </c>
      <c r="R644" s="12"/>
    </row>
    <row r="645" spans="1:18" ht="15" customHeight="1">
      <c r="A645" s="6"/>
      <c r="B645" s="7">
        <v>0.44652777777777802</v>
      </c>
      <c r="C645" s="8">
        <f t="shared" si="30"/>
        <v>-0.25619999999999998</v>
      </c>
      <c r="D645" s="8">
        <f t="shared" si="31"/>
        <v>-4.2699999999999995E-3</v>
      </c>
      <c r="P645" s="8">
        <f t="shared" si="32"/>
        <v>-0.25619999999999998</v>
      </c>
      <c r="Q645" s="11">
        <v>0.44665509259259301</v>
      </c>
      <c r="R645" s="12"/>
    </row>
    <row r="646" spans="1:18" ht="15" customHeight="1">
      <c r="A646" s="6"/>
      <c r="B646" s="7">
        <v>0.44722222222222202</v>
      </c>
      <c r="C646" s="8">
        <f t="shared" si="30"/>
        <v>-0.25619999999999998</v>
      </c>
      <c r="D646" s="8">
        <f t="shared" si="31"/>
        <v>-4.2699999999999995E-3</v>
      </c>
      <c r="P646" s="8">
        <f t="shared" si="32"/>
        <v>-0.25619999999999998</v>
      </c>
      <c r="Q646" s="11">
        <v>0.447349537037037</v>
      </c>
      <c r="R646" s="12"/>
    </row>
    <row r="647" spans="1:18" ht="15" customHeight="1">
      <c r="A647" s="6"/>
      <c r="B647" s="7">
        <v>0.44791666666666702</v>
      </c>
      <c r="C647" s="8">
        <f t="shared" si="30"/>
        <v>-0.25619999999999998</v>
      </c>
      <c r="D647" s="8">
        <f t="shared" si="31"/>
        <v>-4.2699999999999995E-3</v>
      </c>
      <c r="P647" s="8">
        <f t="shared" si="32"/>
        <v>-0.25619999999999998</v>
      </c>
      <c r="Q647" s="11">
        <v>0.448043981481482</v>
      </c>
      <c r="R647" s="12"/>
    </row>
    <row r="648" spans="1:18" ht="15" customHeight="1">
      <c r="A648" s="6"/>
      <c r="B648" s="7">
        <v>0.44861111111111102</v>
      </c>
      <c r="C648" s="8">
        <f t="shared" si="30"/>
        <v>-0.25619999999999998</v>
      </c>
      <c r="D648" s="8">
        <f t="shared" si="31"/>
        <v>-4.2699999999999995E-3</v>
      </c>
      <c r="P648" s="8">
        <f t="shared" si="32"/>
        <v>-0.25619999999999998</v>
      </c>
      <c r="Q648" s="11">
        <v>0.448738425925926</v>
      </c>
      <c r="R648" s="12"/>
    </row>
    <row r="649" spans="1:18" ht="15" customHeight="1">
      <c r="A649" s="6"/>
      <c r="B649" s="7">
        <v>0.44930555555555601</v>
      </c>
      <c r="C649" s="8">
        <f t="shared" si="30"/>
        <v>-0.25619999999999998</v>
      </c>
      <c r="D649" s="8">
        <f t="shared" si="31"/>
        <v>-4.2699999999999995E-3</v>
      </c>
      <c r="P649" s="8">
        <f t="shared" si="32"/>
        <v>-0.25619999999999998</v>
      </c>
      <c r="Q649" s="11">
        <v>0.44943287037037</v>
      </c>
      <c r="R649" s="12"/>
    </row>
    <row r="650" spans="1:18" ht="15" customHeight="1">
      <c r="A650" s="6"/>
      <c r="B650" s="7">
        <v>0.45</v>
      </c>
      <c r="C650" s="8">
        <f t="shared" si="30"/>
        <v>-0.25619999999999998</v>
      </c>
      <c r="D650" s="8">
        <f t="shared" si="31"/>
        <v>-4.2699999999999995E-3</v>
      </c>
      <c r="P650" s="8">
        <f t="shared" si="32"/>
        <v>-0.25619999999999998</v>
      </c>
      <c r="Q650" s="11">
        <v>0.45012731481481499</v>
      </c>
      <c r="R650" s="12"/>
    </row>
    <row r="651" spans="1:18" ht="15" customHeight="1">
      <c r="A651" s="6"/>
      <c r="B651" s="7">
        <v>0.45069444444444401</v>
      </c>
      <c r="C651" s="8">
        <f t="shared" si="30"/>
        <v>-0.25619999999999998</v>
      </c>
      <c r="D651" s="8">
        <f t="shared" si="31"/>
        <v>-4.2699999999999995E-3</v>
      </c>
      <c r="P651" s="8">
        <f t="shared" si="32"/>
        <v>-0.25619999999999998</v>
      </c>
      <c r="Q651" s="11">
        <v>0.45082175925925899</v>
      </c>
      <c r="R651" s="12"/>
    </row>
    <row r="652" spans="1:18" ht="15" customHeight="1">
      <c r="A652" s="6"/>
      <c r="B652" s="7">
        <v>0.45138888888888901</v>
      </c>
      <c r="C652" s="8">
        <f t="shared" si="30"/>
        <v>-0.25619999999999998</v>
      </c>
      <c r="D652" s="8">
        <f t="shared" si="31"/>
        <v>-4.2699999999999995E-3</v>
      </c>
      <c r="P652" s="8">
        <f t="shared" si="32"/>
        <v>-0.25619999999999998</v>
      </c>
      <c r="Q652" s="11">
        <v>0.45151620370370399</v>
      </c>
      <c r="R652" s="12"/>
    </row>
    <row r="653" spans="1:18" ht="15" customHeight="1">
      <c r="A653" s="6"/>
      <c r="B653" s="7">
        <v>0.452083333333333</v>
      </c>
      <c r="C653" s="8">
        <f t="shared" si="30"/>
        <v>-0.25619999999999998</v>
      </c>
      <c r="D653" s="8">
        <f t="shared" si="31"/>
        <v>-4.2699999999999995E-3</v>
      </c>
      <c r="P653" s="8">
        <f t="shared" si="32"/>
        <v>-0.25619999999999998</v>
      </c>
      <c r="Q653" s="11">
        <v>0.45221064814814799</v>
      </c>
      <c r="R653" s="12"/>
    </row>
    <row r="654" spans="1:18" ht="15" customHeight="1">
      <c r="A654" s="6"/>
      <c r="B654" s="7">
        <v>0.452777777777778</v>
      </c>
      <c r="C654" s="8">
        <f t="shared" si="30"/>
        <v>-0.25619999999999998</v>
      </c>
      <c r="D654" s="8">
        <f t="shared" si="31"/>
        <v>-4.2699999999999995E-3</v>
      </c>
      <c r="P654" s="8">
        <f t="shared" si="32"/>
        <v>-0.25619999999999998</v>
      </c>
      <c r="Q654" s="11">
        <v>0.45290509259259298</v>
      </c>
      <c r="R654" s="12"/>
    </row>
    <row r="655" spans="1:18" ht="15" customHeight="1">
      <c r="A655" s="6"/>
      <c r="B655" s="7">
        <v>0.453472222222222</v>
      </c>
      <c r="C655" s="8">
        <f t="shared" si="30"/>
        <v>-0.25619999999999998</v>
      </c>
      <c r="D655" s="8">
        <f t="shared" si="31"/>
        <v>-4.2699999999999995E-3</v>
      </c>
      <c r="P655" s="8">
        <f t="shared" si="32"/>
        <v>-0.25619999999999998</v>
      </c>
      <c r="Q655" s="11">
        <v>0.45359953703703698</v>
      </c>
      <c r="R655" s="12"/>
    </row>
    <row r="656" spans="1:18" ht="15" customHeight="1">
      <c r="A656" s="6"/>
      <c r="B656" s="7">
        <v>0.454166666666667</v>
      </c>
      <c r="C656" s="8">
        <f t="shared" si="30"/>
        <v>-0.25619999999999998</v>
      </c>
      <c r="D656" s="8">
        <f t="shared" si="31"/>
        <v>-4.2699999999999995E-3</v>
      </c>
      <c r="P656" s="8">
        <f t="shared" si="32"/>
        <v>-0.25619999999999998</v>
      </c>
      <c r="Q656" s="11">
        <v>0.45429398148148198</v>
      </c>
      <c r="R656" s="12"/>
    </row>
    <row r="657" spans="1:18" ht="15" customHeight="1">
      <c r="A657" s="6"/>
      <c r="B657" s="7">
        <v>0.45486111111111099</v>
      </c>
      <c r="C657" s="8">
        <f t="shared" si="30"/>
        <v>-0.25619999999999998</v>
      </c>
      <c r="D657" s="8">
        <f t="shared" si="31"/>
        <v>-4.2699999999999995E-3</v>
      </c>
      <c r="P657" s="8">
        <f t="shared" si="32"/>
        <v>-0.25619999999999998</v>
      </c>
      <c r="Q657" s="11">
        <v>0.45498842592592598</v>
      </c>
      <c r="R657" s="12"/>
    </row>
    <row r="658" spans="1:18" ht="15" customHeight="1">
      <c r="A658" s="6"/>
      <c r="B658" s="7">
        <v>0.45555555555555599</v>
      </c>
      <c r="C658" s="8">
        <f t="shared" si="30"/>
        <v>-0.25619999999999998</v>
      </c>
      <c r="D658" s="8">
        <f t="shared" si="31"/>
        <v>-4.2699999999999995E-3</v>
      </c>
      <c r="P658" s="8">
        <f t="shared" si="32"/>
        <v>-0.25619999999999998</v>
      </c>
      <c r="Q658" s="11">
        <v>0.45568287037036997</v>
      </c>
      <c r="R658" s="12"/>
    </row>
    <row r="659" spans="1:18" ht="15" customHeight="1">
      <c r="A659" s="6"/>
      <c r="B659" s="7">
        <v>0.45624999999999999</v>
      </c>
      <c r="C659" s="8">
        <f t="shared" si="30"/>
        <v>-0.25619999999999998</v>
      </c>
      <c r="D659" s="8">
        <f t="shared" si="31"/>
        <v>-4.2699999999999995E-3</v>
      </c>
      <c r="P659" s="8">
        <f t="shared" si="32"/>
        <v>-0.25619999999999998</v>
      </c>
      <c r="Q659" s="11">
        <v>0.45637731481481503</v>
      </c>
      <c r="R659" s="12"/>
    </row>
    <row r="660" spans="1:18" ht="15" customHeight="1">
      <c r="A660" s="6"/>
      <c r="B660" s="7">
        <v>0.45694444444444399</v>
      </c>
      <c r="C660" s="8">
        <f t="shared" si="30"/>
        <v>-0.25619999999999998</v>
      </c>
      <c r="D660" s="8">
        <f t="shared" si="31"/>
        <v>-4.2699999999999995E-3</v>
      </c>
      <c r="P660" s="8">
        <f t="shared" si="32"/>
        <v>-0.25619999999999998</v>
      </c>
      <c r="Q660" s="11">
        <v>0.45707175925925903</v>
      </c>
      <c r="R660" s="12"/>
    </row>
    <row r="661" spans="1:18" ht="15" customHeight="1">
      <c r="A661" s="6"/>
      <c r="B661" s="7">
        <v>0.45763888888888898</v>
      </c>
      <c r="C661" s="8">
        <f t="shared" si="30"/>
        <v>-0.25619999999999998</v>
      </c>
      <c r="D661" s="8">
        <f t="shared" si="31"/>
        <v>-4.2699999999999995E-3</v>
      </c>
      <c r="P661" s="8">
        <f t="shared" si="32"/>
        <v>-0.25619999999999998</v>
      </c>
      <c r="Q661" s="11">
        <v>0.45776620370370402</v>
      </c>
      <c r="R661" s="12"/>
    </row>
    <row r="662" spans="1:18" ht="15" customHeight="1">
      <c r="A662" s="6"/>
      <c r="B662" s="7">
        <v>0.45833333333333298</v>
      </c>
      <c r="C662" s="8">
        <f t="shared" si="30"/>
        <v>-0.25619999999999998</v>
      </c>
      <c r="D662" s="8">
        <f t="shared" si="31"/>
        <v>-4.2699999999999995E-3</v>
      </c>
      <c r="P662" s="8">
        <f t="shared" si="32"/>
        <v>-0.25619999999999998</v>
      </c>
      <c r="Q662" s="11">
        <v>0.45846064814814802</v>
      </c>
      <c r="R662" s="12"/>
    </row>
    <row r="663" spans="1:18" ht="15" customHeight="1">
      <c r="A663" s="6"/>
      <c r="B663" s="7">
        <v>0.45902777777777798</v>
      </c>
      <c r="C663" s="8">
        <f t="shared" si="30"/>
        <v>-0.25619999999999998</v>
      </c>
      <c r="D663" s="8">
        <f t="shared" si="31"/>
        <v>-4.2699999999999995E-3</v>
      </c>
      <c r="P663" s="8">
        <f t="shared" si="32"/>
        <v>-0.25619999999999998</v>
      </c>
      <c r="Q663" s="11">
        <v>0.45915509259259302</v>
      </c>
      <c r="R663" s="12"/>
    </row>
    <row r="664" spans="1:18" ht="15" customHeight="1">
      <c r="A664" s="6"/>
      <c r="B664" s="7">
        <v>0.45972222222222198</v>
      </c>
      <c r="C664" s="8">
        <f t="shared" si="30"/>
        <v>-0.25619999999999998</v>
      </c>
      <c r="D664" s="8">
        <f t="shared" si="31"/>
        <v>-4.2699999999999995E-3</v>
      </c>
      <c r="P664" s="8">
        <f t="shared" si="32"/>
        <v>-0.25619999999999998</v>
      </c>
      <c r="Q664" s="11">
        <v>0.45984953703703701</v>
      </c>
      <c r="R664" s="12"/>
    </row>
    <row r="665" spans="1:18" ht="15" customHeight="1">
      <c r="A665" s="6"/>
      <c r="B665" s="7">
        <v>0.46041666666666697</v>
      </c>
      <c r="C665" s="8">
        <f t="shared" si="30"/>
        <v>-0.25619999999999998</v>
      </c>
      <c r="D665" s="8">
        <f t="shared" si="31"/>
        <v>-4.2699999999999995E-3</v>
      </c>
      <c r="P665" s="8">
        <f t="shared" si="32"/>
        <v>-0.25619999999999998</v>
      </c>
      <c r="Q665" s="11">
        <v>0.46054398148148201</v>
      </c>
      <c r="R665" s="12"/>
    </row>
    <row r="666" spans="1:18" ht="15" customHeight="1">
      <c r="A666" s="6"/>
      <c r="B666" s="7">
        <v>0.46111111111111103</v>
      </c>
      <c r="C666" s="8">
        <f t="shared" si="30"/>
        <v>-0.25619999999999998</v>
      </c>
      <c r="D666" s="8">
        <f t="shared" si="31"/>
        <v>-4.2699999999999995E-3</v>
      </c>
      <c r="P666" s="8">
        <f t="shared" si="32"/>
        <v>-0.25619999999999998</v>
      </c>
      <c r="Q666" s="11">
        <v>0.46123842592592601</v>
      </c>
      <c r="R666" s="12"/>
    </row>
    <row r="667" spans="1:18" ht="15" customHeight="1">
      <c r="A667" s="6"/>
      <c r="B667" s="7">
        <v>0.46180555555555602</v>
      </c>
      <c r="C667" s="8">
        <f t="shared" si="30"/>
        <v>-0.25619999999999998</v>
      </c>
      <c r="D667" s="8">
        <f t="shared" si="31"/>
        <v>-4.2699999999999995E-3</v>
      </c>
      <c r="P667" s="8">
        <f t="shared" si="32"/>
        <v>-0.25619999999999998</v>
      </c>
      <c r="Q667" s="11">
        <v>0.46193287037037001</v>
      </c>
      <c r="R667" s="12"/>
    </row>
    <row r="668" spans="1:18" ht="15" customHeight="1">
      <c r="A668" s="6"/>
      <c r="B668" s="7">
        <v>0.46250000000000002</v>
      </c>
      <c r="C668" s="8">
        <f t="shared" si="30"/>
        <v>-0.25619999999999998</v>
      </c>
      <c r="D668" s="8">
        <f t="shared" si="31"/>
        <v>-4.2699999999999995E-3</v>
      </c>
      <c r="P668" s="8">
        <f t="shared" si="32"/>
        <v>-0.25619999999999998</v>
      </c>
      <c r="Q668" s="11">
        <v>0.462627314814815</v>
      </c>
      <c r="R668" s="12"/>
    </row>
    <row r="669" spans="1:18" ht="15" customHeight="1">
      <c r="A669" s="6"/>
      <c r="B669" s="7">
        <v>0.46319444444444402</v>
      </c>
      <c r="C669" s="8">
        <f t="shared" si="30"/>
        <v>-0.25619999999999998</v>
      </c>
      <c r="D669" s="8">
        <f t="shared" si="31"/>
        <v>-4.2699999999999995E-3</v>
      </c>
      <c r="P669" s="8">
        <f t="shared" si="32"/>
        <v>-0.25619999999999998</v>
      </c>
      <c r="Q669" s="11">
        <v>0.463321759259259</v>
      </c>
      <c r="R669" s="12"/>
    </row>
    <row r="670" spans="1:18" ht="15" customHeight="1">
      <c r="A670" s="6"/>
      <c r="B670" s="7">
        <v>0.46388888888888902</v>
      </c>
      <c r="C670" s="8">
        <f t="shared" si="30"/>
        <v>-0.25619999999999998</v>
      </c>
      <c r="D670" s="8">
        <f t="shared" si="31"/>
        <v>-4.2699999999999995E-3</v>
      </c>
      <c r="P670" s="8">
        <f t="shared" si="32"/>
        <v>-0.25619999999999998</v>
      </c>
      <c r="Q670" s="11">
        <v>0.464016203703704</v>
      </c>
      <c r="R670" s="12"/>
    </row>
    <row r="671" spans="1:18" ht="15" customHeight="1">
      <c r="A671" s="6"/>
      <c r="B671" s="7">
        <v>0.46458333333333302</v>
      </c>
      <c r="C671" s="8">
        <f t="shared" si="30"/>
        <v>-0.25619999999999998</v>
      </c>
      <c r="D671" s="8">
        <f t="shared" si="31"/>
        <v>-4.2699999999999995E-3</v>
      </c>
      <c r="P671" s="8">
        <f t="shared" si="32"/>
        <v>-0.25619999999999998</v>
      </c>
      <c r="Q671" s="11">
        <v>0.464710648148148</v>
      </c>
      <c r="R671" s="12"/>
    </row>
    <row r="672" spans="1:18" ht="15" customHeight="1">
      <c r="A672" s="6"/>
      <c r="B672" s="7">
        <v>0.46527777777777801</v>
      </c>
      <c r="C672" s="8">
        <f t="shared" si="30"/>
        <v>-0.25619999999999998</v>
      </c>
      <c r="D672" s="8">
        <f t="shared" si="31"/>
        <v>-4.2699999999999995E-3</v>
      </c>
      <c r="P672" s="8">
        <f t="shared" si="32"/>
        <v>-0.25619999999999998</v>
      </c>
      <c r="Q672" s="11">
        <v>0.46540509259259299</v>
      </c>
      <c r="R672" s="12"/>
    </row>
    <row r="673" spans="1:18" ht="15" customHeight="1">
      <c r="A673" s="6"/>
      <c r="B673" s="7">
        <v>0.46597222222222201</v>
      </c>
      <c r="C673" s="8">
        <f t="shared" si="30"/>
        <v>-0.25619999999999998</v>
      </c>
      <c r="D673" s="8">
        <f t="shared" si="31"/>
        <v>-4.2699999999999995E-3</v>
      </c>
      <c r="P673" s="8">
        <f t="shared" si="32"/>
        <v>-0.25619999999999998</v>
      </c>
      <c r="Q673" s="11">
        <v>0.46609953703703699</v>
      </c>
      <c r="R673" s="12"/>
    </row>
    <row r="674" spans="1:18" ht="15" customHeight="1">
      <c r="A674" s="6"/>
      <c r="B674" s="7">
        <v>0.46666666666666701</v>
      </c>
      <c r="C674" s="8">
        <f t="shared" si="30"/>
        <v>-0.25619999999999998</v>
      </c>
      <c r="D674" s="8">
        <f t="shared" si="31"/>
        <v>-4.2699999999999995E-3</v>
      </c>
      <c r="P674" s="8">
        <f t="shared" si="32"/>
        <v>-0.25619999999999998</v>
      </c>
      <c r="Q674" s="11">
        <v>0.46679398148148199</v>
      </c>
      <c r="R674" s="12"/>
    </row>
    <row r="675" spans="1:18" ht="15" customHeight="1">
      <c r="A675" s="6"/>
      <c r="B675" s="7">
        <v>0.46736111111111101</v>
      </c>
      <c r="C675" s="8">
        <f t="shared" si="30"/>
        <v>-0.25619999999999998</v>
      </c>
      <c r="D675" s="8">
        <f t="shared" si="31"/>
        <v>-4.2699999999999995E-3</v>
      </c>
      <c r="P675" s="8">
        <f t="shared" si="32"/>
        <v>-0.25619999999999998</v>
      </c>
      <c r="Q675" s="11">
        <v>0.46748842592592599</v>
      </c>
      <c r="R675" s="12"/>
    </row>
    <row r="676" spans="1:18" ht="15" customHeight="1">
      <c r="A676" s="6"/>
      <c r="B676" s="7">
        <v>0.468055555555555</v>
      </c>
      <c r="C676" s="8">
        <f t="shared" si="30"/>
        <v>-0.25619999999999998</v>
      </c>
      <c r="D676" s="8">
        <f t="shared" si="31"/>
        <v>-4.2699999999999995E-3</v>
      </c>
      <c r="P676" s="8">
        <f t="shared" si="32"/>
        <v>-0.25619999999999998</v>
      </c>
      <c r="Q676" s="11">
        <v>0.46818287037036999</v>
      </c>
      <c r="R676" s="12"/>
    </row>
    <row r="677" spans="1:18" ht="15" customHeight="1">
      <c r="A677" s="6"/>
      <c r="B677" s="7">
        <v>0.46875</v>
      </c>
      <c r="C677" s="8">
        <f t="shared" si="30"/>
        <v>-0.25619999999999998</v>
      </c>
      <c r="D677" s="8">
        <f t="shared" si="31"/>
        <v>-4.2699999999999995E-3</v>
      </c>
      <c r="P677" s="8">
        <f t="shared" si="32"/>
        <v>-0.25619999999999998</v>
      </c>
      <c r="Q677" s="11">
        <v>0.46887731481481498</v>
      </c>
      <c r="R677" s="12"/>
    </row>
    <row r="678" spans="1:18" ht="15" customHeight="1">
      <c r="A678" s="6"/>
      <c r="B678" s="7">
        <v>0.469444444444444</v>
      </c>
      <c r="C678" s="8">
        <f t="shared" si="30"/>
        <v>-0.25619999999999998</v>
      </c>
      <c r="D678" s="8">
        <f t="shared" si="31"/>
        <v>-4.2699999999999995E-3</v>
      </c>
      <c r="P678" s="8">
        <f t="shared" si="32"/>
        <v>-0.25619999999999998</v>
      </c>
      <c r="Q678" s="11">
        <v>0.46957175925925898</v>
      </c>
      <c r="R678" s="12"/>
    </row>
    <row r="679" spans="1:18" ht="15" customHeight="1">
      <c r="A679" s="6"/>
      <c r="B679" s="7">
        <v>0.47013888888888899</v>
      </c>
      <c r="C679" s="8">
        <f t="shared" si="30"/>
        <v>-0.25619999999999998</v>
      </c>
      <c r="D679" s="8">
        <f t="shared" si="31"/>
        <v>-4.2699999999999995E-3</v>
      </c>
      <c r="P679" s="8">
        <f t="shared" si="32"/>
        <v>-0.25619999999999998</v>
      </c>
      <c r="Q679" s="11">
        <v>0.47026620370370398</v>
      </c>
      <c r="R679" s="12"/>
    </row>
    <row r="680" spans="1:18" ht="15" customHeight="1">
      <c r="A680" s="6"/>
      <c r="B680" s="7">
        <v>0.47083333333333299</v>
      </c>
      <c r="C680" s="8">
        <f t="shared" si="30"/>
        <v>-0.25619999999999998</v>
      </c>
      <c r="D680" s="8">
        <f t="shared" si="31"/>
        <v>-4.2699999999999995E-3</v>
      </c>
      <c r="P680" s="8">
        <f t="shared" si="32"/>
        <v>-0.25619999999999998</v>
      </c>
      <c r="Q680" s="11">
        <v>0.47096064814814798</v>
      </c>
      <c r="R680" s="12"/>
    </row>
    <row r="681" spans="1:18" ht="15" customHeight="1">
      <c r="A681" s="6"/>
      <c r="B681" s="7">
        <v>0.47152777777777799</v>
      </c>
      <c r="C681" s="8">
        <f t="shared" si="30"/>
        <v>-0.25619999999999998</v>
      </c>
      <c r="D681" s="8">
        <f t="shared" si="31"/>
        <v>-4.2699999999999995E-3</v>
      </c>
      <c r="P681" s="8">
        <f t="shared" si="32"/>
        <v>-0.25619999999999998</v>
      </c>
      <c r="Q681" s="11">
        <v>0.47165509259259297</v>
      </c>
      <c r="R681" s="12"/>
    </row>
    <row r="682" spans="1:18" ht="15" customHeight="1">
      <c r="A682" s="6"/>
      <c r="B682" s="7">
        <v>0.47222222222222199</v>
      </c>
      <c r="C682" s="8">
        <f t="shared" si="30"/>
        <v>-0.25619999999999998</v>
      </c>
      <c r="D682" s="8">
        <f t="shared" si="31"/>
        <v>-4.2699999999999995E-3</v>
      </c>
      <c r="P682" s="8">
        <f t="shared" si="32"/>
        <v>-0.25619999999999998</v>
      </c>
      <c r="Q682" s="11">
        <v>0.47234953703703703</v>
      </c>
      <c r="R682" s="12"/>
    </row>
    <row r="683" spans="1:18" ht="15" customHeight="1">
      <c r="A683" s="6"/>
      <c r="B683" s="7">
        <v>0.47291666666666698</v>
      </c>
      <c r="C683" s="8">
        <f t="shared" si="30"/>
        <v>-0.25619999999999998</v>
      </c>
      <c r="D683" s="8">
        <f t="shared" si="31"/>
        <v>-4.2699999999999995E-3</v>
      </c>
      <c r="P683" s="8">
        <f t="shared" si="32"/>
        <v>-0.25619999999999998</v>
      </c>
      <c r="Q683" s="11">
        <v>0.47304398148148202</v>
      </c>
      <c r="R683" s="12"/>
    </row>
    <row r="684" spans="1:18" ht="15" customHeight="1">
      <c r="A684" s="6"/>
      <c r="B684" s="7">
        <v>0.47361111111111098</v>
      </c>
      <c r="C684" s="8">
        <f t="shared" si="30"/>
        <v>-0.25619999999999998</v>
      </c>
      <c r="D684" s="8">
        <f t="shared" si="31"/>
        <v>-4.2699999999999995E-3</v>
      </c>
      <c r="P684" s="8">
        <f t="shared" si="32"/>
        <v>-0.25619999999999998</v>
      </c>
      <c r="Q684" s="11"/>
      <c r="R684" s="12"/>
    </row>
    <row r="685" spans="1:18" ht="15" customHeight="1">
      <c r="A685" s="6"/>
      <c r="B685" s="7">
        <v>0.47430555555555598</v>
      </c>
      <c r="C685" s="8">
        <f t="shared" si="30"/>
        <v>-0.25619999999999998</v>
      </c>
      <c r="D685" s="8">
        <f t="shared" si="31"/>
        <v>-4.2699999999999995E-3</v>
      </c>
      <c r="P685" s="8">
        <f t="shared" si="32"/>
        <v>-0.25619999999999998</v>
      </c>
      <c r="Q685" s="11"/>
      <c r="R685" s="12"/>
    </row>
    <row r="686" spans="1:18" ht="15" customHeight="1">
      <c r="A686" s="6"/>
      <c r="B686" s="7">
        <v>0.47499999999999998</v>
      </c>
      <c r="C686" s="8">
        <f t="shared" si="30"/>
        <v>-0.25619999999999998</v>
      </c>
      <c r="D686" s="8">
        <f t="shared" si="31"/>
        <v>-4.2699999999999995E-3</v>
      </c>
      <c r="P686" s="8">
        <f t="shared" si="32"/>
        <v>-0.25619999999999998</v>
      </c>
      <c r="Q686" s="11"/>
      <c r="R686" s="12"/>
    </row>
    <row r="687" spans="1:18" ht="15" customHeight="1">
      <c r="A687" s="6"/>
      <c r="B687" s="7">
        <v>0.47569444444444398</v>
      </c>
      <c r="C687" s="8">
        <f t="shared" si="30"/>
        <v>-0.25619999999999998</v>
      </c>
      <c r="D687" s="8">
        <f t="shared" si="31"/>
        <v>-4.2699999999999995E-3</v>
      </c>
      <c r="P687" s="8">
        <f t="shared" si="32"/>
        <v>-0.25619999999999998</v>
      </c>
      <c r="Q687" s="11"/>
      <c r="R687" s="12"/>
    </row>
    <row r="688" spans="1:18" ht="15" customHeight="1">
      <c r="A688" s="6"/>
      <c r="B688" s="7">
        <v>0.47638888888888897</v>
      </c>
      <c r="C688" s="8">
        <f t="shared" si="30"/>
        <v>-0.25619999999999998</v>
      </c>
      <c r="D688" s="8">
        <f t="shared" si="31"/>
        <v>-4.2699999999999995E-3</v>
      </c>
      <c r="P688" s="8">
        <f t="shared" si="32"/>
        <v>-0.25619999999999998</v>
      </c>
      <c r="Q688" s="11"/>
      <c r="R688" s="12"/>
    </row>
    <row r="689" spans="1:18" ht="15" customHeight="1">
      <c r="A689" s="6"/>
      <c r="B689" s="7">
        <v>0.47708333333333303</v>
      </c>
      <c r="C689" s="8">
        <f t="shared" si="30"/>
        <v>-0.25619999999999998</v>
      </c>
      <c r="D689" s="8">
        <f t="shared" si="31"/>
        <v>-4.2699999999999995E-3</v>
      </c>
      <c r="P689" s="8">
        <f t="shared" si="32"/>
        <v>-0.25619999999999998</v>
      </c>
      <c r="Q689" s="11"/>
      <c r="R689" s="12"/>
    </row>
    <row r="690" spans="1:18" ht="15" customHeight="1">
      <c r="A690" s="6"/>
      <c r="B690" s="7">
        <v>0.47777777777777802</v>
      </c>
      <c r="C690" s="8">
        <f t="shared" si="30"/>
        <v>-0.25619999999999998</v>
      </c>
      <c r="D690" s="8">
        <f t="shared" si="31"/>
        <v>-4.2699999999999995E-3</v>
      </c>
      <c r="P690" s="8">
        <f t="shared" si="32"/>
        <v>-0.25619999999999998</v>
      </c>
      <c r="Q690" s="11"/>
      <c r="R690" s="12"/>
    </row>
    <row r="691" spans="1:18" ht="15" customHeight="1">
      <c r="A691" s="6"/>
      <c r="B691" s="7">
        <v>0.47847222222222202</v>
      </c>
      <c r="C691" s="8">
        <f t="shared" si="30"/>
        <v>-0.25619999999999998</v>
      </c>
      <c r="D691" s="8">
        <f t="shared" si="31"/>
        <v>-4.2699999999999995E-3</v>
      </c>
      <c r="P691" s="8">
        <f t="shared" si="32"/>
        <v>-0.25619999999999998</v>
      </c>
      <c r="Q691" s="11"/>
      <c r="R691" s="12"/>
    </row>
    <row r="692" spans="1:18" ht="15" customHeight="1">
      <c r="A692" s="6"/>
      <c r="B692" s="7">
        <v>0.47916666666666702</v>
      </c>
      <c r="C692" s="8">
        <f t="shared" si="30"/>
        <v>-0.25619999999999998</v>
      </c>
      <c r="D692" s="8">
        <f t="shared" si="31"/>
        <v>-4.2699999999999995E-3</v>
      </c>
      <c r="P692" s="8">
        <f t="shared" si="32"/>
        <v>-0.25619999999999998</v>
      </c>
      <c r="Q692" s="11"/>
      <c r="R692" s="12"/>
    </row>
    <row r="693" spans="1:18" ht="15" customHeight="1">
      <c r="A693" s="6"/>
      <c r="B693" s="7">
        <v>0.47986111111111102</v>
      </c>
      <c r="C693" s="8">
        <f t="shared" si="30"/>
        <v>-0.25619999999999998</v>
      </c>
      <c r="D693" s="8">
        <f t="shared" si="31"/>
        <v>-4.2699999999999995E-3</v>
      </c>
      <c r="P693" s="8">
        <f t="shared" si="32"/>
        <v>-0.25619999999999998</v>
      </c>
      <c r="Q693" s="11"/>
      <c r="R693" s="12"/>
    </row>
    <row r="694" spans="1:18" ht="15" customHeight="1">
      <c r="A694" s="6"/>
      <c r="B694" s="7">
        <v>0.48055555555555601</v>
      </c>
      <c r="C694" s="8">
        <f t="shared" si="30"/>
        <v>-0.25619999999999998</v>
      </c>
      <c r="D694" s="8">
        <f t="shared" si="31"/>
        <v>-4.2699999999999995E-3</v>
      </c>
      <c r="P694" s="8">
        <f t="shared" si="32"/>
        <v>-0.25619999999999998</v>
      </c>
      <c r="Q694" s="11"/>
      <c r="R694" s="12"/>
    </row>
    <row r="695" spans="1:18" ht="15" customHeight="1">
      <c r="A695" s="6"/>
      <c r="B695" s="7">
        <v>0.48125000000000001</v>
      </c>
      <c r="C695" s="8">
        <f t="shared" si="30"/>
        <v>-0.25619999999999998</v>
      </c>
      <c r="D695" s="8">
        <f t="shared" si="31"/>
        <v>-4.2699999999999995E-3</v>
      </c>
      <c r="P695" s="8">
        <f t="shared" si="32"/>
        <v>-0.25619999999999998</v>
      </c>
      <c r="Q695" s="11"/>
      <c r="R695" s="12"/>
    </row>
    <row r="696" spans="1:18" ht="15" customHeight="1">
      <c r="A696" s="6"/>
      <c r="B696" s="7">
        <v>0.48194444444444401</v>
      </c>
      <c r="C696" s="8">
        <f t="shared" si="30"/>
        <v>-0.25619999999999998</v>
      </c>
      <c r="D696" s="8">
        <f t="shared" si="31"/>
        <v>-4.2699999999999995E-3</v>
      </c>
      <c r="P696" s="8">
        <f t="shared" si="32"/>
        <v>-0.25619999999999998</v>
      </c>
      <c r="Q696" s="11"/>
      <c r="R696" s="12"/>
    </row>
    <row r="697" spans="1:18" ht="15" customHeight="1">
      <c r="A697" s="6"/>
      <c r="B697" s="7">
        <v>0.48263888888888901</v>
      </c>
      <c r="C697" s="8">
        <f t="shared" si="30"/>
        <v>-0.25619999999999998</v>
      </c>
      <c r="D697" s="8">
        <f t="shared" si="31"/>
        <v>-4.2699999999999995E-3</v>
      </c>
      <c r="P697" s="8">
        <f t="shared" si="32"/>
        <v>-0.25619999999999998</v>
      </c>
      <c r="Q697" s="11"/>
      <c r="R697" s="12"/>
    </row>
    <row r="698" spans="1:18" ht="15" customHeight="1">
      <c r="A698" s="6"/>
      <c r="B698" s="7">
        <v>0.483333333333333</v>
      </c>
      <c r="C698" s="8">
        <f t="shared" si="30"/>
        <v>-0.25619999999999998</v>
      </c>
      <c r="D698" s="8">
        <f t="shared" si="31"/>
        <v>-4.2699999999999995E-3</v>
      </c>
      <c r="P698" s="8">
        <f t="shared" si="32"/>
        <v>-0.25619999999999998</v>
      </c>
      <c r="Q698" s="11"/>
      <c r="R698" s="12"/>
    </row>
    <row r="699" spans="1:18" ht="15" customHeight="1">
      <c r="A699" s="6"/>
      <c r="B699" s="7">
        <v>0.484027777777778</v>
      </c>
      <c r="C699" s="8">
        <f t="shared" si="30"/>
        <v>-0.25619999999999998</v>
      </c>
      <c r="D699" s="8">
        <f t="shared" si="31"/>
        <v>-4.2699999999999995E-3</v>
      </c>
      <c r="P699" s="8">
        <f t="shared" si="32"/>
        <v>-0.25619999999999998</v>
      </c>
      <c r="Q699" s="11"/>
      <c r="R699" s="12"/>
    </row>
    <row r="700" spans="1:18" ht="15" customHeight="1">
      <c r="A700" s="6"/>
      <c r="B700" s="7">
        <v>0.484722222222222</v>
      </c>
      <c r="C700" s="8">
        <f t="shared" si="30"/>
        <v>-0.25619999999999998</v>
      </c>
      <c r="D700" s="8">
        <f t="shared" si="31"/>
        <v>-4.2699999999999995E-3</v>
      </c>
      <c r="P700" s="8">
        <f t="shared" si="32"/>
        <v>-0.25619999999999998</v>
      </c>
      <c r="Q700" s="11"/>
      <c r="R700" s="12"/>
    </row>
    <row r="701" spans="1:18" ht="15" customHeight="1">
      <c r="A701" s="6"/>
      <c r="B701" s="7">
        <v>0.485416666666667</v>
      </c>
      <c r="C701" s="8">
        <f t="shared" si="30"/>
        <v>-0.25619999999999998</v>
      </c>
      <c r="D701" s="8">
        <f t="shared" si="31"/>
        <v>-4.2699999999999995E-3</v>
      </c>
      <c r="P701" s="8">
        <f t="shared" si="32"/>
        <v>-0.25619999999999998</v>
      </c>
      <c r="Q701" s="11"/>
      <c r="R701" s="12"/>
    </row>
    <row r="702" spans="1:18" ht="15" customHeight="1">
      <c r="A702" s="6"/>
      <c r="B702" s="7">
        <v>0.48611111111111099</v>
      </c>
      <c r="C702" s="8">
        <f t="shared" si="30"/>
        <v>-0.25619999999999998</v>
      </c>
      <c r="D702" s="8">
        <f t="shared" si="31"/>
        <v>-4.2699999999999995E-3</v>
      </c>
      <c r="P702" s="8">
        <f t="shared" si="32"/>
        <v>-0.25619999999999998</v>
      </c>
      <c r="Q702" s="11"/>
      <c r="R702" s="12"/>
    </row>
    <row r="703" spans="1:18" ht="15" customHeight="1">
      <c r="A703" s="6"/>
      <c r="B703" s="7">
        <v>0.48680555555555599</v>
      </c>
      <c r="C703" s="8">
        <f t="shared" si="30"/>
        <v>-0.25619999999999998</v>
      </c>
      <c r="D703" s="8">
        <f t="shared" si="31"/>
        <v>-4.2699999999999995E-3</v>
      </c>
      <c r="P703" s="8">
        <f t="shared" si="32"/>
        <v>-0.25619999999999998</v>
      </c>
      <c r="Q703" s="11"/>
      <c r="R703" s="12"/>
    </row>
    <row r="704" spans="1:18" ht="15" customHeight="1">
      <c r="A704" s="6"/>
      <c r="B704" s="7">
        <v>0.48749999999999999</v>
      </c>
      <c r="C704" s="8">
        <f t="shared" si="30"/>
        <v>-0.25619999999999998</v>
      </c>
      <c r="D704" s="8">
        <f t="shared" si="31"/>
        <v>-4.2699999999999995E-3</v>
      </c>
      <c r="P704" s="8">
        <f t="shared" si="32"/>
        <v>-0.25619999999999998</v>
      </c>
      <c r="Q704" s="11"/>
      <c r="R704" s="12"/>
    </row>
    <row r="705" spans="1:18" ht="15" customHeight="1">
      <c r="A705" s="6"/>
      <c r="B705" s="7">
        <v>0.48819444444444399</v>
      </c>
      <c r="C705" s="8">
        <f t="shared" si="30"/>
        <v>-0.25619999999999998</v>
      </c>
      <c r="D705" s="8">
        <f t="shared" si="31"/>
        <v>-4.2699999999999995E-3</v>
      </c>
      <c r="P705" s="8">
        <f t="shared" si="32"/>
        <v>-0.25619999999999998</v>
      </c>
      <c r="Q705" s="11"/>
      <c r="R705" s="12"/>
    </row>
    <row r="706" spans="1:18" ht="15" customHeight="1">
      <c r="A706" s="6"/>
      <c r="B706" s="7">
        <v>0.48888888888888898</v>
      </c>
      <c r="C706" s="8">
        <f t="shared" ref="C706:C769" si="33">P707</f>
        <v>-0.25619999999999998</v>
      </c>
      <c r="D706" s="8">
        <f t="shared" si="31"/>
        <v>-4.2699999999999995E-3</v>
      </c>
      <c r="P706" s="8">
        <f t="shared" si="32"/>
        <v>-0.25619999999999998</v>
      </c>
      <c r="Q706" s="11"/>
      <c r="R706" s="12"/>
    </row>
    <row r="707" spans="1:18" ht="15" customHeight="1">
      <c r="A707" s="6"/>
      <c r="B707" s="7">
        <v>0.48958333333333298</v>
      </c>
      <c r="C707" s="8">
        <f t="shared" si="33"/>
        <v>-0.25619999999999998</v>
      </c>
      <c r="D707" s="8">
        <f t="shared" ref="D707:D770" si="34">(C706+C707)/120</f>
        <v>-4.2699999999999995E-3</v>
      </c>
      <c r="P707" s="8">
        <f t="shared" ref="P707:P770" si="35">G$2+H$2*(R707*10^3)^1+I$2*(R707*10^3)^2+J$2*(R707*10^3)^3+K$2*(R707*10^3)^4</f>
        <v>-0.25619999999999998</v>
      </c>
      <c r="Q707" s="11"/>
      <c r="R707" s="12"/>
    </row>
    <row r="708" spans="1:18" ht="15" customHeight="1">
      <c r="A708" s="6"/>
      <c r="B708" s="7">
        <v>0.49027777777777798</v>
      </c>
      <c r="C708" s="8">
        <f t="shared" si="33"/>
        <v>-0.25619999999999998</v>
      </c>
      <c r="D708" s="8">
        <f t="shared" si="34"/>
        <v>-4.2699999999999995E-3</v>
      </c>
      <c r="P708" s="8">
        <f t="shared" si="35"/>
        <v>-0.25619999999999998</v>
      </c>
      <c r="Q708" s="11"/>
      <c r="R708" s="12"/>
    </row>
    <row r="709" spans="1:18" ht="15" customHeight="1">
      <c r="A709" s="6"/>
      <c r="B709" s="7">
        <v>0.49097222222222198</v>
      </c>
      <c r="C709" s="8">
        <f t="shared" si="33"/>
        <v>-0.25619999999999998</v>
      </c>
      <c r="D709" s="8">
        <f t="shared" si="34"/>
        <v>-4.2699999999999995E-3</v>
      </c>
      <c r="P709" s="8">
        <f t="shared" si="35"/>
        <v>-0.25619999999999998</v>
      </c>
      <c r="Q709" s="11"/>
      <c r="R709" s="12"/>
    </row>
    <row r="710" spans="1:18" ht="15" customHeight="1">
      <c r="A710" s="6"/>
      <c r="B710" s="7">
        <v>0.49166666666666697</v>
      </c>
      <c r="C710" s="8">
        <f t="shared" si="33"/>
        <v>-0.25619999999999998</v>
      </c>
      <c r="D710" s="8">
        <f t="shared" si="34"/>
        <v>-4.2699999999999995E-3</v>
      </c>
      <c r="P710" s="8">
        <f t="shared" si="35"/>
        <v>-0.25619999999999998</v>
      </c>
      <c r="Q710" s="11"/>
      <c r="R710" s="12"/>
    </row>
    <row r="711" spans="1:18" ht="15" customHeight="1">
      <c r="A711" s="6"/>
      <c r="B711" s="7">
        <v>0.49236111111111103</v>
      </c>
      <c r="C711" s="8">
        <f t="shared" si="33"/>
        <v>-0.25619999999999998</v>
      </c>
      <c r="D711" s="8">
        <f t="shared" si="34"/>
        <v>-4.2699999999999995E-3</v>
      </c>
      <c r="P711" s="8">
        <f t="shared" si="35"/>
        <v>-0.25619999999999998</v>
      </c>
      <c r="Q711" s="11"/>
      <c r="R711" s="12"/>
    </row>
    <row r="712" spans="1:18" ht="15" customHeight="1">
      <c r="A712" s="6"/>
      <c r="B712" s="7">
        <v>0.49305555555555602</v>
      </c>
      <c r="C712" s="8">
        <f t="shared" si="33"/>
        <v>-0.25619999999999998</v>
      </c>
      <c r="D712" s="8">
        <f t="shared" si="34"/>
        <v>-4.2699999999999995E-3</v>
      </c>
      <c r="P712" s="8">
        <f t="shared" si="35"/>
        <v>-0.25619999999999998</v>
      </c>
      <c r="Q712" s="11"/>
      <c r="R712" s="12"/>
    </row>
    <row r="713" spans="1:18" ht="15" customHeight="1">
      <c r="A713" s="6"/>
      <c r="B713" s="7">
        <v>0.49375000000000002</v>
      </c>
      <c r="C713" s="8">
        <f t="shared" si="33"/>
        <v>-0.25619999999999998</v>
      </c>
      <c r="D713" s="8">
        <f t="shared" si="34"/>
        <v>-4.2699999999999995E-3</v>
      </c>
      <c r="P713" s="8">
        <f t="shared" si="35"/>
        <v>-0.25619999999999998</v>
      </c>
      <c r="Q713" s="11"/>
      <c r="R713" s="12"/>
    </row>
    <row r="714" spans="1:18" ht="15" customHeight="1">
      <c r="A714" s="6"/>
      <c r="B714" s="7">
        <v>0.49444444444444402</v>
      </c>
      <c r="C714" s="8">
        <f t="shared" si="33"/>
        <v>-0.25619999999999998</v>
      </c>
      <c r="D714" s="8">
        <f t="shared" si="34"/>
        <v>-4.2699999999999995E-3</v>
      </c>
      <c r="P714" s="8">
        <f t="shared" si="35"/>
        <v>-0.25619999999999998</v>
      </c>
      <c r="Q714" s="11"/>
      <c r="R714" s="12"/>
    </row>
    <row r="715" spans="1:18" ht="15" customHeight="1">
      <c r="A715" s="6"/>
      <c r="B715" s="7">
        <v>0.49513888888888902</v>
      </c>
      <c r="C715" s="8">
        <f t="shared" si="33"/>
        <v>-0.25619999999999998</v>
      </c>
      <c r="D715" s="8">
        <f t="shared" si="34"/>
        <v>-4.2699999999999995E-3</v>
      </c>
      <c r="P715" s="8">
        <f t="shared" si="35"/>
        <v>-0.25619999999999998</v>
      </c>
      <c r="Q715" s="11"/>
      <c r="R715" s="12"/>
    </row>
    <row r="716" spans="1:18" ht="15" customHeight="1">
      <c r="A716" s="6"/>
      <c r="B716" s="7">
        <v>0.49583333333333302</v>
      </c>
      <c r="C716" s="8">
        <f t="shared" si="33"/>
        <v>-0.25619999999999998</v>
      </c>
      <c r="D716" s="8">
        <f t="shared" si="34"/>
        <v>-4.2699999999999995E-3</v>
      </c>
      <c r="P716" s="8">
        <f t="shared" si="35"/>
        <v>-0.25619999999999998</v>
      </c>
      <c r="Q716" s="11"/>
      <c r="R716" s="12"/>
    </row>
    <row r="717" spans="1:18" ht="15" customHeight="1">
      <c r="A717" s="6"/>
      <c r="B717" s="7">
        <v>0.49652777777777801</v>
      </c>
      <c r="C717" s="8">
        <f t="shared" si="33"/>
        <v>-0.25619999999999998</v>
      </c>
      <c r="D717" s="8">
        <f t="shared" si="34"/>
        <v>-4.2699999999999995E-3</v>
      </c>
      <c r="P717" s="8">
        <f t="shared" si="35"/>
        <v>-0.25619999999999998</v>
      </c>
      <c r="Q717" s="11"/>
      <c r="R717" s="12"/>
    </row>
    <row r="718" spans="1:18" ht="15" customHeight="1">
      <c r="A718" s="6"/>
      <c r="B718" s="7">
        <v>0.49722222222222201</v>
      </c>
      <c r="C718" s="8">
        <f t="shared" si="33"/>
        <v>-0.25619999999999998</v>
      </c>
      <c r="D718" s="8">
        <f t="shared" si="34"/>
        <v>-4.2699999999999995E-3</v>
      </c>
      <c r="P718" s="8">
        <f t="shared" si="35"/>
        <v>-0.25619999999999998</v>
      </c>
      <c r="Q718" s="11"/>
      <c r="R718" s="12"/>
    </row>
    <row r="719" spans="1:18" ht="15" customHeight="1">
      <c r="A719" s="6"/>
      <c r="B719" s="7">
        <v>0.49791666666666701</v>
      </c>
      <c r="C719" s="8">
        <f t="shared" si="33"/>
        <v>-0.25619999999999998</v>
      </c>
      <c r="D719" s="8">
        <f t="shared" si="34"/>
        <v>-4.2699999999999995E-3</v>
      </c>
      <c r="P719" s="8">
        <f t="shared" si="35"/>
        <v>-0.25619999999999998</v>
      </c>
      <c r="Q719" s="11"/>
      <c r="R719" s="12"/>
    </row>
    <row r="720" spans="1:18" ht="15" customHeight="1">
      <c r="A720" s="6"/>
      <c r="B720" s="7">
        <v>0.49861111111111101</v>
      </c>
      <c r="C720" s="8">
        <f t="shared" si="33"/>
        <v>-0.25619999999999998</v>
      </c>
      <c r="D720" s="8">
        <f t="shared" si="34"/>
        <v>-4.2699999999999995E-3</v>
      </c>
      <c r="P720" s="8">
        <f t="shared" si="35"/>
        <v>-0.25619999999999998</v>
      </c>
      <c r="Q720" s="11"/>
      <c r="R720" s="12"/>
    </row>
    <row r="721" spans="1:18" ht="15" customHeight="1">
      <c r="A721" s="6"/>
      <c r="B721" s="7">
        <v>0.499305555555555</v>
      </c>
      <c r="C721" s="8">
        <f t="shared" si="33"/>
        <v>-0.25619999999999998</v>
      </c>
      <c r="D721" s="8">
        <f t="shared" si="34"/>
        <v>-4.2699999999999995E-3</v>
      </c>
      <c r="P721" s="8">
        <f t="shared" si="35"/>
        <v>-0.25619999999999998</v>
      </c>
      <c r="Q721" s="11"/>
      <c r="R721" s="12"/>
    </row>
    <row r="722" spans="1:18" ht="15" customHeight="1">
      <c r="A722" s="6"/>
      <c r="B722" s="7">
        <v>0.5</v>
      </c>
      <c r="C722" s="8">
        <f t="shared" si="33"/>
        <v>-0.25619999999999998</v>
      </c>
      <c r="D722" s="8">
        <f t="shared" si="34"/>
        <v>-4.2699999999999995E-3</v>
      </c>
      <c r="P722" s="8">
        <f t="shared" si="35"/>
        <v>-0.25619999999999998</v>
      </c>
      <c r="Q722" s="11"/>
      <c r="R722" s="12"/>
    </row>
    <row r="723" spans="1:18" ht="15" customHeight="1">
      <c r="A723" s="6"/>
      <c r="B723" s="7">
        <v>0.500694444444445</v>
      </c>
      <c r="C723" s="8">
        <f t="shared" si="33"/>
        <v>-0.25619999999999998</v>
      </c>
      <c r="D723" s="8">
        <f t="shared" si="34"/>
        <v>-4.2699999999999995E-3</v>
      </c>
      <c r="P723" s="8">
        <f t="shared" si="35"/>
        <v>-0.25619999999999998</v>
      </c>
      <c r="Q723" s="11"/>
      <c r="R723" s="12"/>
    </row>
    <row r="724" spans="1:18" ht="15" customHeight="1">
      <c r="A724" s="6"/>
      <c r="B724" s="7">
        <v>0.50138888888888899</v>
      </c>
      <c r="C724" s="8">
        <f t="shared" si="33"/>
        <v>-0.25619999999999998</v>
      </c>
      <c r="D724" s="8">
        <f t="shared" si="34"/>
        <v>-4.2699999999999995E-3</v>
      </c>
      <c r="P724" s="8">
        <f t="shared" si="35"/>
        <v>-0.25619999999999998</v>
      </c>
      <c r="Q724" s="11"/>
      <c r="R724" s="12"/>
    </row>
    <row r="725" spans="1:18" ht="15" customHeight="1">
      <c r="A725" s="6"/>
      <c r="B725" s="7">
        <v>0.50208333333333299</v>
      </c>
      <c r="C725" s="8">
        <f t="shared" si="33"/>
        <v>-0.25619999999999998</v>
      </c>
      <c r="D725" s="8">
        <f t="shared" si="34"/>
        <v>-4.2699999999999995E-3</v>
      </c>
      <c r="P725" s="8">
        <f t="shared" si="35"/>
        <v>-0.25619999999999998</v>
      </c>
      <c r="Q725" s="11"/>
      <c r="R725" s="12"/>
    </row>
    <row r="726" spans="1:18" ht="15" customHeight="1">
      <c r="A726" s="6"/>
      <c r="B726" s="7">
        <v>0.50277777777777799</v>
      </c>
      <c r="C726" s="8">
        <f t="shared" si="33"/>
        <v>-0.25619999999999998</v>
      </c>
      <c r="D726" s="8">
        <f t="shared" si="34"/>
        <v>-4.2699999999999995E-3</v>
      </c>
      <c r="P726" s="8">
        <f t="shared" si="35"/>
        <v>-0.25619999999999998</v>
      </c>
      <c r="Q726" s="11"/>
      <c r="R726" s="12"/>
    </row>
    <row r="727" spans="1:18" ht="15" customHeight="1">
      <c r="A727" s="6"/>
      <c r="B727" s="7">
        <v>0.50347222222222199</v>
      </c>
      <c r="C727" s="8">
        <f t="shared" si="33"/>
        <v>-0.25619999999999998</v>
      </c>
      <c r="D727" s="8">
        <f t="shared" si="34"/>
        <v>-4.2699999999999995E-3</v>
      </c>
      <c r="P727" s="8">
        <f t="shared" si="35"/>
        <v>-0.25619999999999998</v>
      </c>
      <c r="Q727" s="11"/>
      <c r="R727" s="12"/>
    </row>
    <row r="728" spans="1:18" ht="15" customHeight="1">
      <c r="A728" s="6"/>
      <c r="B728" s="7">
        <v>0.50416666666666698</v>
      </c>
      <c r="C728" s="8">
        <f t="shared" si="33"/>
        <v>-0.25619999999999998</v>
      </c>
      <c r="D728" s="8">
        <f t="shared" si="34"/>
        <v>-4.2699999999999995E-3</v>
      </c>
      <c r="P728" s="8">
        <f t="shared" si="35"/>
        <v>-0.25619999999999998</v>
      </c>
      <c r="Q728" s="11"/>
      <c r="R728" s="12"/>
    </row>
    <row r="729" spans="1:18" ht="15" customHeight="1">
      <c r="A729" s="6"/>
      <c r="B729" s="7">
        <v>0.50486111111111098</v>
      </c>
      <c r="C729" s="8">
        <f t="shared" si="33"/>
        <v>-0.25619999999999998</v>
      </c>
      <c r="D729" s="8">
        <f t="shared" si="34"/>
        <v>-4.2699999999999995E-3</v>
      </c>
      <c r="P729" s="8">
        <f t="shared" si="35"/>
        <v>-0.25619999999999998</v>
      </c>
      <c r="Q729" s="11"/>
      <c r="R729" s="12"/>
    </row>
    <row r="730" spans="1:18" ht="15" customHeight="1">
      <c r="A730" s="6"/>
      <c r="B730" s="7">
        <v>0.50555555555555598</v>
      </c>
      <c r="C730" s="8">
        <f t="shared" si="33"/>
        <v>-0.25619999999999998</v>
      </c>
      <c r="D730" s="8">
        <f t="shared" si="34"/>
        <v>-4.2699999999999995E-3</v>
      </c>
      <c r="P730" s="8">
        <f t="shared" si="35"/>
        <v>-0.25619999999999998</v>
      </c>
      <c r="Q730" s="11"/>
      <c r="R730" s="12"/>
    </row>
    <row r="731" spans="1:18" ht="15" customHeight="1">
      <c r="A731" s="6"/>
      <c r="B731" s="7">
        <v>0.50624999999999998</v>
      </c>
      <c r="C731" s="8">
        <f t="shared" si="33"/>
        <v>-0.25619999999999998</v>
      </c>
      <c r="D731" s="8">
        <f t="shared" si="34"/>
        <v>-4.2699999999999995E-3</v>
      </c>
      <c r="P731" s="8">
        <f t="shared" si="35"/>
        <v>-0.25619999999999998</v>
      </c>
      <c r="Q731" s="11"/>
      <c r="R731" s="12"/>
    </row>
    <row r="732" spans="1:18" ht="15" customHeight="1">
      <c r="A732" s="6"/>
      <c r="B732" s="7">
        <v>0.50694444444444398</v>
      </c>
      <c r="C732" s="8">
        <f t="shared" si="33"/>
        <v>-0.25619999999999998</v>
      </c>
      <c r="D732" s="8">
        <f t="shared" si="34"/>
        <v>-4.2699999999999995E-3</v>
      </c>
      <c r="P732" s="8">
        <f t="shared" si="35"/>
        <v>-0.25619999999999998</v>
      </c>
      <c r="Q732" s="11"/>
      <c r="R732" s="12"/>
    </row>
    <row r="733" spans="1:18" ht="15" customHeight="1">
      <c r="A733" s="6"/>
      <c r="B733" s="7">
        <v>0.50763888888888897</v>
      </c>
      <c r="C733" s="8">
        <f t="shared" si="33"/>
        <v>-0.25619999999999998</v>
      </c>
      <c r="D733" s="8">
        <f t="shared" si="34"/>
        <v>-4.2699999999999995E-3</v>
      </c>
      <c r="P733" s="8">
        <f t="shared" si="35"/>
        <v>-0.25619999999999998</v>
      </c>
      <c r="Q733" s="11"/>
      <c r="R733" s="12"/>
    </row>
    <row r="734" spans="1:18" ht="15" customHeight="1">
      <c r="A734" s="6"/>
      <c r="B734" s="7">
        <v>0.50833333333333297</v>
      </c>
      <c r="C734" s="8">
        <f t="shared" si="33"/>
        <v>-0.25619999999999998</v>
      </c>
      <c r="D734" s="8">
        <f t="shared" si="34"/>
        <v>-4.2699999999999995E-3</v>
      </c>
      <c r="P734" s="8">
        <f t="shared" si="35"/>
        <v>-0.25619999999999998</v>
      </c>
      <c r="Q734" s="11"/>
      <c r="R734" s="12"/>
    </row>
    <row r="735" spans="1:18" ht="15" customHeight="1">
      <c r="A735" s="6"/>
      <c r="B735" s="7">
        <v>0.50902777777777797</v>
      </c>
      <c r="C735" s="8">
        <f t="shared" si="33"/>
        <v>-0.25619999999999998</v>
      </c>
      <c r="D735" s="8">
        <f t="shared" si="34"/>
        <v>-4.2699999999999995E-3</v>
      </c>
      <c r="P735" s="8">
        <f t="shared" si="35"/>
        <v>-0.25619999999999998</v>
      </c>
      <c r="Q735" s="11"/>
      <c r="R735" s="12"/>
    </row>
    <row r="736" spans="1:18" ht="15" customHeight="1">
      <c r="A736" s="6"/>
      <c r="B736" s="7">
        <v>0.50972222222222197</v>
      </c>
      <c r="C736" s="8">
        <f t="shared" si="33"/>
        <v>-0.25619999999999998</v>
      </c>
      <c r="D736" s="8">
        <f t="shared" si="34"/>
        <v>-4.2699999999999995E-3</v>
      </c>
      <c r="P736" s="8">
        <f t="shared" si="35"/>
        <v>-0.25619999999999998</v>
      </c>
      <c r="Q736" s="11"/>
      <c r="R736" s="12"/>
    </row>
    <row r="737" spans="1:18" ht="15" customHeight="1">
      <c r="A737" s="6"/>
      <c r="B737" s="7">
        <v>0.51041666666666696</v>
      </c>
      <c r="C737" s="8">
        <f t="shared" si="33"/>
        <v>-0.25619999999999998</v>
      </c>
      <c r="D737" s="8">
        <f t="shared" si="34"/>
        <v>-4.2699999999999995E-3</v>
      </c>
      <c r="P737" s="8">
        <f t="shared" si="35"/>
        <v>-0.25619999999999998</v>
      </c>
      <c r="Q737" s="11"/>
      <c r="R737" s="12"/>
    </row>
    <row r="738" spans="1:18" ht="15" customHeight="1">
      <c r="A738" s="6"/>
      <c r="B738" s="7">
        <v>0.51111111111111096</v>
      </c>
      <c r="C738" s="8">
        <f t="shared" si="33"/>
        <v>-0.25619999999999998</v>
      </c>
      <c r="D738" s="8">
        <f t="shared" si="34"/>
        <v>-4.2699999999999995E-3</v>
      </c>
      <c r="P738" s="8">
        <f t="shared" si="35"/>
        <v>-0.25619999999999998</v>
      </c>
      <c r="Q738" s="11"/>
      <c r="R738" s="12"/>
    </row>
    <row r="739" spans="1:18" ht="15" customHeight="1">
      <c r="A739" s="6"/>
      <c r="B739" s="7">
        <v>0.51180555555555496</v>
      </c>
      <c r="C739" s="8">
        <f t="shared" si="33"/>
        <v>-0.25619999999999998</v>
      </c>
      <c r="D739" s="8">
        <f t="shared" si="34"/>
        <v>-4.2699999999999995E-3</v>
      </c>
      <c r="P739" s="8">
        <f t="shared" si="35"/>
        <v>-0.25619999999999998</v>
      </c>
      <c r="Q739" s="11"/>
      <c r="R739" s="12"/>
    </row>
    <row r="740" spans="1:18" ht="15" customHeight="1">
      <c r="A740" s="6"/>
      <c r="B740" s="7">
        <v>0.51249999999999996</v>
      </c>
      <c r="C740" s="8">
        <f t="shared" si="33"/>
        <v>-0.25619999999999998</v>
      </c>
      <c r="D740" s="8">
        <f t="shared" si="34"/>
        <v>-4.2699999999999995E-3</v>
      </c>
      <c r="P740" s="8">
        <f t="shared" si="35"/>
        <v>-0.25619999999999998</v>
      </c>
      <c r="Q740" s="11"/>
      <c r="R740" s="12"/>
    </row>
    <row r="741" spans="1:18" ht="15" customHeight="1">
      <c r="A741" s="6"/>
      <c r="B741" s="7">
        <v>0.51319444444444395</v>
      </c>
      <c r="C741" s="8">
        <f t="shared" si="33"/>
        <v>-0.25619999999999998</v>
      </c>
      <c r="D741" s="8">
        <f t="shared" si="34"/>
        <v>-4.2699999999999995E-3</v>
      </c>
      <c r="P741" s="8">
        <f t="shared" si="35"/>
        <v>-0.25619999999999998</v>
      </c>
      <c r="Q741" s="11"/>
      <c r="R741" s="12"/>
    </row>
    <row r="742" spans="1:18" ht="15" customHeight="1">
      <c r="A742" s="6"/>
      <c r="B742" s="7">
        <v>0.51388888888888895</v>
      </c>
      <c r="C742" s="8">
        <f t="shared" si="33"/>
        <v>-0.25619999999999998</v>
      </c>
      <c r="D742" s="8">
        <f t="shared" si="34"/>
        <v>-4.2699999999999995E-3</v>
      </c>
      <c r="P742" s="8">
        <f t="shared" si="35"/>
        <v>-0.25619999999999998</v>
      </c>
      <c r="Q742" s="11"/>
      <c r="R742" s="12"/>
    </row>
    <row r="743" spans="1:18" ht="15" customHeight="1">
      <c r="A743" s="6"/>
      <c r="B743" s="7">
        <v>0.51458333333333295</v>
      </c>
      <c r="C743" s="8">
        <f t="shared" si="33"/>
        <v>-0.25619999999999998</v>
      </c>
      <c r="D743" s="8">
        <f t="shared" si="34"/>
        <v>-4.2699999999999995E-3</v>
      </c>
      <c r="P743" s="8">
        <f t="shared" si="35"/>
        <v>-0.25619999999999998</v>
      </c>
      <c r="Q743" s="11"/>
      <c r="R743" s="12"/>
    </row>
    <row r="744" spans="1:18" ht="15" customHeight="1">
      <c r="A744" s="6"/>
      <c r="B744" s="7">
        <v>0.51527777777777795</v>
      </c>
      <c r="C744" s="8">
        <f t="shared" si="33"/>
        <v>-0.25619999999999998</v>
      </c>
      <c r="D744" s="8">
        <f t="shared" si="34"/>
        <v>-4.2699999999999995E-3</v>
      </c>
      <c r="P744" s="8">
        <f t="shared" si="35"/>
        <v>-0.25619999999999998</v>
      </c>
      <c r="Q744" s="11"/>
      <c r="R744" s="12"/>
    </row>
    <row r="745" spans="1:18" ht="15" customHeight="1">
      <c r="A745" s="6"/>
      <c r="B745" s="7">
        <v>0.51597222222222205</v>
      </c>
      <c r="C745" s="8">
        <f t="shared" si="33"/>
        <v>-0.25619999999999998</v>
      </c>
      <c r="D745" s="8">
        <f t="shared" si="34"/>
        <v>-4.2699999999999995E-3</v>
      </c>
      <c r="P745" s="8">
        <f t="shared" si="35"/>
        <v>-0.25619999999999998</v>
      </c>
      <c r="Q745" s="11"/>
      <c r="R745" s="12"/>
    </row>
    <row r="746" spans="1:18" ht="15" customHeight="1">
      <c r="A746" s="6"/>
      <c r="B746" s="7">
        <v>0.51666666666666705</v>
      </c>
      <c r="C746" s="8">
        <f t="shared" si="33"/>
        <v>-0.25619999999999998</v>
      </c>
      <c r="D746" s="8">
        <f t="shared" si="34"/>
        <v>-4.2699999999999995E-3</v>
      </c>
      <c r="P746" s="8">
        <f t="shared" si="35"/>
        <v>-0.25619999999999998</v>
      </c>
      <c r="Q746" s="11"/>
      <c r="R746" s="12"/>
    </row>
    <row r="747" spans="1:18" ht="15" customHeight="1">
      <c r="A747" s="6"/>
      <c r="B747" s="7">
        <v>0.51736111111111105</v>
      </c>
      <c r="C747" s="8">
        <f t="shared" si="33"/>
        <v>-0.25619999999999998</v>
      </c>
      <c r="D747" s="8">
        <f t="shared" si="34"/>
        <v>-4.2699999999999995E-3</v>
      </c>
      <c r="P747" s="8">
        <f t="shared" si="35"/>
        <v>-0.25619999999999998</v>
      </c>
      <c r="Q747" s="11"/>
      <c r="R747" s="12"/>
    </row>
    <row r="748" spans="1:18" ht="15" customHeight="1">
      <c r="A748" s="6"/>
      <c r="B748" s="7">
        <v>0.51805555555555605</v>
      </c>
      <c r="C748" s="8">
        <f t="shared" si="33"/>
        <v>-0.25619999999999998</v>
      </c>
      <c r="D748" s="8">
        <f t="shared" si="34"/>
        <v>-4.2699999999999995E-3</v>
      </c>
      <c r="P748" s="8">
        <f t="shared" si="35"/>
        <v>-0.25619999999999998</v>
      </c>
      <c r="Q748" s="11"/>
      <c r="R748" s="12"/>
    </row>
    <row r="749" spans="1:18" ht="15" customHeight="1">
      <c r="A749" s="6"/>
      <c r="B749" s="7">
        <v>0.51875000000000004</v>
      </c>
      <c r="C749" s="8">
        <f t="shared" si="33"/>
        <v>-0.25619999999999998</v>
      </c>
      <c r="D749" s="8">
        <f t="shared" si="34"/>
        <v>-4.2699999999999995E-3</v>
      </c>
      <c r="P749" s="8">
        <f t="shared" si="35"/>
        <v>-0.25619999999999998</v>
      </c>
      <c r="Q749" s="11"/>
      <c r="R749" s="12"/>
    </row>
    <row r="750" spans="1:18" ht="15" customHeight="1">
      <c r="A750" s="6"/>
      <c r="B750" s="7">
        <v>0.51944444444444404</v>
      </c>
      <c r="C750" s="8">
        <f t="shared" si="33"/>
        <v>-0.25619999999999998</v>
      </c>
      <c r="D750" s="8">
        <f t="shared" si="34"/>
        <v>-4.2699999999999995E-3</v>
      </c>
      <c r="P750" s="8">
        <f t="shared" si="35"/>
        <v>-0.25619999999999998</v>
      </c>
      <c r="Q750" s="11"/>
      <c r="R750" s="12"/>
    </row>
    <row r="751" spans="1:18" ht="15" customHeight="1">
      <c r="A751" s="6"/>
      <c r="B751" s="7">
        <v>0.52013888888888904</v>
      </c>
      <c r="C751" s="8">
        <f t="shared" si="33"/>
        <v>-0.25619999999999998</v>
      </c>
      <c r="D751" s="8">
        <f t="shared" si="34"/>
        <v>-4.2699999999999995E-3</v>
      </c>
      <c r="P751" s="8">
        <f t="shared" si="35"/>
        <v>-0.25619999999999998</v>
      </c>
      <c r="Q751" s="11"/>
      <c r="R751" s="12"/>
    </row>
    <row r="752" spans="1:18" ht="15" customHeight="1">
      <c r="A752" s="6"/>
      <c r="B752" s="7">
        <v>0.52083333333333304</v>
      </c>
      <c r="C752" s="8">
        <f t="shared" si="33"/>
        <v>-0.25619999999999998</v>
      </c>
      <c r="D752" s="8">
        <f t="shared" si="34"/>
        <v>-4.2699999999999995E-3</v>
      </c>
      <c r="P752" s="8">
        <f t="shared" si="35"/>
        <v>-0.25619999999999998</v>
      </c>
      <c r="Q752" s="11"/>
      <c r="R752" s="12"/>
    </row>
    <row r="753" spans="1:18" ht="15" customHeight="1">
      <c r="A753" s="6"/>
      <c r="B753" s="7">
        <v>0.52152777777777803</v>
      </c>
      <c r="C753" s="8">
        <f t="shared" si="33"/>
        <v>-0.25619999999999998</v>
      </c>
      <c r="D753" s="8">
        <f t="shared" si="34"/>
        <v>-4.2699999999999995E-3</v>
      </c>
      <c r="P753" s="8">
        <f t="shared" si="35"/>
        <v>-0.25619999999999998</v>
      </c>
      <c r="Q753" s="11"/>
      <c r="R753" s="12"/>
    </row>
    <row r="754" spans="1:18" ht="15" customHeight="1">
      <c r="A754" s="6"/>
      <c r="B754" s="7">
        <v>0.52222222222222203</v>
      </c>
      <c r="C754" s="8">
        <f t="shared" si="33"/>
        <v>-0.25619999999999998</v>
      </c>
      <c r="D754" s="8">
        <f t="shared" si="34"/>
        <v>-4.2699999999999995E-3</v>
      </c>
      <c r="P754" s="8">
        <f t="shared" si="35"/>
        <v>-0.25619999999999998</v>
      </c>
      <c r="Q754" s="11"/>
      <c r="R754" s="12"/>
    </row>
    <row r="755" spans="1:18" ht="15" customHeight="1">
      <c r="A755" s="6"/>
      <c r="B755" s="7">
        <v>0.52291666666666703</v>
      </c>
      <c r="C755" s="8">
        <f t="shared" si="33"/>
        <v>-0.25619999999999998</v>
      </c>
      <c r="D755" s="8">
        <f t="shared" si="34"/>
        <v>-4.2699999999999995E-3</v>
      </c>
      <c r="P755" s="8">
        <f t="shared" si="35"/>
        <v>-0.25619999999999998</v>
      </c>
      <c r="Q755" s="11"/>
      <c r="R755" s="12"/>
    </row>
    <row r="756" spans="1:18" ht="15" customHeight="1">
      <c r="A756" s="6"/>
      <c r="B756" s="7">
        <v>0.52361111111111103</v>
      </c>
      <c r="C756" s="8">
        <f t="shared" si="33"/>
        <v>-0.25619999999999998</v>
      </c>
      <c r="D756" s="8">
        <f t="shared" si="34"/>
        <v>-4.2699999999999995E-3</v>
      </c>
      <c r="P756" s="8">
        <f t="shared" si="35"/>
        <v>-0.25619999999999998</v>
      </c>
      <c r="Q756" s="11"/>
      <c r="R756" s="12"/>
    </row>
    <row r="757" spans="1:18" ht="15" customHeight="1">
      <c r="A757" s="6"/>
      <c r="B757" s="7">
        <v>0.52430555555555602</v>
      </c>
      <c r="C757" s="8">
        <f t="shared" si="33"/>
        <v>-0.25619999999999998</v>
      </c>
      <c r="D757" s="8">
        <f t="shared" si="34"/>
        <v>-4.2699999999999995E-3</v>
      </c>
      <c r="P757" s="8">
        <f t="shared" si="35"/>
        <v>-0.25619999999999998</v>
      </c>
      <c r="Q757" s="11"/>
      <c r="R757" s="12"/>
    </row>
    <row r="758" spans="1:18" ht="15" customHeight="1">
      <c r="A758" s="6"/>
      <c r="B758" s="7">
        <v>0.52500000000000002</v>
      </c>
      <c r="C758" s="8">
        <f t="shared" si="33"/>
        <v>-0.25619999999999998</v>
      </c>
      <c r="D758" s="8">
        <f t="shared" si="34"/>
        <v>-4.2699999999999995E-3</v>
      </c>
      <c r="P758" s="8">
        <f t="shared" si="35"/>
        <v>-0.25619999999999998</v>
      </c>
      <c r="Q758" s="11"/>
      <c r="R758" s="12"/>
    </row>
    <row r="759" spans="1:18" ht="15" customHeight="1">
      <c r="A759" s="6"/>
      <c r="B759" s="7">
        <v>0.52569444444444402</v>
      </c>
      <c r="C759" s="8">
        <f t="shared" si="33"/>
        <v>-0.25619999999999998</v>
      </c>
      <c r="D759" s="8">
        <f t="shared" si="34"/>
        <v>-4.2699999999999995E-3</v>
      </c>
      <c r="P759" s="8">
        <f t="shared" si="35"/>
        <v>-0.25619999999999998</v>
      </c>
      <c r="Q759" s="11"/>
      <c r="R759" s="12"/>
    </row>
    <row r="760" spans="1:18" ht="15" customHeight="1">
      <c r="A760" s="6"/>
      <c r="B760" s="7">
        <v>0.52638888888888902</v>
      </c>
      <c r="C760" s="8">
        <f t="shared" si="33"/>
        <v>-0.25619999999999998</v>
      </c>
      <c r="D760" s="8">
        <f t="shared" si="34"/>
        <v>-4.2699999999999995E-3</v>
      </c>
      <c r="P760" s="8">
        <f t="shared" si="35"/>
        <v>-0.25619999999999998</v>
      </c>
      <c r="Q760" s="11"/>
      <c r="R760" s="12"/>
    </row>
    <row r="761" spans="1:18" ht="15" customHeight="1">
      <c r="A761" s="6"/>
      <c r="B761" s="7">
        <v>0.52708333333333302</v>
      </c>
      <c r="C761" s="8">
        <f t="shared" si="33"/>
        <v>-0.25619999999999998</v>
      </c>
      <c r="D761" s="8">
        <f t="shared" si="34"/>
        <v>-4.2699999999999995E-3</v>
      </c>
      <c r="P761" s="8">
        <f t="shared" si="35"/>
        <v>-0.25619999999999998</v>
      </c>
      <c r="Q761" s="11"/>
      <c r="R761" s="12"/>
    </row>
    <row r="762" spans="1:18" ht="15" customHeight="1">
      <c r="A762" s="6"/>
      <c r="B762" s="7">
        <v>0.52777777777777801</v>
      </c>
      <c r="C762" s="8">
        <f t="shared" si="33"/>
        <v>-0.25619999999999998</v>
      </c>
      <c r="D762" s="8">
        <f t="shared" si="34"/>
        <v>-4.2699999999999995E-3</v>
      </c>
      <c r="P762" s="8">
        <f t="shared" si="35"/>
        <v>-0.25619999999999998</v>
      </c>
      <c r="Q762" s="11"/>
      <c r="R762" s="12"/>
    </row>
    <row r="763" spans="1:18" ht="15" customHeight="1">
      <c r="A763" s="6"/>
      <c r="B763" s="7">
        <v>0.52847222222222201</v>
      </c>
      <c r="C763" s="8">
        <f t="shared" si="33"/>
        <v>-0.25619999999999998</v>
      </c>
      <c r="D763" s="8">
        <f t="shared" si="34"/>
        <v>-4.2699999999999995E-3</v>
      </c>
      <c r="P763" s="8">
        <f t="shared" si="35"/>
        <v>-0.25619999999999998</v>
      </c>
      <c r="Q763" s="11"/>
      <c r="R763" s="12"/>
    </row>
    <row r="764" spans="1:18" ht="15" customHeight="1">
      <c r="A764" s="6"/>
      <c r="B764" s="7">
        <v>0.52916666666666701</v>
      </c>
      <c r="C764" s="8">
        <f t="shared" si="33"/>
        <v>-0.25619999999999998</v>
      </c>
      <c r="D764" s="8">
        <f t="shared" si="34"/>
        <v>-4.2699999999999995E-3</v>
      </c>
      <c r="P764" s="8">
        <f t="shared" si="35"/>
        <v>-0.25619999999999998</v>
      </c>
      <c r="Q764" s="11"/>
      <c r="R764" s="12"/>
    </row>
    <row r="765" spans="1:18" ht="15" customHeight="1">
      <c r="A765" s="6"/>
      <c r="B765" s="7">
        <v>0.52986111111111101</v>
      </c>
      <c r="C765" s="8">
        <f t="shared" si="33"/>
        <v>-0.25619999999999998</v>
      </c>
      <c r="D765" s="8">
        <f t="shared" si="34"/>
        <v>-4.2699999999999995E-3</v>
      </c>
      <c r="P765" s="8">
        <f t="shared" si="35"/>
        <v>-0.25619999999999998</v>
      </c>
      <c r="Q765" s="11"/>
      <c r="R765" s="12"/>
    </row>
    <row r="766" spans="1:18" ht="15" customHeight="1">
      <c r="A766" s="6"/>
      <c r="B766" s="7">
        <v>0.530555555555556</v>
      </c>
      <c r="C766" s="8">
        <f t="shared" si="33"/>
        <v>-0.25619999999999998</v>
      </c>
      <c r="D766" s="8">
        <f t="shared" si="34"/>
        <v>-4.2699999999999995E-3</v>
      </c>
      <c r="P766" s="8">
        <f t="shared" si="35"/>
        <v>-0.25619999999999998</v>
      </c>
      <c r="Q766" s="11"/>
      <c r="R766" s="12"/>
    </row>
    <row r="767" spans="1:18" ht="15" customHeight="1">
      <c r="A767" s="6"/>
      <c r="B767" s="7">
        <v>0.53125</v>
      </c>
      <c r="C767" s="8">
        <f t="shared" si="33"/>
        <v>-0.25619999999999998</v>
      </c>
      <c r="D767" s="8">
        <f t="shared" si="34"/>
        <v>-4.2699999999999995E-3</v>
      </c>
      <c r="P767" s="8">
        <f t="shared" si="35"/>
        <v>-0.25619999999999998</v>
      </c>
      <c r="Q767" s="11"/>
      <c r="R767" s="12"/>
    </row>
    <row r="768" spans="1:18" ht="15" customHeight="1">
      <c r="A768" s="6"/>
      <c r="B768" s="7">
        <v>0.531944444444445</v>
      </c>
      <c r="C768" s="8">
        <f t="shared" si="33"/>
        <v>-0.25619999999999998</v>
      </c>
      <c r="D768" s="8">
        <f t="shared" si="34"/>
        <v>-4.2699999999999995E-3</v>
      </c>
      <c r="P768" s="8">
        <f t="shared" si="35"/>
        <v>-0.25619999999999998</v>
      </c>
      <c r="Q768" s="11"/>
      <c r="R768" s="12"/>
    </row>
    <row r="769" spans="1:18" ht="15" customHeight="1">
      <c r="A769" s="6"/>
      <c r="B769" s="7">
        <v>0.53263888888888899</v>
      </c>
      <c r="C769" s="8">
        <f t="shared" si="33"/>
        <v>-0.25619999999999998</v>
      </c>
      <c r="D769" s="8">
        <f t="shared" si="34"/>
        <v>-4.2699999999999995E-3</v>
      </c>
      <c r="P769" s="8">
        <f t="shared" si="35"/>
        <v>-0.25619999999999998</v>
      </c>
      <c r="Q769" s="11"/>
      <c r="R769" s="12"/>
    </row>
    <row r="770" spans="1:18" ht="15" customHeight="1">
      <c r="A770" s="6"/>
      <c r="B770" s="7">
        <v>0.53333333333333299</v>
      </c>
      <c r="C770" s="8">
        <f t="shared" ref="C770:C833" si="36">P771</f>
        <v>-0.25619999999999998</v>
      </c>
      <c r="D770" s="8">
        <f t="shared" si="34"/>
        <v>-4.2699999999999995E-3</v>
      </c>
      <c r="P770" s="8">
        <f t="shared" si="35"/>
        <v>-0.25619999999999998</v>
      </c>
      <c r="Q770" s="11"/>
      <c r="R770" s="12"/>
    </row>
    <row r="771" spans="1:18" ht="15" customHeight="1">
      <c r="A771" s="6"/>
      <c r="B771" s="7">
        <v>0.53402777777777799</v>
      </c>
      <c r="C771" s="8">
        <f t="shared" si="36"/>
        <v>-0.25619999999999998</v>
      </c>
      <c r="D771" s="8">
        <f t="shared" ref="D771:D834" si="37">(C770+C771)/120</f>
        <v>-4.2699999999999995E-3</v>
      </c>
      <c r="P771" s="8">
        <f t="shared" ref="P771:P834" si="38">G$2+H$2*(R771*10^3)^1+I$2*(R771*10^3)^2+J$2*(R771*10^3)^3+K$2*(R771*10^3)^4</f>
        <v>-0.25619999999999998</v>
      </c>
      <c r="Q771" s="11"/>
      <c r="R771" s="12"/>
    </row>
    <row r="772" spans="1:18" ht="15" customHeight="1">
      <c r="A772" s="6"/>
      <c r="B772" s="7">
        <v>0.53472222222222199</v>
      </c>
      <c r="C772" s="8">
        <f t="shared" si="36"/>
        <v>-0.25619999999999998</v>
      </c>
      <c r="D772" s="8">
        <f t="shared" si="37"/>
        <v>-4.2699999999999995E-3</v>
      </c>
      <c r="P772" s="8">
        <f t="shared" si="38"/>
        <v>-0.25619999999999998</v>
      </c>
      <c r="Q772" s="11"/>
      <c r="R772" s="12"/>
    </row>
    <row r="773" spans="1:18" ht="15" customHeight="1">
      <c r="A773" s="6"/>
      <c r="B773" s="7">
        <v>0.53541666666666698</v>
      </c>
      <c r="C773" s="8">
        <f t="shared" si="36"/>
        <v>-0.25619999999999998</v>
      </c>
      <c r="D773" s="8">
        <f t="shared" si="37"/>
        <v>-4.2699999999999995E-3</v>
      </c>
      <c r="P773" s="8">
        <f t="shared" si="38"/>
        <v>-0.25619999999999998</v>
      </c>
      <c r="Q773" s="11"/>
      <c r="R773" s="12"/>
    </row>
    <row r="774" spans="1:18" ht="15" customHeight="1">
      <c r="A774" s="6"/>
      <c r="B774" s="7">
        <v>0.53611111111111098</v>
      </c>
      <c r="C774" s="8">
        <f t="shared" si="36"/>
        <v>-0.25619999999999998</v>
      </c>
      <c r="D774" s="8">
        <f t="shared" si="37"/>
        <v>-4.2699999999999995E-3</v>
      </c>
      <c r="P774" s="8">
        <f t="shared" si="38"/>
        <v>-0.25619999999999998</v>
      </c>
      <c r="Q774" s="11"/>
      <c r="R774" s="12"/>
    </row>
    <row r="775" spans="1:18" ht="15" customHeight="1">
      <c r="A775" s="6"/>
      <c r="B775" s="7">
        <v>0.53680555555555598</v>
      </c>
      <c r="C775" s="8">
        <f t="shared" si="36"/>
        <v>-0.25619999999999998</v>
      </c>
      <c r="D775" s="8">
        <f t="shared" si="37"/>
        <v>-4.2699999999999995E-3</v>
      </c>
      <c r="P775" s="8">
        <f t="shared" si="38"/>
        <v>-0.25619999999999998</v>
      </c>
      <c r="Q775" s="11"/>
      <c r="R775" s="12"/>
    </row>
    <row r="776" spans="1:18" ht="15" customHeight="1">
      <c r="A776" s="6"/>
      <c r="B776" s="7">
        <v>0.53749999999999998</v>
      </c>
      <c r="C776" s="8">
        <f t="shared" si="36"/>
        <v>-0.25619999999999998</v>
      </c>
      <c r="D776" s="8">
        <f t="shared" si="37"/>
        <v>-4.2699999999999995E-3</v>
      </c>
      <c r="P776" s="8">
        <f t="shared" si="38"/>
        <v>-0.25619999999999998</v>
      </c>
      <c r="Q776" s="11"/>
      <c r="R776" s="12"/>
    </row>
    <row r="777" spans="1:18" ht="15" customHeight="1">
      <c r="A777" s="6"/>
      <c r="B777" s="7">
        <v>0.53819444444444398</v>
      </c>
      <c r="C777" s="8">
        <f t="shared" si="36"/>
        <v>-0.25619999999999998</v>
      </c>
      <c r="D777" s="8">
        <f t="shared" si="37"/>
        <v>-4.2699999999999995E-3</v>
      </c>
      <c r="P777" s="8">
        <f t="shared" si="38"/>
        <v>-0.25619999999999998</v>
      </c>
      <c r="Q777" s="11"/>
      <c r="R777" s="12"/>
    </row>
    <row r="778" spans="1:18" ht="15" customHeight="1">
      <c r="A778" s="6"/>
      <c r="B778" s="7">
        <v>0.53888888888888897</v>
      </c>
      <c r="C778" s="8">
        <f t="shared" si="36"/>
        <v>-0.25619999999999998</v>
      </c>
      <c r="D778" s="8">
        <f t="shared" si="37"/>
        <v>-4.2699999999999995E-3</v>
      </c>
      <c r="P778" s="8">
        <f t="shared" si="38"/>
        <v>-0.25619999999999998</v>
      </c>
      <c r="Q778" s="11"/>
      <c r="R778" s="12"/>
    </row>
    <row r="779" spans="1:18" ht="15" customHeight="1">
      <c r="A779" s="6"/>
      <c r="B779" s="7">
        <v>0.53958333333333297</v>
      </c>
      <c r="C779" s="8">
        <f t="shared" si="36"/>
        <v>-0.25619999999999998</v>
      </c>
      <c r="D779" s="8">
        <f t="shared" si="37"/>
        <v>-4.2699999999999995E-3</v>
      </c>
      <c r="P779" s="8">
        <f t="shared" si="38"/>
        <v>-0.25619999999999998</v>
      </c>
      <c r="Q779" s="11"/>
      <c r="R779" s="12"/>
    </row>
    <row r="780" spans="1:18" ht="15" customHeight="1">
      <c r="A780" s="6"/>
      <c r="B780" s="7">
        <v>0.54027777777777797</v>
      </c>
      <c r="C780" s="8">
        <f t="shared" si="36"/>
        <v>-0.25619999999999998</v>
      </c>
      <c r="D780" s="8">
        <f t="shared" si="37"/>
        <v>-4.2699999999999995E-3</v>
      </c>
      <c r="P780" s="8">
        <f t="shared" si="38"/>
        <v>-0.25619999999999998</v>
      </c>
      <c r="Q780" s="11"/>
      <c r="R780" s="12"/>
    </row>
    <row r="781" spans="1:18" ht="15" customHeight="1">
      <c r="A781" s="6"/>
      <c r="B781" s="7">
        <v>0.54097222222222197</v>
      </c>
      <c r="C781" s="8">
        <f t="shared" si="36"/>
        <v>-0.25619999999999998</v>
      </c>
      <c r="D781" s="8">
        <f t="shared" si="37"/>
        <v>-4.2699999999999995E-3</v>
      </c>
      <c r="P781" s="8">
        <f t="shared" si="38"/>
        <v>-0.25619999999999998</v>
      </c>
      <c r="Q781" s="11"/>
      <c r="R781" s="12"/>
    </row>
    <row r="782" spans="1:18" ht="15" customHeight="1">
      <c r="A782" s="6"/>
      <c r="B782" s="7">
        <v>0.54166666666666696</v>
      </c>
      <c r="C782" s="8">
        <f t="shared" si="36"/>
        <v>-0.25619999999999998</v>
      </c>
      <c r="D782" s="8">
        <f t="shared" si="37"/>
        <v>-4.2699999999999995E-3</v>
      </c>
      <c r="P782" s="8">
        <f t="shared" si="38"/>
        <v>-0.25619999999999998</v>
      </c>
      <c r="Q782" s="11"/>
      <c r="R782" s="12"/>
    </row>
    <row r="783" spans="1:18" ht="15" customHeight="1">
      <c r="A783" s="6"/>
      <c r="B783" s="7">
        <v>0.54236111111111096</v>
      </c>
      <c r="C783" s="8">
        <f t="shared" si="36"/>
        <v>-0.25619999999999998</v>
      </c>
      <c r="D783" s="8">
        <f t="shared" si="37"/>
        <v>-4.2699999999999995E-3</v>
      </c>
      <c r="P783" s="8">
        <f t="shared" si="38"/>
        <v>-0.25619999999999998</v>
      </c>
      <c r="Q783" s="11"/>
      <c r="R783" s="12"/>
    </row>
    <row r="784" spans="1:18" ht="15" customHeight="1">
      <c r="A784" s="6"/>
      <c r="B784" s="7">
        <v>0.54305555555555496</v>
      </c>
      <c r="C784" s="8">
        <f t="shared" si="36"/>
        <v>-0.25619999999999998</v>
      </c>
      <c r="D784" s="8">
        <f t="shared" si="37"/>
        <v>-4.2699999999999995E-3</v>
      </c>
      <c r="P784" s="8">
        <f t="shared" si="38"/>
        <v>-0.25619999999999998</v>
      </c>
      <c r="Q784" s="11"/>
      <c r="R784" s="12"/>
    </row>
    <row r="785" spans="1:18" ht="15" customHeight="1">
      <c r="A785" s="6"/>
      <c r="B785" s="7">
        <v>0.54374999999999996</v>
      </c>
      <c r="C785" s="8">
        <f t="shared" si="36"/>
        <v>-0.25619999999999998</v>
      </c>
      <c r="D785" s="8">
        <f t="shared" si="37"/>
        <v>-4.2699999999999995E-3</v>
      </c>
      <c r="P785" s="8">
        <f t="shared" si="38"/>
        <v>-0.25619999999999998</v>
      </c>
      <c r="Q785" s="11"/>
      <c r="R785" s="12"/>
    </row>
    <row r="786" spans="1:18" ht="15" customHeight="1">
      <c r="A786" s="6"/>
      <c r="B786" s="7">
        <v>0.54444444444444395</v>
      </c>
      <c r="C786" s="8">
        <f t="shared" si="36"/>
        <v>-0.25619999999999998</v>
      </c>
      <c r="D786" s="8">
        <f t="shared" si="37"/>
        <v>-4.2699999999999995E-3</v>
      </c>
      <c r="P786" s="8">
        <f t="shared" si="38"/>
        <v>-0.25619999999999998</v>
      </c>
      <c r="Q786" s="11"/>
      <c r="R786" s="12"/>
    </row>
    <row r="787" spans="1:18" ht="15" customHeight="1">
      <c r="A787" s="6"/>
      <c r="B787" s="7">
        <v>0.54513888888888895</v>
      </c>
      <c r="C787" s="8">
        <f t="shared" si="36"/>
        <v>-0.25619999999999998</v>
      </c>
      <c r="D787" s="8">
        <f t="shared" si="37"/>
        <v>-4.2699999999999995E-3</v>
      </c>
      <c r="P787" s="8">
        <f t="shared" si="38"/>
        <v>-0.25619999999999998</v>
      </c>
      <c r="Q787" s="11"/>
      <c r="R787" s="12"/>
    </row>
    <row r="788" spans="1:18" ht="15" customHeight="1">
      <c r="A788" s="6"/>
      <c r="B788" s="7">
        <v>0.54583333333333295</v>
      </c>
      <c r="C788" s="8">
        <f t="shared" si="36"/>
        <v>-0.25619999999999998</v>
      </c>
      <c r="D788" s="8">
        <f t="shared" si="37"/>
        <v>-4.2699999999999995E-3</v>
      </c>
      <c r="P788" s="8">
        <f t="shared" si="38"/>
        <v>-0.25619999999999998</v>
      </c>
      <c r="Q788" s="11"/>
      <c r="R788" s="12"/>
    </row>
    <row r="789" spans="1:18" ht="15" customHeight="1">
      <c r="A789" s="6"/>
      <c r="B789" s="7">
        <v>0.54652777777777795</v>
      </c>
      <c r="C789" s="8">
        <f t="shared" si="36"/>
        <v>-0.25619999999999998</v>
      </c>
      <c r="D789" s="8">
        <f t="shared" si="37"/>
        <v>-4.2699999999999995E-3</v>
      </c>
      <c r="P789" s="8">
        <f t="shared" si="38"/>
        <v>-0.25619999999999998</v>
      </c>
      <c r="Q789" s="11"/>
      <c r="R789" s="12"/>
    </row>
    <row r="790" spans="1:18" ht="15" customHeight="1">
      <c r="A790" s="6"/>
      <c r="B790" s="7">
        <v>0.54722222222222205</v>
      </c>
      <c r="C790" s="8">
        <f t="shared" si="36"/>
        <v>-0.25619999999999998</v>
      </c>
      <c r="D790" s="8">
        <f t="shared" si="37"/>
        <v>-4.2699999999999995E-3</v>
      </c>
      <c r="P790" s="8">
        <f t="shared" si="38"/>
        <v>-0.25619999999999998</v>
      </c>
      <c r="Q790" s="11"/>
      <c r="R790" s="12"/>
    </row>
    <row r="791" spans="1:18" ht="15" customHeight="1">
      <c r="A791" s="6"/>
      <c r="B791" s="7">
        <v>0.54791666666666705</v>
      </c>
      <c r="C791" s="8">
        <f t="shared" si="36"/>
        <v>-0.25619999999999998</v>
      </c>
      <c r="D791" s="8">
        <f t="shared" si="37"/>
        <v>-4.2699999999999995E-3</v>
      </c>
      <c r="P791" s="8">
        <f t="shared" si="38"/>
        <v>-0.25619999999999998</v>
      </c>
      <c r="Q791" s="11"/>
      <c r="R791" s="12"/>
    </row>
    <row r="792" spans="1:18" ht="15" customHeight="1">
      <c r="A792" s="6"/>
      <c r="B792" s="7">
        <v>0.54861111111111105</v>
      </c>
      <c r="C792" s="8">
        <f t="shared" si="36"/>
        <v>-0.25619999999999998</v>
      </c>
      <c r="D792" s="8">
        <f t="shared" si="37"/>
        <v>-4.2699999999999995E-3</v>
      </c>
      <c r="P792" s="8">
        <f t="shared" si="38"/>
        <v>-0.25619999999999998</v>
      </c>
      <c r="Q792" s="11"/>
      <c r="R792" s="12"/>
    </row>
    <row r="793" spans="1:18" ht="15" customHeight="1">
      <c r="A793" s="6"/>
      <c r="B793" s="7">
        <v>0.54930555555555605</v>
      </c>
      <c r="C793" s="8">
        <f t="shared" si="36"/>
        <v>-0.25619999999999998</v>
      </c>
      <c r="D793" s="8">
        <f t="shared" si="37"/>
        <v>-4.2699999999999995E-3</v>
      </c>
      <c r="P793" s="8">
        <f t="shared" si="38"/>
        <v>-0.25619999999999998</v>
      </c>
      <c r="Q793" s="11"/>
      <c r="R793" s="12"/>
    </row>
    <row r="794" spans="1:18" ht="15" customHeight="1">
      <c r="A794" s="6"/>
      <c r="B794" s="7">
        <v>0.55000000000000004</v>
      </c>
      <c r="C794" s="8">
        <f t="shared" si="36"/>
        <v>-0.25619999999999998</v>
      </c>
      <c r="D794" s="8">
        <f t="shared" si="37"/>
        <v>-4.2699999999999995E-3</v>
      </c>
      <c r="P794" s="8">
        <f t="shared" si="38"/>
        <v>-0.25619999999999998</v>
      </c>
      <c r="Q794" s="11"/>
      <c r="R794" s="12"/>
    </row>
    <row r="795" spans="1:18" ht="15" customHeight="1">
      <c r="A795" s="6"/>
      <c r="B795" s="7">
        <v>0.55069444444444404</v>
      </c>
      <c r="C795" s="8">
        <f t="shared" si="36"/>
        <v>-0.25619999999999998</v>
      </c>
      <c r="D795" s="8">
        <f t="shared" si="37"/>
        <v>-4.2699999999999995E-3</v>
      </c>
      <c r="P795" s="8">
        <f t="shared" si="38"/>
        <v>-0.25619999999999998</v>
      </c>
      <c r="Q795" s="11"/>
      <c r="R795" s="12"/>
    </row>
    <row r="796" spans="1:18" ht="15" customHeight="1">
      <c r="A796" s="6"/>
      <c r="B796" s="7">
        <v>0.55138888888888904</v>
      </c>
      <c r="C796" s="8">
        <f t="shared" si="36"/>
        <v>-0.25619999999999998</v>
      </c>
      <c r="D796" s="8">
        <f t="shared" si="37"/>
        <v>-4.2699999999999995E-3</v>
      </c>
      <c r="P796" s="8">
        <f t="shared" si="38"/>
        <v>-0.25619999999999998</v>
      </c>
      <c r="Q796" s="11"/>
      <c r="R796" s="12"/>
    </row>
    <row r="797" spans="1:18" ht="15" customHeight="1">
      <c r="A797" s="6"/>
      <c r="B797" s="7">
        <v>0.55208333333333304</v>
      </c>
      <c r="C797" s="8">
        <f t="shared" si="36"/>
        <v>-0.25619999999999998</v>
      </c>
      <c r="D797" s="8">
        <f t="shared" si="37"/>
        <v>-4.2699999999999995E-3</v>
      </c>
      <c r="P797" s="8">
        <f t="shared" si="38"/>
        <v>-0.25619999999999998</v>
      </c>
      <c r="Q797" s="11"/>
      <c r="R797" s="12"/>
    </row>
    <row r="798" spans="1:18" ht="15" customHeight="1">
      <c r="A798" s="6"/>
      <c r="B798" s="7">
        <v>0.55277777777777803</v>
      </c>
      <c r="C798" s="8">
        <f t="shared" si="36"/>
        <v>-0.25619999999999998</v>
      </c>
      <c r="D798" s="8">
        <f t="shared" si="37"/>
        <v>-4.2699999999999995E-3</v>
      </c>
      <c r="P798" s="8">
        <f t="shared" si="38"/>
        <v>-0.25619999999999998</v>
      </c>
      <c r="Q798" s="11"/>
      <c r="R798" s="12"/>
    </row>
    <row r="799" spans="1:18" ht="15" customHeight="1">
      <c r="A799" s="6"/>
      <c r="B799" s="7">
        <v>0.55347222222222203</v>
      </c>
      <c r="C799" s="8">
        <f t="shared" si="36"/>
        <v>-0.25619999999999998</v>
      </c>
      <c r="D799" s="8">
        <f t="shared" si="37"/>
        <v>-4.2699999999999995E-3</v>
      </c>
      <c r="P799" s="8">
        <f t="shared" si="38"/>
        <v>-0.25619999999999998</v>
      </c>
      <c r="Q799" s="11"/>
      <c r="R799" s="12"/>
    </row>
    <row r="800" spans="1:18" ht="15" customHeight="1">
      <c r="A800" s="6"/>
      <c r="B800" s="7">
        <v>0.55416666666666703</v>
      </c>
      <c r="C800" s="8">
        <f t="shared" si="36"/>
        <v>-0.25619999999999998</v>
      </c>
      <c r="D800" s="8">
        <f t="shared" si="37"/>
        <v>-4.2699999999999995E-3</v>
      </c>
      <c r="P800" s="8">
        <f t="shared" si="38"/>
        <v>-0.25619999999999998</v>
      </c>
      <c r="Q800" s="11"/>
      <c r="R800" s="12"/>
    </row>
    <row r="801" spans="1:18" ht="15" customHeight="1">
      <c r="A801" s="6"/>
      <c r="B801" s="7">
        <v>0.55486111111111103</v>
      </c>
      <c r="C801" s="8">
        <f t="shared" si="36"/>
        <v>-0.25619999999999998</v>
      </c>
      <c r="D801" s="8">
        <f t="shared" si="37"/>
        <v>-4.2699999999999995E-3</v>
      </c>
      <c r="P801" s="8">
        <f t="shared" si="38"/>
        <v>-0.25619999999999998</v>
      </c>
      <c r="Q801" s="11"/>
      <c r="R801" s="12"/>
    </row>
    <row r="802" spans="1:18" ht="15" customHeight="1">
      <c r="A802" s="6"/>
      <c r="B802" s="7">
        <v>0.55555555555555602</v>
      </c>
      <c r="C802" s="8">
        <f t="shared" si="36"/>
        <v>-0.25619999999999998</v>
      </c>
      <c r="D802" s="8">
        <f t="shared" si="37"/>
        <v>-4.2699999999999995E-3</v>
      </c>
      <c r="P802" s="8">
        <f t="shared" si="38"/>
        <v>-0.25619999999999998</v>
      </c>
      <c r="Q802" s="11"/>
      <c r="R802" s="12"/>
    </row>
    <row r="803" spans="1:18" ht="15" customHeight="1">
      <c r="A803" s="6"/>
      <c r="B803" s="7">
        <v>0.55625000000000002</v>
      </c>
      <c r="C803" s="8">
        <f t="shared" si="36"/>
        <v>-0.25619999999999998</v>
      </c>
      <c r="D803" s="8">
        <f t="shared" si="37"/>
        <v>-4.2699999999999995E-3</v>
      </c>
      <c r="P803" s="8">
        <f t="shared" si="38"/>
        <v>-0.25619999999999998</v>
      </c>
      <c r="Q803" s="11"/>
      <c r="R803" s="12"/>
    </row>
    <row r="804" spans="1:18" ht="15" customHeight="1">
      <c r="A804" s="6"/>
      <c r="B804" s="7">
        <v>0.55694444444444502</v>
      </c>
      <c r="C804" s="8">
        <f t="shared" si="36"/>
        <v>-0.25619999999999998</v>
      </c>
      <c r="D804" s="8">
        <f t="shared" si="37"/>
        <v>-4.2699999999999995E-3</v>
      </c>
      <c r="P804" s="8">
        <f t="shared" si="38"/>
        <v>-0.25619999999999998</v>
      </c>
      <c r="Q804" s="11"/>
      <c r="R804" s="12"/>
    </row>
    <row r="805" spans="1:18" ht="15" customHeight="1">
      <c r="A805" s="6"/>
      <c r="B805" s="7">
        <v>0.55763888888888902</v>
      </c>
      <c r="C805" s="8">
        <f t="shared" si="36"/>
        <v>-0.25619999999999998</v>
      </c>
      <c r="D805" s="8">
        <f t="shared" si="37"/>
        <v>-4.2699999999999995E-3</v>
      </c>
      <c r="P805" s="8">
        <f t="shared" si="38"/>
        <v>-0.25619999999999998</v>
      </c>
      <c r="Q805" s="11"/>
      <c r="R805" s="12"/>
    </row>
    <row r="806" spans="1:18" ht="15" customHeight="1">
      <c r="A806" s="6"/>
      <c r="B806" s="7">
        <v>0.55833333333333302</v>
      </c>
      <c r="C806" s="8">
        <f t="shared" si="36"/>
        <v>-0.25619999999999998</v>
      </c>
      <c r="D806" s="8">
        <f t="shared" si="37"/>
        <v>-4.2699999999999995E-3</v>
      </c>
      <c r="P806" s="8">
        <f t="shared" si="38"/>
        <v>-0.25619999999999998</v>
      </c>
      <c r="Q806" s="11"/>
      <c r="R806" s="12"/>
    </row>
    <row r="807" spans="1:18" ht="15" customHeight="1">
      <c r="A807" s="6"/>
      <c r="B807" s="7">
        <v>0.55902777777777801</v>
      </c>
      <c r="C807" s="8">
        <f t="shared" si="36"/>
        <v>-0.25619999999999998</v>
      </c>
      <c r="D807" s="8">
        <f t="shared" si="37"/>
        <v>-4.2699999999999995E-3</v>
      </c>
      <c r="P807" s="8">
        <f t="shared" si="38"/>
        <v>-0.25619999999999998</v>
      </c>
      <c r="Q807" s="11"/>
      <c r="R807" s="12"/>
    </row>
    <row r="808" spans="1:18" ht="15" customHeight="1">
      <c r="A808" s="6"/>
      <c r="B808" s="7">
        <v>0.55972222222222201</v>
      </c>
      <c r="C808" s="8">
        <f t="shared" si="36"/>
        <v>-0.25619999999999998</v>
      </c>
      <c r="D808" s="8">
        <f t="shared" si="37"/>
        <v>-4.2699999999999995E-3</v>
      </c>
      <c r="P808" s="8">
        <f t="shared" si="38"/>
        <v>-0.25619999999999998</v>
      </c>
      <c r="Q808" s="11"/>
      <c r="R808" s="12"/>
    </row>
    <row r="809" spans="1:18" ht="15" customHeight="1">
      <c r="A809" s="6"/>
      <c r="B809" s="7">
        <v>0.56041666666666701</v>
      </c>
      <c r="C809" s="8">
        <f t="shared" si="36"/>
        <v>-0.25619999999999998</v>
      </c>
      <c r="D809" s="8">
        <f t="shared" si="37"/>
        <v>-4.2699999999999995E-3</v>
      </c>
      <c r="P809" s="8">
        <f t="shared" si="38"/>
        <v>-0.25619999999999998</v>
      </c>
      <c r="Q809" s="11"/>
      <c r="R809" s="12"/>
    </row>
    <row r="810" spans="1:18" ht="15" customHeight="1">
      <c r="A810" s="6"/>
      <c r="B810" s="7">
        <v>0.56111111111111101</v>
      </c>
      <c r="C810" s="8">
        <f t="shared" si="36"/>
        <v>-0.25619999999999998</v>
      </c>
      <c r="D810" s="8">
        <f t="shared" si="37"/>
        <v>-4.2699999999999995E-3</v>
      </c>
      <c r="P810" s="8">
        <f t="shared" si="38"/>
        <v>-0.25619999999999998</v>
      </c>
      <c r="Q810" s="11"/>
      <c r="R810" s="12"/>
    </row>
    <row r="811" spans="1:18" ht="15" customHeight="1">
      <c r="A811" s="6"/>
      <c r="B811" s="7">
        <v>0.561805555555556</v>
      </c>
      <c r="C811" s="8">
        <f t="shared" si="36"/>
        <v>-0.25619999999999998</v>
      </c>
      <c r="D811" s="8">
        <f t="shared" si="37"/>
        <v>-4.2699999999999995E-3</v>
      </c>
      <c r="P811" s="8">
        <f t="shared" si="38"/>
        <v>-0.25619999999999998</v>
      </c>
      <c r="Q811" s="11"/>
      <c r="R811" s="12"/>
    </row>
    <row r="812" spans="1:18" ht="15" customHeight="1">
      <c r="A812" s="6"/>
      <c r="B812" s="7">
        <v>0.5625</v>
      </c>
      <c r="C812" s="8">
        <f t="shared" si="36"/>
        <v>-0.25619999999999998</v>
      </c>
      <c r="D812" s="8">
        <f t="shared" si="37"/>
        <v>-4.2699999999999995E-3</v>
      </c>
      <c r="P812" s="8">
        <f t="shared" si="38"/>
        <v>-0.25619999999999998</v>
      </c>
      <c r="Q812" s="11"/>
      <c r="R812" s="12"/>
    </row>
    <row r="813" spans="1:18" ht="15" customHeight="1">
      <c r="A813" s="6"/>
      <c r="B813" s="7">
        <v>0.563194444444445</v>
      </c>
      <c r="C813" s="8">
        <f t="shared" si="36"/>
        <v>-0.25619999999999998</v>
      </c>
      <c r="D813" s="8">
        <f t="shared" si="37"/>
        <v>-4.2699999999999995E-3</v>
      </c>
      <c r="P813" s="8">
        <f t="shared" si="38"/>
        <v>-0.25619999999999998</v>
      </c>
      <c r="Q813" s="11"/>
      <c r="R813" s="12"/>
    </row>
    <row r="814" spans="1:18" ht="15" customHeight="1">
      <c r="A814" s="6"/>
      <c r="B814" s="7">
        <v>0.56388888888888899</v>
      </c>
      <c r="C814" s="8">
        <f t="shared" si="36"/>
        <v>-0.25619999999999998</v>
      </c>
      <c r="D814" s="8">
        <f t="shared" si="37"/>
        <v>-4.2699999999999995E-3</v>
      </c>
      <c r="P814" s="8">
        <f t="shared" si="38"/>
        <v>-0.25619999999999998</v>
      </c>
      <c r="Q814" s="11"/>
      <c r="R814" s="12"/>
    </row>
    <row r="815" spans="1:18" ht="15" customHeight="1">
      <c r="A815" s="6"/>
      <c r="B815" s="7">
        <v>0.56458333333333299</v>
      </c>
      <c r="C815" s="8">
        <f t="shared" si="36"/>
        <v>-0.25619999999999998</v>
      </c>
      <c r="D815" s="8">
        <f t="shared" si="37"/>
        <v>-4.2699999999999995E-3</v>
      </c>
      <c r="P815" s="8">
        <f t="shared" si="38"/>
        <v>-0.25619999999999998</v>
      </c>
      <c r="Q815" s="11"/>
      <c r="R815" s="12"/>
    </row>
    <row r="816" spans="1:18" ht="15" customHeight="1">
      <c r="A816" s="6"/>
      <c r="B816" s="7">
        <v>0.56527777777777799</v>
      </c>
      <c r="C816" s="8">
        <f t="shared" si="36"/>
        <v>-0.25619999999999998</v>
      </c>
      <c r="D816" s="8">
        <f t="shared" si="37"/>
        <v>-4.2699999999999995E-3</v>
      </c>
      <c r="P816" s="8">
        <f t="shared" si="38"/>
        <v>-0.25619999999999998</v>
      </c>
      <c r="Q816" s="11"/>
      <c r="R816" s="12"/>
    </row>
    <row r="817" spans="1:18" ht="15" customHeight="1">
      <c r="A817" s="6"/>
      <c r="B817" s="7">
        <v>0.56597222222222199</v>
      </c>
      <c r="C817" s="8">
        <f t="shared" si="36"/>
        <v>-0.25619999999999998</v>
      </c>
      <c r="D817" s="8">
        <f t="shared" si="37"/>
        <v>-4.2699999999999995E-3</v>
      </c>
      <c r="P817" s="8">
        <f t="shared" si="38"/>
        <v>-0.25619999999999998</v>
      </c>
      <c r="Q817" s="11"/>
      <c r="R817" s="12"/>
    </row>
    <row r="818" spans="1:18" ht="15" customHeight="1">
      <c r="A818" s="6"/>
      <c r="B818" s="7">
        <v>0.56666666666666698</v>
      </c>
      <c r="C818" s="8">
        <f t="shared" si="36"/>
        <v>-0.25619999999999998</v>
      </c>
      <c r="D818" s="8">
        <f t="shared" si="37"/>
        <v>-4.2699999999999995E-3</v>
      </c>
      <c r="P818" s="8">
        <f t="shared" si="38"/>
        <v>-0.25619999999999998</v>
      </c>
      <c r="Q818" s="11"/>
      <c r="R818" s="12"/>
    </row>
    <row r="819" spans="1:18" ht="15" customHeight="1">
      <c r="A819" s="6"/>
      <c r="B819" s="7">
        <v>0.56736111111111098</v>
      </c>
      <c r="C819" s="8">
        <f t="shared" si="36"/>
        <v>-0.25619999999999998</v>
      </c>
      <c r="D819" s="8">
        <f t="shared" si="37"/>
        <v>-4.2699999999999995E-3</v>
      </c>
      <c r="P819" s="8">
        <f t="shared" si="38"/>
        <v>-0.25619999999999998</v>
      </c>
      <c r="Q819" s="11"/>
      <c r="R819" s="12"/>
    </row>
    <row r="820" spans="1:18" ht="15" customHeight="1">
      <c r="A820" s="6"/>
      <c r="B820" s="7">
        <v>0.56805555555555598</v>
      </c>
      <c r="C820" s="8">
        <f t="shared" si="36"/>
        <v>-0.25619999999999998</v>
      </c>
      <c r="D820" s="8">
        <f t="shared" si="37"/>
        <v>-4.2699999999999995E-3</v>
      </c>
      <c r="P820" s="8">
        <f t="shared" si="38"/>
        <v>-0.25619999999999998</v>
      </c>
      <c r="Q820" s="11"/>
      <c r="R820" s="12"/>
    </row>
    <row r="821" spans="1:18" ht="15" customHeight="1">
      <c r="A821" s="6"/>
      <c r="B821" s="7">
        <v>0.56874999999999998</v>
      </c>
      <c r="C821" s="8">
        <f t="shared" si="36"/>
        <v>-0.25619999999999998</v>
      </c>
      <c r="D821" s="8">
        <f t="shared" si="37"/>
        <v>-4.2699999999999995E-3</v>
      </c>
      <c r="P821" s="8">
        <f t="shared" si="38"/>
        <v>-0.25619999999999998</v>
      </c>
      <c r="Q821" s="11"/>
      <c r="R821" s="12"/>
    </row>
    <row r="822" spans="1:18" ht="15" customHeight="1">
      <c r="A822" s="6"/>
      <c r="B822" s="7">
        <v>0.56944444444444398</v>
      </c>
      <c r="C822" s="8">
        <f t="shared" si="36"/>
        <v>-0.25619999999999998</v>
      </c>
      <c r="D822" s="8">
        <f t="shared" si="37"/>
        <v>-4.2699999999999995E-3</v>
      </c>
      <c r="P822" s="8">
        <f t="shared" si="38"/>
        <v>-0.25619999999999998</v>
      </c>
      <c r="Q822" s="11"/>
      <c r="R822" s="12"/>
    </row>
    <row r="823" spans="1:18" ht="15" customHeight="1">
      <c r="A823" s="6"/>
      <c r="B823" s="7">
        <v>0.57013888888888897</v>
      </c>
      <c r="C823" s="8">
        <f t="shared" si="36"/>
        <v>-0.25619999999999998</v>
      </c>
      <c r="D823" s="8">
        <f t="shared" si="37"/>
        <v>-4.2699999999999995E-3</v>
      </c>
      <c r="P823" s="8">
        <f t="shared" si="38"/>
        <v>-0.25619999999999998</v>
      </c>
      <c r="Q823" s="11"/>
      <c r="R823" s="12"/>
    </row>
    <row r="824" spans="1:18" ht="15" customHeight="1">
      <c r="A824" s="6"/>
      <c r="B824" s="7">
        <v>0.57083333333333297</v>
      </c>
      <c r="C824" s="8">
        <f t="shared" si="36"/>
        <v>-0.25619999999999998</v>
      </c>
      <c r="D824" s="8">
        <f t="shared" si="37"/>
        <v>-4.2699999999999995E-3</v>
      </c>
      <c r="P824" s="8">
        <f t="shared" si="38"/>
        <v>-0.25619999999999998</v>
      </c>
      <c r="Q824" s="11"/>
      <c r="R824" s="12"/>
    </row>
    <row r="825" spans="1:18" ht="15" customHeight="1">
      <c r="A825" s="6"/>
      <c r="B825" s="7">
        <v>0.57152777777777797</v>
      </c>
      <c r="C825" s="8">
        <f t="shared" si="36"/>
        <v>-0.25619999999999998</v>
      </c>
      <c r="D825" s="8">
        <f t="shared" si="37"/>
        <v>-4.2699999999999995E-3</v>
      </c>
      <c r="P825" s="8">
        <f t="shared" si="38"/>
        <v>-0.25619999999999998</v>
      </c>
      <c r="Q825" s="11"/>
      <c r="R825" s="12"/>
    </row>
    <row r="826" spans="1:18" ht="15" customHeight="1">
      <c r="A826" s="6"/>
      <c r="B826" s="7">
        <v>0.57222222222222197</v>
      </c>
      <c r="C826" s="8">
        <f t="shared" si="36"/>
        <v>-0.25619999999999998</v>
      </c>
      <c r="D826" s="8">
        <f t="shared" si="37"/>
        <v>-4.2699999999999995E-3</v>
      </c>
      <c r="P826" s="8">
        <f t="shared" si="38"/>
        <v>-0.25619999999999998</v>
      </c>
      <c r="Q826" s="11"/>
      <c r="R826" s="12"/>
    </row>
    <row r="827" spans="1:18" ht="15" customHeight="1">
      <c r="A827" s="6"/>
      <c r="B827" s="7">
        <v>0.57291666666666696</v>
      </c>
      <c r="C827" s="8">
        <f t="shared" si="36"/>
        <v>-0.25619999999999998</v>
      </c>
      <c r="D827" s="8">
        <f t="shared" si="37"/>
        <v>-4.2699999999999995E-3</v>
      </c>
      <c r="P827" s="8">
        <f t="shared" si="38"/>
        <v>-0.25619999999999998</v>
      </c>
      <c r="Q827" s="11"/>
      <c r="R827" s="12"/>
    </row>
    <row r="828" spans="1:18" ht="15" customHeight="1">
      <c r="A828" s="6"/>
      <c r="B828" s="7">
        <v>0.57361111111111096</v>
      </c>
      <c r="C828" s="8">
        <f t="shared" si="36"/>
        <v>-0.25619999999999998</v>
      </c>
      <c r="D828" s="8">
        <f t="shared" si="37"/>
        <v>-4.2699999999999995E-3</v>
      </c>
      <c r="P828" s="8">
        <f t="shared" si="38"/>
        <v>-0.25619999999999998</v>
      </c>
      <c r="Q828" s="11"/>
      <c r="R828" s="12"/>
    </row>
    <row r="829" spans="1:18" ht="15" customHeight="1">
      <c r="A829" s="6"/>
      <c r="B829" s="7">
        <v>0.57430555555555496</v>
      </c>
      <c r="C829" s="8">
        <f t="shared" si="36"/>
        <v>-0.25619999999999998</v>
      </c>
      <c r="D829" s="8">
        <f t="shared" si="37"/>
        <v>-4.2699999999999995E-3</v>
      </c>
      <c r="P829" s="8">
        <f t="shared" si="38"/>
        <v>-0.25619999999999998</v>
      </c>
      <c r="Q829" s="11"/>
      <c r="R829" s="12"/>
    </row>
    <row r="830" spans="1:18" ht="15" customHeight="1">
      <c r="A830" s="6"/>
      <c r="B830" s="7">
        <v>0.57499999999999996</v>
      </c>
      <c r="C830" s="8">
        <f t="shared" si="36"/>
        <v>-0.25619999999999998</v>
      </c>
      <c r="D830" s="8">
        <f t="shared" si="37"/>
        <v>-4.2699999999999995E-3</v>
      </c>
      <c r="P830" s="8">
        <f t="shared" si="38"/>
        <v>-0.25619999999999998</v>
      </c>
      <c r="Q830" s="11"/>
      <c r="R830" s="12"/>
    </row>
    <row r="831" spans="1:18" ht="15" customHeight="1">
      <c r="A831" s="6"/>
      <c r="B831" s="7">
        <v>0.57569444444444395</v>
      </c>
      <c r="C831" s="8">
        <f t="shared" si="36"/>
        <v>-0.25619999999999998</v>
      </c>
      <c r="D831" s="8">
        <f t="shared" si="37"/>
        <v>-4.2699999999999995E-3</v>
      </c>
      <c r="P831" s="8">
        <f t="shared" si="38"/>
        <v>-0.25619999999999998</v>
      </c>
      <c r="Q831" s="11"/>
      <c r="R831" s="12"/>
    </row>
    <row r="832" spans="1:18" ht="15" customHeight="1">
      <c r="A832" s="6"/>
      <c r="B832" s="7">
        <v>0.57638888888888895</v>
      </c>
      <c r="C832" s="8">
        <f t="shared" si="36"/>
        <v>-0.25619999999999998</v>
      </c>
      <c r="D832" s="8">
        <f t="shared" si="37"/>
        <v>-4.2699999999999995E-3</v>
      </c>
      <c r="P832" s="8">
        <f t="shared" si="38"/>
        <v>-0.25619999999999998</v>
      </c>
      <c r="Q832" s="11"/>
      <c r="R832" s="12"/>
    </row>
    <row r="833" spans="1:18" ht="15" customHeight="1">
      <c r="A833" s="6"/>
      <c r="B833" s="7">
        <v>0.57708333333333295</v>
      </c>
      <c r="C833" s="8">
        <f t="shared" si="36"/>
        <v>-0.25619999999999998</v>
      </c>
      <c r="D833" s="8">
        <f t="shared" si="37"/>
        <v>-4.2699999999999995E-3</v>
      </c>
      <c r="P833" s="8">
        <f t="shared" si="38"/>
        <v>-0.25619999999999998</v>
      </c>
      <c r="Q833" s="11"/>
      <c r="R833" s="12"/>
    </row>
    <row r="834" spans="1:18" ht="15" customHeight="1">
      <c r="A834" s="6"/>
      <c r="B834" s="7">
        <v>0.57777777777777795</v>
      </c>
      <c r="C834" s="8">
        <f t="shared" ref="C834:C897" si="39">P835</f>
        <v>-0.25619999999999998</v>
      </c>
      <c r="D834" s="8">
        <f t="shared" si="37"/>
        <v>-4.2699999999999995E-3</v>
      </c>
      <c r="P834" s="8">
        <f t="shared" si="38"/>
        <v>-0.25619999999999998</v>
      </c>
      <c r="Q834" s="11"/>
      <c r="R834" s="12"/>
    </row>
    <row r="835" spans="1:18" ht="15" customHeight="1">
      <c r="A835" s="6"/>
      <c r="B835" s="7">
        <v>0.57847222222222205</v>
      </c>
      <c r="C835" s="8">
        <f t="shared" si="39"/>
        <v>-0.25619999999999998</v>
      </c>
      <c r="D835" s="8">
        <f t="shared" ref="D835:D898" si="40">(C834+C835)/120</f>
        <v>-4.2699999999999995E-3</v>
      </c>
      <c r="P835" s="8">
        <f t="shared" ref="P835:P898" si="41">G$2+H$2*(R835*10^3)^1+I$2*(R835*10^3)^2+J$2*(R835*10^3)^3+K$2*(R835*10^3)^4</f>
        <v>-0.25619999999999998</v>
      </c>
      <c r="Q835" s="11"/>
      <c r="R835" s="12"/>
    </row>
    <row r="836" spans="1:18" ht="15" customHeight="1">
      <c r="A836" s="6"/>
      <c r="B836" s="7">
        <v>0.57916666666666705</v>
      </c>
      <c r="C836" s="8">
        <f t="shared" si="39"/>
        <v>-0.25619999999999998</v>
      </c>
      <c r="D836" s="8">
        <f t="shared" si="40"/>
        <v>-4.2699999999999995E-3</v>
      </c>
      <c r="P836" s="8">
        <f t="shared" si="41"/>
        <v>-0.25619999999999998</v>
      </c>
      <c r="Q836" s="11"/>
      <c r="R836" s="12"/>
    </row>
    <row r="837" spans="1:18" ht="15" customHeight="1">
      <c r="A837" s="6"/>
      <c r="B837" s="7">
        <v>0.57986111111111105</v>
      </c>
      <c r="C837" s="8">
        <f t="shared" si="39"/>
        <v>-0.25619999999999998</v>
      </c>
      <c r="D837" s="8">
        <f t="shared" si="40"/>
        <v>-4.2699999999999995E-3</v>
      </c>
      <c r="P837" s="8">
        <f t="shared" si="41"/>
        <v>-0.25619999999999998</v>
      </c>
      <c r="Q837" s="11"/>
      <c r="R837" s="12"/>
    </row>
    <row r="838" spans="1:18" ht="15" customHeight="1">
      <c r="A838" s="6"/>
      <c r="B838" s="7">
        <v>0.58055555555555605</v>
      </c>
      <c r="C838" s="8">
        <f t="shared" si="39"/>
        <v>-0.25619999999999998</v>
      </c>
      <c r="D838" s="8">
        <f t="shared" si="40"/>
        <v>-4.2699999999999995E-3</v>
      </c>
      <c r="P838" s="8">
        <f t="shared" si="41"/>
        <v>-0.25619999999999998</v>
      </c>
      <c r="Q838" s="11"/>
      <c r="R838" s="12"/>
    </row>
    <row r="839" spans="1:18" ht="15" customHeight="1">
      <c r="A839" s="6"/>
      <c r="B839" s="7">
        <v>0.58125000000000004</v>
      </c>
      <c r="C839" s="8">
        <f t="shared" si="39"/>
        <v>-0.25619999999999998</v>
      </c>
      <c r="D839" s="8">
        <f t="shared" si="40"/>
        <v>-4.2699999999999995E-3</v>
      </c>
      <c r="P839" s="8">
        <f t="shared" si="41"/>
        <v>-0.25619999999999998</v>
      </c>
      <c r="Q839" s="11"/>
      <c r="R839" s="12"/>
    </row>
    <row r="840" spans="1:18" ht="15" customHeight="1">
      <c r="A840" s="6"/>
      <c r="B840" s="7">
        <v>0.58194444444444404</v>
      </c>
      <c r="C840" s="8">
        <f t="shared" si="39"/>
        <v>-0.25619999999999998</v>
      </c>
      <c r="D840" s="8">
        <f t="shared" si="40"/>
        <v>-4.2699999999999995E-3</v>
      </c>
      <c r="P840" s="8">
        <f t="shared" si="41"/>
        <v>-0.25619999999999998</v>
      </c>
      <c r="Q840" s="11"/>
      <c r="R840" s="12"/>
    </row>
    <row r="841" spans="1:18" ht="15" customHeight="1">
      <c r="A841" s="6"/>
      <c r="B841" s="7">
        <v>0.58263888888888904</v>
      </c>
      <c r="C841" s="8">
        <f t="shared" si="39"/>
        <v>-0.25619999999999998</v>
      </c>
      <c r="D841" s="8">
        <f t="shared" si="40"/>
        <v>-4.2699999999999995E-3</v>
      </c>
      <c r="P841" s="8">
        <f t="shared" si="41"/>
        <v>-0.25619999999999998</v>
      </c>
      <c r="Q841" s="11"/>
      <c r="R841" s="12"/>
    </row>
    <row r="842" spans="1:18" ht="15" customHeight="1">
      <c r="A842" s="6"/>
      <c r="B842" s="7">
        <v>0.58333333333333304</v>
      </c>
      <c r="C842" s="8">
        <f t="shared" si="39"/>
        <v>-0.25619999999999998</v>
      </c>
      <c r="D842" s="8">
        <f t="shared" si="40"/>
        <v>-4.2699999999999995E-3</v>
      </c>
      <c r="P842" s="8">
        <f t="shared" si="41"/>
        <v>-0.25619999999999998</v>
      </c>
      <c r="Q842" s="11"/>
      <c r="R842" s="12"/>
    </row>
    <row r="843" spans="1:18" ht="15" customHeight="1">
      <c r="A843" s="6"/>
      <c r="B843" s="7">
        <v>0.58402777777777803</v>
      </c>
      <c r="C843" s="8">
        <f t="shared" si="39"/>
        <v>-0.25619999999999998</v>
      </c>
      <c r="D843" s="8">
        <f t="shared" si="40"/>
        <v>-4.2699999999999995E-3</v>
      </c>
      <c r="P843" s="8">
        <f t="shared" si="41"/>
        <v>-0.25619999999999998</v>
      </c>
      <c r="Q843" s="11"/>
      <c r="R843" s="12"/>
    </row>
    <row r="844" spans="1:18" ht="15" customHeight="1">
      <c r="A844" s="6"/>
      <c r="B844" s="7">
        <v>0.58472222222222203</v>
      </c>
      <c r="C844" s="8">
        <f t="shared" si="39"/>
        <v>-0.25619999999999998</v>
      </c>
      <c r="D844" s="8">
        <f t="shared" si="40"/>
        <v>-4.2699999999999995E-3</v>
      </c>
      <c r="P844" s="8">
        <f t="shared" si="41"/>
        <v>-0.25619999999999998</v>
      </c>
      <c r="Q844" s="11"/>
      <c r="R844" s="12"/>
    </row>
    <row r="845" spans="1:18" ht="15" customHeight="1">
      <c r="A845" s="6"/>
      <c r="B845" s="7">
        <v>0.58541666666666703</v>
      </c>
      <c r="C845" s="8">
        <f t="shared" si="39"/>
        <v>-0.25619999999999998</v>
      </c>
      <c r="D845" s="8">
        <f t="shared" si="40"/>
        <v>-4.2699999999999995E-3</v>
      </c>
      <c r="P845" s="8">
        <f t="shared" si="41"/>
        <v>-0.25619999999999998</v>
      </c>
      <c r="Q845" s="11"/>
      <c r="R845" s="12"/>
    </row>
    <row r="846" spans="1:18" ht="15" customHeight="1">
      <c r="A846" s="6"/>
      <c r="B846" s="7">
        <v>0.58611111111111103</v>
      </c>
      <c r="C846" s="8">
        <f t="shared" si="39"/>
        <v>-0.25619999999999998</v>
      </c>
      <c r="D846" s="8">
        <f t="shared" si="40"/>
        <v>-4.2699999999999995E-3</v>
      </c>
      <c r="P846" s="8">
        <f t="shared" si="41"/>
        <v>-0.25619999999999998</v>
      </c>
      <c r="Q846" s="11"/>
      <c r="R846" s="12"/>
    </row>
    <row r="847" spans="1:18" ht="15" customHeight="1">
      <c r="A847" s="6"/>
      <c r="B847" s="7">
        <v>0.58680555555555602</v>
      </c>
      <c r="C847" s="8">
        <f t="shared" si="39"/>
        <v>-0.25619999999999998</v>
      </c>
      <c r="D847" s="8">
        <f t="shared" si="40"/>
        <v>-4.2699999999999995E-3</v>
      </c>
      <c r="P847" s="8">
        <f t="shared" si="41"/>
        <v>-0.25619999999999998</v>
      </c>
      <c r="Q847" s="11"/>
      <c r="R847" s="12"/>
    </row>
    <row r="848" spans="1:18" ht="15" customHeight="1">
      <c r="A848" s="6"/>
      <c r="B848" s="7">
        <v>0.58750000000000002</v>
      </c>
      <c r="C848" s="8">
        <f t="shared" si="39"/>
        <v>-0.25619999999999998</v>
      </c>
      <c r="D848" s="8">
        <f t="shared" si="40"/>
        <v>-4.2699999999999995E-3</v>
      </c>
      <c r="P848" s="8">
        <f t="shared" si="41"/>
        <v>-0.25619999999999998</v>
      </c>
      <c r="Q848" s="11"/>
      <c r="R848" s="12"/>
    </row>
    <row r="849" spans="1:18" ht="15" customHeight="1">
      <c r="A849" s="6"/>
      <c r="B849" s="7">
        <v>0.58819444444444502</v>
      </c>
      <c r="C849" s="8">
        <f t="shared" si="39"/>
        <v>-0.25619999999999998</v>
      </c>
      <c r="D849" s="8">
        <f t="shared" si="40"/>
        <v>-4.2699999999999995E-3</v>
      </c>
      <c r="P849" s="8">
        <f t="shared" si="41"/>
        <v>-0.25619999999999998</v>
      </c>
      <c r="Q849" s="11"/>
      <c r="R849" s="12"/>
    </row>
    <row r="850" spans="1:18" ht="15" customHeight="1">
      <c r="A850" s="6"/>
      <c r="B850" s="7">
        <v>0.58888888888888902</v>
      </c>
      <c r="C850" s="8">
        <f t="shared" si="39"/>
        <v>-0.25619999999999998</v>
      </c>
      <c r="D850" s="8">
        <f t="shared" si="40"/>
        <v>-4.2699999999999995E-3</v>
      </c>
      <c r="P850" s="8">
        <f t="shared" si="41"/>
        <v>-0.25619999999999998</v>
      </c>
      <c r="Q850" s="11"/>
      <c r="R850" s="12"/>
    </row>
    <row r="851" spans="1:18" ht="15" customHeight="1">
      <c r="A851" s="6"/>
      <c r="B851" s="7">
        <v>0.58958333333333302</v>
      </c>
      <c r="C851" s="8">
        <f t="shared" si="39"/>
        <v>-0.25619999999999998</v>
      </c>
      <c r="D851" s="8">
        <f t="shared" si="40"/>
        <v>-4.2699999999999995E-3</v>
      </c>
      <c r="P851" s="8">
        <f t="shared" si="41"/>
        <v>-0.25619999999999998</v>
      </c>
      <c r="Q851" s="11"/>
      <c r="R851" s="12"/>
    </row>
    <row r="852" spans="1:18" ht="15" customHeight="1">
      <c r="A852" s="6"/>
      <c r="B852" s="7">
        <v>0.59027777777777801</v>
      </c>
      <c r="C852" s="8">
        <f t="shared" si="39"/>
        <v>-0.25619999999999998</v>
      </c>
      <c r="D852" s="8">
        <f t="shared" si="40"/>
        <v>-4.2699999999999995E-3</v>
      </c>
      <c r="P852" s="8">
        <f t="shared" si="41"/>
        <v>-0.25619999999999998</v>
      </c>
      <c r="Q852" s="11"/>
      <c r="R852" s="12"/>
    </row>
    <row r="853" spans="1:18" ht="15" customHeight="1">
      <c r="A853" s="6"/>
      <c r="B853" s="7">
        <v>0.59097222222222201</v>
      </c>
      <c r="C853" s="8">
        <f t="shared" si="39"/>
        <v>-0.25619999999999998</v>
      </c>
      <c r="D853" s="8">
        <f t="shared" si="40"/>
        <v>-4.2699999999999995E-3</v>
      </c>
      <c r="P853" s="8">
        <f t="shared" si="41"/>
        <v>-0.25619999999999998</v>
      </c>
      <c r="Q853" s="11"/>
      <c r="R853" s="12"/>
    </row>
    <row r="854" spans="1:18" ht="15" customHeight="1">
      <c r="A854" s="6"/>
      <c r="B854" s="7">
        <v>0.59166666666666701</v>
      </c>
      <c r="C854" s="8">
        <f t="shared" si="39"/>
        <v>-0.25619999999999998</v>
      </c>
      <c r="D854" s="8">
        <f t="shared" si="40"/>
        <v>-4.2699999999999995E-3</v>
      </c>
      <c r="P854" s="8">
        <f t="shared" si="41"/>
        <v>-0.25619999999999998</v>
      </c>
      <c r="Q854" s="11"/>
      <c r="R854" s="12"/>
    </row>
    <row r="855" spans="1:18" ht="15" customHeight="1">
      <c r="A855" s="6"/>
      <c r="B855" s="7">
        <v>0.59236111111111101</v>
      </c>
      <c r="C855" s="8">
        <f t="shared" si="39"/>
        <v>-0.25619999999999998</v>
      </c>
      <c r="D855" s="8">
        <f t="shared" si="40"/>
        <v>-4.2699999999999995E-3</v>
      </c>
      <c r="P855" s="8">
        <f t="shared" si="41"/>
        <v>-0.25619999999999998</v>
      </c>
      <c r="Q855" s="11"/>
      <c r="R855" s="12"/>
    </row>
    <row r="856" spans="1:18" ht="15" customHeight="1">
      <c r="A856" s="6"/>
      <c r="B856" s="7">
        <v>0.593055555555556</v>
      </c>
      <c r="C856" s="8">
        <f t="shared" si="39"/>
        <v>-0.25619999999999998</v>
      </c>
      <c r="D856" s="8">
        <f t="shared" si="40"/>
        <v>-4.2699999999999995E-3</v>
      </c>
      <c r="P856" s="8">
        <f t="shared" si="41"/>
        <v>-0.25619999999999998</v>
      </c>
      <c r="Q856" s="11"/>
      <c r="R856" s="12"/>
    </row>
    <row r="857" spans="1:18" ht="15" customHeight="1">
      <c r="A857" s="6"/>
      <c r="B857" s="7">
        <v>0.59375</v>
      </c>
      <c r="C857" s="8">
        <f t="shared" si="39"/>
        <v>-0.25619999999999998</v>
      </c>
      <c r="D857" s="8">
        <f t="shared" si="40"/>
        <v>-4.2699999999999995E-3</v>
      </c>
      <c r="P857" s="8">
        <f t="shared" si="41"/>
        <v>-0.25619999999999998</v>
      </c>
      <c r="Q857" s="11"/>
      <c r="R857" s="12"/>
    </row>
    <row r="858" spans="1:18" ht="15" customHeight="1">
      <c r="A858" s="6"/>
      <c r="B858" s="7">
        <v>0.594444444444445</v>
      </c>
      <c r="C858" s="8">
        <f t="shared" si="39"/>
        <v>-0.25619999999999998</v>
      </c>
      <c r="D858" s="8">
        <f t="shared" si="40"/>
        <v>-4.2699999999999995E-3</v>
      </c>
      <c r="P858" s="8">
        <f t="shared" si="41"/>
        <v>-0.25619999999999998</v>
      </c>
      <c r="Q858" s="11"/>
      <c r="R858" s="12"/>
    </row>
    <row r="859" spans="1:18" ht="15" customHeight="1">
      <c r="A859" s="6"/>
      <c r="B859" s="7">
        <v>0.59513888888888899</v>
      </c>
      <c r="C859" s="8">
        <f t="shared" si="39"/>
        <v>-0.25619999999999998</v>
      </c>
      <c r="D859" s="8">
        <f t="shared" si="40"/>
        <v>-4.2699999999999995E-3</v>
      </c>
      <c r="P859" s="8">
        <f t="shared" si="41"/>
        <v>-0.25619999999999998</v>
      </c>
      <c r="Q859" s="11"/>
      <c r="R859" s="12"/>
    </row>
    <row r="860" spans="1:18" ht="15" customHeight="1">
      <c r="A860" s="6"/>
      <c r="B860" s="7">
        <v>0.59583333333333299</v>
      </c>
      <c r="C860" s="8">
        <f t="shared" si="39"/>
        <v>-0.25619999999999998</v>
      </c>
      <c r="D860" s="8">
        <f t="shared" si="40"/>
        <v>-4.2699999999999995E-3</v>
      </c>
      <c r="P860" s="8">
        <f t="shared" si="41"/>
        <v>-0.25619999999999998</v>
      </c>
      <c r="Q860" s="11"/>
      <c r="R860" s="12"/>
    </row>
    <row r="861" spans="1:18" ht="15" customHeight="1">
      <c r="A861" s="6"/>
      <c r="B861" s="7">
        <v>0.59652777777777799</v>
      </c>
      <c r="C861" s="8">
        <f t="shared" si="39"/>
        <v>-0.25619999999999998</v>
      </c>
      <c r="D861" s="8">
        <f t="shared" si="40"/>
        <v>-4.2699999999999995E-3</v>
      </c>
      <c r="P861" s="8">
        <f t="shared" si="41"/>
        <v>-0.25619999999999998</v>
      </c>
      <c r="Q861" s="11"/>
      <c r="R861" s="12"/>
    </row>
    <row r="862" spans="1:18" ht="15" customHeight="1">
      <c r="A862" s="6"/>
      <c r="B862" s="7">
        <v>0.59722222222222199</v>
      </c>
      <c r="C862" s="8">
        <f t="shared" si="39"/>
        <v>-0.25619999999999998</v>
      </c>
      <c r="D862" s="8">
        <f t="shared" si="40"/>
        <v>-4.2699999999999995E-3</v>
      </c>
      <c r="P862" s="8">
        <f t="shared" si="41"/>
        <v>-0.25619999999999998</v>
      </c>
      <c r="Q862" s="11"/>
      <c r="R862" s="12"/>
    </row>
    <row r="863" spans="1:18" ht="15" customHeight="1">
      <c r="A863" s="6"/>
      <c r="B863" s="7">
        <v>0.59791666666666698</v>
      </c>
      <c r="C863" s="8">
        <f t="shared" si="39"/>
        <v>-0.25619999999999998</v>
      </c>
      <c r="D863" s="8">
        <f t="shared" si="40"/>
        <v>-4.2699999999999995E-3</v>
      </c>
      <c r="P863" s="8">
        <f t="shared" si="41"/>
        <v>-0.25619999999999998</v>
      </c>
      <c r="Q863" s="11"/>
      <c r="R863" s="12"/>
    </row>
    <row r="864" spans="1:18" ht="15" customHeight="1">
      <c r="A864" s="6"/>
      <c r="B864" s="7">
        <v>0.59861111111111098</v>
      </c>
      <c r="C864" s="8">
        <f t="shared" si="39"/>
        <v>-0.25619999999999998</v>
      </c>
      <c r="D864" s="8">
        <f t="shared" si="40"/>
        <v>-4.2699999999999995E-3</v>
      </c>
      <c r="P864" s="8">
        <f t="shared" si="41"/>
        <v>-0.25619999999999998</v>
      </c>
      <c r="Q864" s="11"/>
      <c r="R864" s="12"/>
    </row>
    <row r="865" spans="1:18" ht="15" customHeight="1">
      <c r="A865" s="6"/>
      <c r="B865" s="7">
        <v>0.59930555555555598</v>
      </c>
      <c r="C865" s="8">
        <f t="shared" si="39"/>
        <v>-0.25619999999999998</v>
      </c>
      <c r="D865" s="8">
        <f t="shared" si="40"/>
        <v>-4.2699999999999995E-3</v>
      </c>
      <c r="P865" s="8">
        <f t="shared" si="41"/>
        <v>-0.25619999999999998</v>
      </c>
      <c r="Q865" s="11"/>
      <c r="R865" s="12"/>
    </row>
    <row r="866" spans="1:18" ht="15" customHeight="1">
      <c r="A866" s="6"/>
      <c r="B866" s="7">
        <v>0.6</v>
      </c>
      <c r="C866" s="8">
        <f t="shared" si="39"/>
        <v>-0.25619999999999998</v>
      </c>
      <c r="D866" s="8">
        <f t="shared" si="40"/>
        <v>-4.2699999999999995E-3</v>
      </c>
      <c r="P866" s="8">
        <f t="shared" si="41"/>
        <v>-0.25619999999999998</v>
      </c>
      <c r="Q866" s="11"/>
      <c r="R866" s="12"/>
    </row>
    <row r="867" spans="1:18" ht="15" customHeight="1">
      <c r="A867" s="6"/>
      <c r="B867" s="7">
        <v>0.60069444444444398</v>
      </c>
      <c r="C867" s="8">
        <f t="shared" si="39"/>
        <v>-0.25619999999999998</v>
      </c>
      <c r="D867" s="8">
        <f t="shared" si="40"/>
        <v>-4.2699999999999995E-3</v>
      </c>
      <c r="P867" s="8">
        <f t="shared" si="41"/>
        <v>-0.25619999999999998</v>
      </c>
      <c r="Q867" s="11"/>
      <c r="R867" s="12"/>
    </row>
    <row r="868" spans="1:18" ht="15" customHeight="1">
      <c r="A868" s="6"/>
      <c r="B868" s="7">
        <v>0.60138888888888897</v>
      </c>
      <c r="C868" s="8">
        <f t="shared" si="39"/>
        <v>-0.25619999999999998</v>
      </c>
      <c r="D868" s="8">
        <f t="shared" si="40"/>
        <v>-4.2699999999999995E-3</v>
      </c>
      <c r="P868" s="8">
        <f t="shared" si="41"/>
        <v>-0.25619999999999998</v>
      </c>
      <c r="Q868" s="11"/>
      <c r="R868" s="12"/>
    </row>
    <row r="869" spans="1:18" ht="15" customHeight="1">
      <c r="A869" s="6"/>
      <c r="B869" s="7">
        <v>0.60208333333333297</v>
      </c>
      <c r="C869" s="8">
        <f t="shared" si="39"/>
        <v>-0.25619999999999998</v>
      </c>
      <c r="D869" s="8">
        <f t="shared" si="40"/>
        <v>-4.2699999999999995E-3</v>
      </c>
      <c r="P869" s="8">
        <f t="shared" si="41"/>
        <v>-0.25619999999999998</v>
      </c>
      <c r="Q869" s="11"/>
      <c r="R869" s="12"/>
    </row>
    <row r="870" spans="1:18" ht="15" customHeight="1">
      <c r="A870" s="6"/>
      <c r="B870" s="7">
        <v>0.60277777777777797</v>
      </c>
      <c r="C870" s="8">
        <f t="shared" si="39"/>
        <v>-0.25619999999999998</v>
      </c>
      <c r="D870" s="8">
        <f t="shared" si="40"/>
        <v>-4.2699999999999995E-3</v>
      </c>
      <c r="P870" s="8">
        <f t="shared" si="41"/>
        <v>-0.25619999999999998</v>
      </c>
      <c r="Q870" s="11"/>
      <c r="R870" s="12"/>
    </row>
    <row r="871" spans="1:18" ht="15" customHeight="1">
      <c r="A871" s="6"/>
      <c r="B871" s="7">
        <v>0.60347222222222197</v>
      </c>
      <c r="C871" s="8">
        <f t="shared" si="39"/>
        <v>-0.25619999999999998</v>
      </c>
      <c r="D871" s="8">
        <f t="shared" si="40"/>
        <v>-4.2699999999999995E-3</v>
      </c>
      <c r="P871" s="8">
        <f t="shared" si="41"/>
        <v>-0.25619999999999998</v>
      </c>
      <c r="Q871" s="11"/>
      <c r="R871" s="12"/>
    </row>
    <row r="872" spans="1:18" ht="15" customHeight="1">
      <c r="A872" s="6"/>
      <c r="B872" s="7">
        <v>0.60416666666666696</v>
      </c>
      <c r="C872" s="8">
        <f t="shared" si="39"/>
        <v>-0.25619999999999998</v>
      </c>
      <c r="D872" s="8">
        <f t="shared" si="40"/>
        <v>-4.2699999999999995E-3</v>
      </c>
      <c r="P872" s="8">
        <f t="shared" si="41"/>
        <v>-0.25619999999999998</v>
      </c>
      <c r="Q872" s="11"/>
      <c r="R872" s="12"/>
    </row>
    <row r="873" spans="1:18" ht="15" customHeight="1">
      <c r="A873" s="6"/>
      <c r="B873" s="7">
        <v>0.60486111111111096</v>
      </c>
      <c r="C873" s="8">
        <f t="shared" si="39"/>
        <v>-0.25619999999999998</v>
      </c>
      <c r="D873" s="8">
        <f t="shared" si="40"/>
        <v>-4.2699999999999995E-3</v>
      </c>
      <c r="P873" s="8">
        <f t="shared" si="41"/>
        <v>-0.25619999999999998</v>
      </c>
      <c r="Q873" s="11"/>
      <c r="R873" s="12"/>
    </row>
    <row r="874" spans="1:18" ht="15" customHeight="1">
      <c r="A874" s="6"/>
      <c r="B874" s="7">
        <v>0.60555555555555496</v>
      </c>
      <c r="C874" s="8">
        <f t="shared" si="39"/>
        <v>-0.25619999999999998</v>
      </c>
      <c r="D874" s="8">
        <f t="shared" si="40"/>
        <v>-4.2699999999999995E-3</v>
      </c>
      <c r="P874" s="8">
        <f t="shared" si="41"/>
        <v>-0.25619999999999998</v>
      </c>
      <c r="Q874" s="11"/>
      <c r="R874" s="12"/>
    </row>
    <row r="875" spans="1:18" ht="15" customHeight="1">
      <c r="A875" s="6"/>
      <c r="B875" s="7">
        <v>0.60624999999999996</v>
      </c>
      <c r="C875" s="8">
        <f t="shared" si="39"/>
        <v>-0.25619999999999998</v>
      </c>
      <c r="D875" s="8">
        <f t="shared" si="40"/>
        <v>-4.2699999999999995E-3</v>
      </c>
      <c r="P875" s="8">
        <f t="shared" si="41"/>
        <v>-0.25619999999999998</v>
      </c>
      <c r="Q875" s="11"/>
      <c r="R875" s="12"/>
    </row>
    <row r="876" spans="1:18" ht="15" customHeight="1">
      <c r="A876" s="6"/>
      <c r="B876" s="7">
        <v>0.60694444444444395</v>
      </c>
      <c r="C876" s="8">
        <f t="shared" si="39"/>
        <v>-0.25619999999999998</v>
      </c>
      <c r="D876" s="8">
        <f t="shared" si="40"/>
        <v>-4.2699999999999995E-3</v>
      </c>
      <c r="P876" s="8">
        <f t="shared" si="41"/>
        <v>-0.25619999999999998</v>
      </c>
      <c r="Q876" s="11"/>
      <c r="R876" s="12"/>
    </row>
    <row r="877" spans="1:18" ht="15" customHeight="1">
      <c r="A877" s="6"/>
      <c r="B877" s="7">
        <v>0.60763888888888895</v>
      </c>
      <c r="C877" s="8">
        <f t="shared" si="39"/>
        <v>-0.25619999999999998</v>
      </c>
      <c r="D877" s="8">
        <f t="shared" si="40"/>
        <v>-4.2699999999999995E-3</v>
      </c>
      <c r="P877" s="8">
        <f t="shared" si="41"/>
        <v>-0.25619999999999998</v>
      </c>
      <c r="Q877" s="11"/>
      <c r="R877" s="12"/>
    </row>
    <row r="878" spans="1:18" ht="15" customHeight="1">
      <c r="A878" s="6"/>
      <c r="B878" s="7">
        <v>0.60833333333333295</v>
      </c>
      <c r="C878" s="8">
        <f t="shared" si="39"/>
        <v>-0.25619999999999998</v>
      </c>
      <c r="D878" s="8">
        <f t="shared" si="40"/>
        <v>-4.2699999999999995E-3</v>
      </c>
      <c r="P878" s="8">
        <f t="shared" si="41"/>
        <v>-0.25619999999999998</v>
      </c>
      <c r="Q878" s="11"/>
      <c r="R878" s="12"/>
    </row>
    <row r="879" spans="1:18" ht="15" customHeight="1">
      <c r="A879" s="6"/>
      <c r="B879" s="7">
        <v>0.60902777777777795</v>
      </c>
      <c r="C879" s="8">
        <f t="shared" si="39"/>
        <v>-0.25619999999999998</v>
      </c>
      <c r="D879" s="8">
        <f t="shared" si="40"/>
        <v>-4.2699999999999995E-3</v>
      </c>
      <c r="P879" s="8">
        <f t="shared" si="41"/>
        <v>-0.25619999999999998</v>
      </c>
      <c r="Q879" s="11"/>
      <c r="R879" s="12"/>
    </row>
    <row r="880" spans="1:18" ht="15" customHeight="1">
      <c r="A880" s="6"/>
      <c r="B880" s="7">
        <v>0.60972222222222205</v>
      </c>
      <c r="C880" s="8">
        <f t="shared" si="39"/>
        <v>-0.25619999999999998</v>
      </c>
      <c r="D880" s="8">
        <f t="shared" si="40"/>
        <v>-4.2699999999999995E-3</v>
      </c>
      <c r="P880" s="8">
        <f t="shared" si="41"/>
        <v>-0.25619999999999998</v>
      </c>
      <c r="Q880" s="11"/>
      <c r="R880" s="12"/>
    </row>
    <row r="881" spans="1:18" ht="15" customHeight="1">
      <c r="A881" s="6"/>
      <c r="B881" s="7">
        <v>0.61041666666666705</v>
      </c>
      <c r="C881" s="8">
        <f t="shared" si="39"/>
        <v>-0.25619999999999998</v>
      </c>
      <c r="D881" s="8">
        <f t="shared" si="40"/>
        <v>-4.2699999999999995E-3</v>
      </c>
      <c r="P881" s="8">
        <f t="shared" si="41"/>
        <v>-0.25619999999999998</v>
      </c>
      <c r="Q881" s="11"/>
      <c r="R881" s="12"/>
    </row>
    <row r="882" spans="1:18" ht="15" customHeight="1">
      <c r="A882" s="6"/>
      <c r="B882" s="7">
        <v>0.61111111111111105</v>
      </c>
      <c r="C882" s="8">
        <f t="shared" si="39"/>
        <v>-0.25619999999999998</v>
      </c>
      <c r="D882" s="8">
        <f t="shared" si="40"/>
        <v>-4.2699999999999995E-3</v>
      </c>
      <c r="P882" s="8">
        <f t="shared" si="41"/>
        <v>-0.25619999999999998</v>
      </c>
      <c r="Q882" s="11"/>
      <c r="R882" s="12"/>
    </row>
    <row r="883" spans="1:18" ht="15" customHeight="1">
      <c r="A883" s="6"/>
      <c r="B883" s="7">
        <v>0.61180555555555605</v>
      </c>
      <c r="C883" s="8">
        <f t="shared" si="39"/>
        <v>-0.25619999999999998</v>
      </c>
      <c r="D883" s="8">
        <f t="shared" si="40"/>
        <v>-4.2699999999999995E-3</v>
      </c>
      <c r="P883" s="8">
        <f t="shared" si="41"/>
        <v>-0.25619999999999998</v>
      </c>
      <c r="Q883" s="11"/>
      <c r="R883" s="12"/>
    </row>
    <row r="884" spans="1:18" ht="15" customHeight="1">
      <c r="A884" s="6"/>
      <c r="B884" s="7">
        <v>0.61250000000000004</v>
      </c>
      <c r="C884" s="8">
        <f t="shared" si="39"/>
        <v>-0.25619999999999998</v>
      </c>
      <c r="D884" s="8">
        <f t="shared" si="40"/>
        <v>-4.2699999999999995E-3</v>
      </c>
      <c r="P884" s="8">
        <f t="shared" si="41"/>
        <v>-0.25619999999999998</v>
      </c>
      <c r="Q884" s="11"/>
      <c r="R884" s="12"/>
    </row>
    <row r="885" spans="1:18" ht="15" customHeight="1">
      <c r="A885" s="6"/>
      <c r="B885" s="7">
        <v>0.61319444444444404</v>
      </c>
      <c r="C885" s="8">
        <f t="shared" si="39"/>
        <v>-0.25619999999999998</v>
      </c>
      <c r="D885" s="8">
        <f t="shared" si="40"/>
        <v>-4.2699999999999995E-3</v>
      </c>
      <c r="P885" s="8">
        <f t="shared" si="41"/>
        <v>-0.25619999999999998</v>
      </c>
      <c r="Q885" s="11"/>
      <c r="R885" s="12"/>
    </row>
    <row r="886" spans="1:18" ht="15" customHeight="1">
      <c r="A886" s="6"/>
      <c r="B886" s="7">
        <v>0.61388888888888904</v>
      </c>
      <c r="C886" s="8">
        <f t="shared" si="39"/>
        <v>-0.25619999999999998</v>
      </c>
      <c r="D886" s="8">
        <f t="shared" si="40"/>
        <v>-4.2699999999999995E-3</v>
      </c>
      <c r="P886" s="8">
        <f t="shared" si="41"/>
        <v>-0.25619999999999998</v>
      </c>
      <c r="Q886" s="11"/>
      <c r="R886" s="12"/>
    </row>
    <row r="887" spans="1:18" ht="15" customHeight="1">
      <c r="A887" s="6"/>
      <c r="B887" s="7">
        <v>0.61458333333333304</v>
      </c>
      <c r="C887" s="8">
        <f t="shared" si="39"/>
        <v>-0.25619999999999998</v>
      </c>
      <c r="D887" s="8">
        <f t="shared" si="40"/>
        <v>-4.2699999999999995E-3</v>
      </c>
      <c r="P887" s="8">
        <f t="shared" si="41"/>
        <v>-0.25619999999999998</v>
      </c>
      <c r="Q887" s="11"/>
      <c r="R887" s="12"/>
    </row>
    <row r="888" spans="1:18" ht="15" customHeight="1">
      <c r="A888" s="6"/>
      <c r="B888" s="7">
        <v>0.61527777777777803</v>
      </c>
      <c r="C888" s="8">
        <f t="shared" si="39"/>
        <v>-0.25619999999999998</v>
      </c>
      <c r="D888" s="8">
        <f t="shared" si="40"/>
        <v>-4.2699999999999995E-3</v>
      </c>
      <c r="P888" s="8">
        <f t="shared" si="41"/>
        <v>-0.25619999999999998</v>
      </c>
      <c r="Q888" s="11"/>
      <c r="R888" s="12"/>
    </row>
    <row r="889" spans="1:18" ht="15" customHeight="1">
      <c r="A889" s="6"/>
      <c r="B889" s="7">
        <v>0.61597222222222203</v>
      </c>
      <c r="C889" s="8">
        <f t="shared" si="39"/>
        <v>-0.25619999999999998</v>
      </c>
      <c r="D889" s="8">
        <f t="shared" si="40"/>
        <v>-4.2699999999999995E-3</v>
      </c>
      <c r="P889" s="8">
        <f t="shared" si="41"/>
        <v>-0.25619999999999998</v>
      </c>
      <c r="Q889" s="11"/>
      <c r="R889" s="12"/>
    </row>
    <row r="890" spans="1:18" ht="15" customHeight="1">
      <c r="A890" s="6"/>
      <c r="B890" s="7">
        <v>0.61666666666666703</v>
      </c>
      <c r="C890" s="8">
        <f t="shared" si="39"/>
        <v>-0.25619999999999998</v>
      </c>
      <c r="D890" s="8">
        <f t="shared" si="40"/>
        <v>-4.2699999999999995E-3</v>
      </c>
      <c r="P890" s="8">
        <f t="shared" si="41"/>
        <v>-0.25619999999999998</v>
      </c>
      <c r="Q890" s="11"/>
      <c r="R890" s="12"/>
    </row>
    <row r="891" spans="1:18" ht="15" customHeight="1">
      <c r="A891" s="6"/>
      <c r="B891" s="7">
        <v>0.61736111111111103</v>
      </c>
      <c r="C891" s="8">
        <f t="shared" si="39"/>
        <v>-0.25619999999999998</v>
      </c>
      <c r="D891" s="8">
        <f t="shared" si="40"/>
        <v>-4.2699999999999995E-3</v>
      </c>
      <c r="P891" s="8">
        <f t="shared" si="41"/>
        <v>-0.25619999999999998</v>
      </c>
      <c r="Q891" s="11"/>
      <c r="R891" s="12"/>
    </row>
    <row r="892" spans="1:18" ht="15" customHeight="1">
      <c r="A892" s="6"/>
      <c r="B892" s="7">
        <v>0.61805555555555602</v>
      </c>
      <c r="C892" s="8">
        <f t="shared" si="39"/>
        <v>-0.25619999999999998</v>
      </c>
      <c r="D892" s="8">
        <f t="shared" si="40"/>
        <v>-4.2699999999999995E-3</v>
      </c>
      <c r="P892" s="8">
        <f t="shared" si="41"/>
        <v>-0.25619999999999998</v>
      </c>
      <c r="Q892" s="11"/>
      <c r="R892" s="12"/>
    </row>
    <row r="893" spans="1:18" ht="15" customHeight="1">
      <c r="A893" s="6"/>
      <c r="B893" s="7">
        <v>0.61875000000000002</v>
      </c>
      <c r="C893" s="8">
        <f t="shared" si="39"/>
        <v>-0.25619999999999998</v>
      </c>
      <c r="D893" s="8">
        <f t="shared" si="40"/>
        <v>-4.2699999999999995E-3</v>
      </c>
      <c r="P893" s="8">
        <f t="shared" si="41"/>
        <v>-0.25619999999999998</v>
      </c>
      <c r="Q893" s="11"/>
      <c r="R893" s="12"/>
    </row>
    <row r="894" spans="1:18" ht="15" customHeight="1">
      <c r="A894" s="6"/>
      <c r="B894" s="7">
        <v>0.61944444444444502</v>
      </c>
      <c r="C894" s="8">
        <f t="shared" si="39"/>
        <v>-0.25619999999999998</v>
      </c>
      <c r="D894" s="8">
        <f t="shared" si="40"/>
        <v>-4.2699999999999995E-3</v>
      </c>
      <c r="P894" s="8">
        <f t="shared" si="41"/>
        <v>-0.25619999999999998</v>
      </c>
      <c r="Q894" s="11"/>
      <c r="R894" s="12"/>
    </row>
    <row r="895" spans="1:18" ht="15" customHeight="1">
      <c r="A895" s="6"/>
      <c r="B895" s="7">
        <v>0.62013888888888902</v>
      </c>
      <c r="C895" s="8">
        <f t="shared" si="39"/>
        <v>-0.25619999999999998</v>
      </c>
      <c r="D895" s="8">
        <f t="shared" si="40"/>
        <v>-4.2699999999999995E-3</v>
      </c>
      <c r="P895" s="8">
        <f t="shared" si="41"/>
        <v>-0.25619999999999998</v>
      </c>
      <c r="Q895" s="11"/>
      <c r="R895" s="12"/>
    </row>
    <row r="896" spans="1:18" ht="15" customHeight="1">
      <c r="A896" s="6"/>
      <c r="B896" s="7">
        <v>0.62083333333333302</v>
      </c>
      <c r="C896" s="8">
        <f t="shared" si="39"/>
        <v>-0.25619999999999998</v>
      </c>
      <c r="D896" s="8">
        <f t="shared" si="40"/>
        <v>-4.2699999999999995E-3</v>
      </c>
      <c r="P896" s="8">
        <f t="shared" si="41"/>
        <v>-0.25619999999999998</v>
      </c>
      <c r="Q896" s="11"/>
      <c r="R896" s="12"/>
    </row>
    <row r="897" spans="1:18" ht="15" customHeight="1">
      <c r="A897" s="6"/>
      <c r="B897" s="7">
        <v>0.62152777777777801</v>
      </c>
      <c r="C897" s="8">
        <f t="shared" si="39"/>
        <v>-0.25619999999999998</v>
      </c>
      <c r="D897" s="8">
        <f t="shared" si="40"/>
        <v>-4.2699999999999995E-3</v>
      </c>
      <c r="P897" s="8">
        <f t="shared" si="41"/>
        <v>-0.25619999999999998</v>
      </c>
      <c r="Q897" s="11"/>
      <c r="R897" s="12"/>
    </row>
    <row r="898" spans="1:18" ht="15" customHeight="1">
      <c r="A898" s="6"/>
      <c r="B898" s="7">
        <v>0.62222222222222201</v>
      </c>
      <c r="C898" s="8">
        <f t="shared" ref="C898:C961" si="42">P899</f>
        <v>-0.25619999999999998</v>
      </c>
      <c r="D898" s="8">
        <f t="shared" si="40"/>
        <v>-4.2699999999999995E-3</v>
      </c>
      <c r="P898" s="8">
        <f t="shared" si="41"/>
        <v>-0.25619999999999998</v>
      </c>
      <c r="Q898" s="11"/>
      <c r="R898" s="12"/>
    </row>
    <row r="899" spans="1:18" ht="15" customHeight="1">
      <c r="A899" s="6"/>
      <c r="B899" s="7">
        <v>0.62291666666666701</v>
      </c>
      <c r="C899" s="8">
        <f t="shared" si="42"/>
        <v>-0.25619999999999998</v>
      </c>
      <c r="D899" s="8">
        <f t="shared" ref="D899:D962" si="43">(C898+C899)/120</f>
        <v>-4.2699999999999995E-3</v>
      </c>
      <c r="P899" s="8">
        <f t="shared" ref="P899:P962" si="44">G$2+H$2*(R899*10^3)^1+I$2*(R899*10^3)^2+J$2*(R899*10^3)^3+K$2*(R899*10^3)^4</f>
        <v>-0.25619999999999998</v>
      </c>
      <c r="Q899" s="11"/>
      <c r="R899" s="12"/>
    </row>
    <row r="900" spans="1:18" ht="15" customHeight="1">
      <c r="A900" s="6"/>
      <c r="B900" s="7">
        <v>0.62361111111111101</v>
      </c>
      <c r="C900" s="8">
        <f t="shared" si="42"/>
        <v>-0.25619999999999998</v>
      </c>
      <c r="D900" s="8">
        <f t="shared" si="43"/>
        <v>-4.2699999999999995E-3</v>
      </c>
      <c r="P900" s="8">
        <f t="shared" si="44"/>
        <v>-0.25619999999999998</v>
      </c>
      <c r="Q900" s="11"/>
      <c r="R900" s="12"/>
    </row>
    <row r="901" spans="1:18" ht="15" customHeight="1">
      <c r="A901" s="6"/>
      <c r="B901" s="7">
        <v>0.624305555555556</v>
      </c>
      <c r="C901" s="8">
        <f t="shared" si="42"/>
        <v>-0.25619999999999998</v>
      </c>
      <c r="D901" s="8">
        <f t="shared" si="43"/>
        <v>-4.2699999999999995E-3</v>
      </c>
      <c r="P901" s="8">
        <f t="shared" si="44"/>
        <v>-0.25619999999999998</v>
      </c>
      <c r="Q901" s="11"/>
      <c r="R901" s="12"/>
    </row>
    <row r="902" spans="1:18" ht="15" customHeight="1">
      <c r="A902" s="6"/>
      <c r="B902" s="7">
        <v>0.625</v>
      </c>
      <c r="C902" s="8">
        <f t="shared" si="42"/>
        <v>-0.25619999999999998</v>
      </c>
      <c r="D902" s="8">
        <f t="shared" si="43"/>
        <v>-4.2699999999999995E-3</v>
      </c>
      <c r="P902" s="8">
        <f t="shared" si="44"/>
        <v>-0.25619999999999998</v>
      </c>
      <c r="Q902" s="11"/>
      <c r="R902" s="12"/>
    </row>
    <row r="903" spans="1:18" ht="15" customHeight="1">
      <c r="A903" s="6"/>
      <c r="B903" s="7">
        <v>0.625694444444445</v>
      </c>
      <c r="C903" s="8">
        <f t="shared" si="42"/>
        <v>-0.25619999999999998</v>
      </c>
      <c r="D903" s="8">
        <f t="shared" si="43"/>
        <v>-4.2699999999999995E-3</v>
      </c>
      <c r="P903" s="8">
        <f t="shared" si="44"/>
        <v>-0.25619999999999998</v>
      </c>
      <c r="Q903" s="11"/>
      <c r="R903" s="12"/>
    </row>
    <row r="904" spans="1:18" ht="15" customHeight="1">
      <c r="A904" s="6"/>
      <c r="B904" s="7">
        <v>0.62638888888888899</v>
      </c>
      <c r="C904" s="8">
        <f t="shared" si="42"/>
        <v>-0.25619999999999998</v>
      </c>
      <c r="D904" s="8">
        <f t="shared" si="43"/>
        <v>-4.2699999999999995E-3</v>
      </c>
      <c r="P904" s="8">
        <f t="shared" si="44"/>
        <v>-0.25619999999999998</v>
      </c>
      <c r="Q904" s="11"/>
      <c r="R904" s="12"/>
    </row>
    <row r="905" spans="1:18" ht="15" customHeight="1">
      <c r="A905" s="6"/>
      <c r="B905" s="7">
        <v>0.62708333333333299</v>
      </c>
      <c r="C905" s="8">
        <f t="shared" si="42"/>
        <v>-0.25619999999999998</v>
      </c>
      <c r="D905" s="8">
        <f t="shared" si="43"/>
        <v>-4.2699999999999995E-3</v>
      </c>
      <c r="P905" s="8">
        <f t="shared" si="44"/>
        <v>-0.25619999999999998</v>
      </c>
      <c r="Q905" s="11"/>
      <c r="R905" s="12"/>
    </row>
    <row r="906" spans="1:18" ht="15" customHeight="1">
      <c r="A906" s="6"/>
      <c r="B906" s="7">
        <v>0.62777777777777799</v>
      </c>
      <c r="C906" s="8">
        <f t="shared" si="42"/>
        <v>-0.25619999999999998</v>
      </c>
      <c r="D906" s="8">
        <f t="shared" si="43"/>
        <v>-4.2699999999999995E-3</v>
      </c>
      <c r="P906" s="8">
        <f t="shared" si="44"/>
        <v>-0.25619999999999998</v>
      </c>
      <c r="Q906" s="11"/>
      <c r="R906" s="12"/>
    </row>
    <row r="907" spans="1:18" ht="15" customHeight="1">
      <c r="A907" s="6"/>
      <c r="B907" s="7">
        <v>0.62847222222222199</v>
      </c>
      <c r="C907" s="8">
        <f t="shared" si="42"/>
        <v>-0.25619999999999998</v>
      </c>
      <c r="D907" s="8">
        <f t="shared" si="43"/>
        <v>-4.2699999999999995E-3</v>
      </c>
      <c r="P907" s="8">
        <f t="shared" si="44"/>
        <v>-0.25619999999999998</v>
      </c>
      <c r="Q907" s="11"/>
      <c r="R907" s="12"/>
    </row>
    <row r="908" spans="1:18" ht="15" customHeight="1">
      <c r="A908" s="6"/>
      <c r="B908" s="7">
        <v>0.62916666666666698</v>
      </c>
      <c r="C908" s="8">
        <f t="shared" si="42"/>
        <v>-0.25619999999999998</v>
      </c>
      <c r="D908" s="8">
        <f t="shared" si="43"/>
        <v>-4.2699999999999995E-3</v>
      </c>
      <c r="P908" s="8">
        <f t="shared" si="44"/>
        <v>-0.25619999999999998</v>
      </c>
      <c r="Q908" s="11"/>
      <c r="R908" s="12"/>
    </row>
    <row r="909" spans="1:18" ht="15" customHeight="1">
      <c r="A909" s="6"/>
      <c r="B909" s="7">
        <v>0.62986111111111098</v>
      </c>
      <c r="C909" s="8">
        <f t="shared" si="42"/>
        <v>-0.25619999999999998</v>
      </c>
      <c r="D909" s="8">
        <f t="shared" si="43"/>
        <v>-4.2699999999999995E-3</v>
      </c>
      <c r="P909" s="8">
        <f t="shared" si="44"/>
        <v>-0.25619999999999998</v>
      </c>
      <c r="Q909" s="11"/>
      <c r="R909" s="12"/>
    </row>
    <row r="910" spans="1:18" ht="15" customHeight="1">
      <c r="A910" s="6"/>
      <c r="B910" s="7">
        <v>0.63055555555555598</v>
      </c>
      <c r="C910" s="8">
        <f t="shared" si="42"/>
        <v>-0.25619999999999998</v>
      </c>
      <c r="D910" s="8">
        <f t="shared" si="43"/>
        <v>-4.2699999999999995E-3</v>
      </c>
      <c r="P910" s="8">
        <f t="shared" si="44"/>
        <v>-0.25619999999999998</v>
      </c>
      <c r="Q910" s="11"/>
      <c r="R910" s="12"/>
    </row>
    <row r="911" spans="1:18" ht="15" customHeight="1">
      <c r="A911" s="6"/>
      <c r="B911" s="7">
        <v>0.63124999999999998</v>
      </c>
      <c r="C911" s="8">
        <f t="shared" si="42"/>
        <v>-0.25619999999999998</v>
      </c>
      <c r="D911" s="8">
        <f t="shared" si="43"/>
        <v>-4.2699999999999995E-3</v>
      </c>
      <c r="P911" s="8">
        <f t="shared" si="44"/>
        <v>-0.25619999999999998</v>
      </c>
      <c r="Q911" s="11"/>
      <c r="R911" s="12"/>
    </row>
    <row r="912" spans="1:18" ht="15" customHeight="1">
      <c r="A912" s="6"/>
      <c r="B912" s="7">
        <v>0.63194444444444398</v>
      </c>
      <c r="C912" s="8">
        <f t="shared" si="42"/>
        <v>-0.25619999999999998</v>
      </c>
      <c r="D912" s="8">
        <f t="shared" si="43"/>
        <v>-4.2699999999999995E-3</v>
      </c>
      <c r="P912" s="8">
        <f t="shared" si="44"/>
        <v>-0.25619999999999998</v>
      </c>
      <c r="Q912" s="11"/>
      <c r="R912" s="12"/>
    </row>
    <row r="913" spans="1:18" ht="15" customHeight="1">
      <c r="A913" s="6"/>
      <c r="B913" s="7">
        <v>0.63263888888888897</v>
      </c>
      <c r="C913" s="8">
        <f t="shared" si="42"/>
        <v>-0.25619999999999998</v>
      </c>
      <c r="D913" s="8">
        <f t="shared" si="43"/>
        <v>-4.2699999999999995E-3</v>
      </c>
      <c r="P913" s="8">
        <f t="shared" si="44"/>
        <v>-0.25619999999999998</v>
      </c>
      <c r="Q913" s="11"/>
      <c r="R913" s="12"/>
    </row>
    <row r="914" spans="1:18" ht="15" customHeight="1">
      <c r="A914" s="6"/>
      <c r="B914" s="7">
        <v>0.63333333333333297</v>
      </c>
      <c r="C914" s="8">
        <f t="shared" si="42"/>
        <v>-0.25619999999999998</v>
      </c>
      <c r="D914" s="8">
        <f t="shared" si="43"/>
        <v>-4.2699999999999995E-3</v>
      </c>
      <c r="P914" s="8">
        <f t="shared" si="44"/>
        <v>-0.25619999999999998</v>
      </c>
      <c r="Q914" s="11"/>
      <c r="R914" s="12"/>
    </row>
    <row r="915" spans="1:18" ht="15" customHeight="1">
      <c r="A915" s="6"/>
      <c r="B915" s="7">
        <v>0.63402777777777797</v>
      </c>
      <c r="C915" s="8">
        <f t="shared" si="42"/>
        <v>-0.25619999999999998</v>
      </c>
      <c r="D915" s="8">
        <f t="shared" si="43"/>
        <v>-4.2699999999999995E-3</v>
      </c>
      <c r="P915" s="8">
        <f t="shared" si="44"/>
        <v>-0.25619999999999998</v>
      </c>
      <c r="Q915" s="11"/>
      <c r="R915" s="12"/>
    </row>
    <row r="916" spans="1:18" ht="15" customHeight="1">
      <c r="A916" s="6"/>
      <c r="B916" s="7">
        <v>0.63472222222222197</v>
      </c>
      <c r="C916" s="8">
        <f t="shared" si="42"/>
        <v>-0.25619999999999998</v>
      </c>
      <c r="D916" s="8">
        <f t="shared" si="43"/>
        <v>-4.2699999999999995E-3</v>
      </c>
      <c r="P916" s="8">
        <f t="shared" si="44"/>
        <v>-0.25619999999999998</v>
      </c>
      <c r="Q916" s="11"/>
      <c r="R916" s="12"/>
    </row>
    <row r="917" spans="1:18" ht="15" customHeight="1">
      <c r="A917" s="6"/>
      <c r="B917" s="7">
        <v>0.63541666666666696</v>
      </c>
      <c r="C917" s="8">
        <f t="shared" si="42"/>
        <v>-0.25619999999999998</v>
      </c>
      <c r="D917" s="8">
        <f t="shared" si="43"/>
        <v>-4.2699999999999995E-3</v>
      </c>
      <c r="P917" s="8">
        <f t="shared" si="44"/>
        <v>-0.25619999999999998</v>
      </c>
      <c r="Q917" s="11"/>
      <c r="R917" s="12"/>
    </row>
    <row r="918" spans="1:18" ht="15" customHeight="1">
      <c r="A918" s="6"/>
      <c r="B918" s="7">
        <v>0.63611111111111096</v>
      </c>
      <c r="C918" s="8">
        <f t="shared" si="42"/>
        <v>-0.25619999999999998</v>
      </c>
      <c r="D918" s="8">
        <f t="shared" si="43"/>
        <v>-4.2699999999999995E-3</v>
      </c>
      <c r="P918" s="8">
        <f t="shared" si="44"/>
        <v>-0.25619999999999998</v>
      </c>
      <c r="Q918" s="11"/>
      <c r="R918" s="12"/>
    </row>
    <row r="919" spans="1:18" ht="15" customHeight="1">
      <c r="A919" s="6"/>
      <c r="B919" s="7">
        <v>0.63680555555555496</v>
      </c>
      <c r="C919" s="8">
        <f t="shared" si="42"/>
        <v>-0.25619999999999998</v>
      </c>
      <c r="D919" s="8">
        <f t="shared" si="43"/>
        <v>-4.2699999999999995E-3</v>
      </c>
      <c r="P919" s="8">
        <f t="shared" si="44"/>
        <v>-0.25619999999999998</v>
      </c>
      <c r="Q919" s="11"/>
      <c r="R919" s="12"/>
    </row>
    <row r="920" spans="1:18" ht="15" customHeight="1">
      <c r="A920" s="6"/>
      <c r="B920" s="7">
        <v>0.63749999999999996</v>
      </c>
      <c r="C920" s="8">
        <f t="shared" si="42"/>
        <v>-0.25619999999999998</v>
      </c>
      <c r="D920" s="8">
        <f t="shared" si="43"/>
        <v>-4.2699999999999995E-3</v>
      </c>
      <c r="P920" s="8">
        <f t="shared" si="44"/>
        <v>-0.25619999999999998</v>
      </c>
      <c r="Q920" s="11"/>
      <c r="R920" s="12"/>
    </row>
    <row r="921" spans="1:18" ht="15" customHeight="1">
      <c r="A921" s="6"/>
      <c r="B921" s="7">
        <v>0.63819444444444395</v>
      </c>
      <c r="C921" s="8">
        <f t="shared" si="42"/>
        <v>-0.25619999999999998</v>
      </c>
      <c r="D921" s="8">
        <f t="shared" si="43"/>
        <v>-4.2699999999999995E-3</v>
      </c>
      <c r="P921" s="8">
        <f t="shared" si="44"/>
        <v>-0.25619999999999998</v>
      </c>
      <c r="Q921" s="11"/>
      <c r="R921" s="12"/>
    </row>
    <row r="922" spans="1:18" ht="15" customHeight="1">
      <c r="A922" s="6"/>
      <c r="B922" s="7">
        <v>0.63888888888888895</v>
      </c>
      <c r="C922" s="8">
        <f t="shared" si="42"/>
        <v>-0.25619999999999998</v>
      </c>
      <c r="D922" s="8">
        <f t="shared" si="43"/>
        <v>-4.2699999999999995E-3</v>
      </c>
      <c r="P922" s="8">
        <f t="shared" si="44"/>
        <v>-0.25619999999999998</v>
      </c>
      <c r="Q922" s="11"/>
      <c r="R922" s="12"/>
    </row>
    <row r="923" spans="1:18" ht="15" customHeight="1">
      <c r="A923" s="6"/>
      <c r="B923" s="7">
        <v>0.63958333333333295</v>
      </c>
      <c r="C923" s="8">
        <f t="shared" si="42"/>
        <v>-0.25619999999999998</v>
      </c>
      <c r="D923" s="8">
        <f t="shared" si="43"/>
        <v>-4.2699999999999995E-3</v>
      </c>
      <c r="P923" s="8">
        <f t="shared" si="44"/>
        <v>-0.25619999999999998</v>
      </c>
      <c r="Q923" s="11"/>
      <c r="R923" s="12"/>
    </row>
    <row r="924" spans="1:18" ht="15" customHeight="1">
      <c r="A924" s="6"/>
      <c r="B924" s="7">
        <v>0.64027777777777795</v>
      </c>
      <c r="C924" s="8">
        <f t="shared" si="42"/>
        <v>-0.25619999999999998</v>
      </c>
      <c r="D924" s="8">
        <f t="shared" si="43"/>
        <v>-4.2699999999999995E-3</v>
      </c>
      <c r="P924" s="8">
        <f t="shared" si="44"/>
        <v>-0.25619999999999998</v>
      </c>
      <c r="Q924" s="11"/>
      <c r="R924" s="12"/>
    </row>
    <row r="925" spans="1:18" ht="15" customHeight="1">
      <c r="A925" s="6"/>
      <c r="B925" s="7">
        <v>0.64097222222222205</v>
      </c>
      <c r="C925" s="8">
        <f t="shared" si="42"/>
        <v>-0.25619999999999998</v>
      </c>
      <c r="D925" s="8">
        <f t="shared" si="43"/>
        <v>-4.2699999999999995E-3</v>
      </c>
      <c r="P925" s="8">
        <f t="shared" si="44"/>
        <v>-0.25619999999999998</v>
      </c>
      <c r="Q925" s="11"/>
      <c r="R925" s="12"/>
    </row>
    <row r="926" spans="1:18" ht="15" customHeight="1">
      <c r="A926" s="6"/>
      <c r="B926" s="7">
        <v>0.64166666666666705</v>
      </c>
      <c r="C926" s="8">
        <f t="shared" si="42"/>
        <v>-0.25619999999999998</v>
      </c>
      <c r="D926" s="8">
        <f t="shared" si="43"/>
        <v>-4.2699999999999995E-3</v>
      </c>
      <c r="P926" s="8">
        <f t="shared" si="44"/>
        <v>-0.25619999999999998</v>
      </c>
      <c r="Q926" s="11"/>
      <c r="R926" s="12"/>
    </row>
    <row r="927" spans="1:18" ht="15" customHeight="1">
      <c r="A927" s="6"/>
      <c r="B927" s="7">
        <v>0.64236111111111105</v>
      </c>
      <c r="C927" s="8">
        <f t="shared" si="42"/>
        <v>-0.25619999999999998</v>
      </c>
      <c r="D927" s="8">
        <f t="shared" si="43"/>
        <v>-4.2699999999999995E-3</v>
      </c>
      <c r="P927" s="8">
        <f t="shared" si="44"/>
        <v>-0.25619999999999998</v>
      </c>
      <c r="Q927" s="11"/>
      <c r="R927" s="12"/>
    </row>
    <row r="928" spans="1:18" ht="15" customHeight="1">
      <c r="A928" s="6"/>
      <c r="B928" s="7">
        <v>0.64305555555555605</v>
      </c>
      <c r="C928" s="8">
        <f t="shared" si="42"/>
        <v>-0.25619999999999998</v>
      </c>
      <c r="D928" s="8">
        <f t="shared" si="43"/>
        <v>-4.2699999999999995E-3</v>
      </c>
      <c r="P928" s="8">
        <f t="shared" si="44"/>
        <v>-0.25619999999999998</v>
      </c>
      <c r="Q928" s="11"/>
      <c r="R928" s="12"/>
    </row>
    <row r="929" spans="1:18" ht="15" customHeight="1">
      <c r="A929" s="6"/>
      <c r="B929" s="7">
        <v>0.64375000000000004</v>
      </c>
      <c r="C929" s="8">
        <f t="shared" si="42"/>
        <v>-0.25619999999999998</v>
      </c>
      <c r="D929" s="8">
        <f t="shared" si="43"/>
        <v>-4.2699999999999995E-3</v>
      </c>
      <c r="P929" s="8">
        <f t="shared" si="44"/>
        <v>-0.25619999999999998</v>
      </c>
      <c r="Q929" s="11"/>
      <c r="R929" s="12"/>
    </row>
    <row r="930" spans="1:18" ht="15" customHeight="1">
      <c r="A930" s="6"/>
      <c r="B930" s="7">
        <v>0.64444444444444404</v>
      </c>
      <c r="C930" s="8">
        <f t="shared" si="42"/>
        <v>-0.25619999999999998</v>
      </c>
      <c r="D930" s="8">
        <f t="shared" si="43"/>
        <v>-4.2699999999999995E-3</v>
      </c>
      <c r="P930" s="8">
        <f t="shared" si="44"/>
        <v>-0.25619999999999998</v>
      </c>
      <c r="Q930" s="11"/>
      <c r="R930" s="12"/>
    </row>
    <row r="931" spans="1:18" ht="15" customHeight="1">
      <c r="A931" s="6"/>
      <c r="B931" s="7">
        <v>0.64513888888888904</v>
      </c>
      <c r="C931" s="8">
        <f t="shared" si="42"/>
        <v>-0.25619999999999998</v>
      </c>
      <c r="D931" s="8">
        <f t="shared" si="43"/>
        <v>-4.2699999999999995E-3</v>
      </c>
      <c r="P931" s="8">
        <f t="shared" si="44"/>
        <v>-0.25619999999999998</v>
      </c>
      <c r="Q931" s="11"/>
      <c r="R931" s="12"/>
    </row>
    <row r="932" spans="1:18" ht="15" customHeight="1">
      <c r="A932" s="6"/>
      <c r="B932" s="7">
        <v>0.64583333333333304</v>
      </c>
      <c r="C932" s="8">
        <f t="shared" si="42"/>
        <v>-0.25619999999999998</v>
      </c>
      <c r="D932" s="8">
        <f t="shared" si="43"/>
        <v>-4.2699999999999995E-3</v>
      </c>
      <c r="P932" s="8">
        <f t="shared" si="44"/>
        <v>-0.25619999999999998</v>
      </c>
      <c r="Q932" s="11"/>
      <c r="R932" s="12"/>
    </row>
    <row r="933" spans="1:18" ht="15" customHeight="1">
      <c r="A933" s="6"/>
      <c r="B933" s="7">
        <v>0.64652777777777803</v>
      </c>
      <c r="C933" s="8">
        <f t="shared" si="42"/>
        <v>-0.25619999999999998</v>
      </c>
      <c r="D933" s="8">
        <f t="shared" si="43"/>
        <v>-4.2699999999999995E-3</v>
      </c>
      <c r="P933" s="8">
        <f t="shared" si="44"/>
        <v>-0.25619999999999998</v>
      </c>
      <c r="Q933" s="11"/>
      <c r="R933" s="12"/>
    </row>
    <row r="934" spans="1:18" ht="15" customHeight="1">
      <c r="A934" s="6"/>
      <c r="B934" s="7">
        <v>0.64722222222222203</v>
      </c>
      <c r="C934" s="8">
        <f t="shared" si="42"/>
        <v>-0.25619999999999998</v>
      </c>
      <c r="D934" s="8">
        <f t="shared" si="43"/>
        <v>-4.2699999999999995E-3</v>
      </c>
      <c r="P934" s="8">
        <f t="shared" si="44"/>
        <v>-0.25619999999999998</v>
      </c>
      <c r="Q934" s="11"/>
      <c r="R934" s="12"/>
    </row>
    <row r="935" spans="1:18" ht="15" customHeight="1">
      <c r="A935" s="6"/>
      <c r="B935" s="7">
        <v>0.64791666666666703</v>
      </c>
      <c r="C935" s="8">
        <f t="shared" si="42"/>
        <v>-0.25619999999999998</v>
      </c>
      <c r="D935" s="8">
        <f t="shared" si="43"/>
        <v>-4.2699999999999995E-3</v>
      </c>
      <c r="P935" s="8">
        <f t="shared" si="44"/>
        <v>-0.25619999999999998</v>
      </c>
      <c r="Q935" s="11"/>
      <c r="R935" s="12"/>
    </row>
    <row r="936" spans="1:18" ht="15" customHeight="1">
      <c r="A936" s="6"/>
      <c r="B936" s="7">
        <v>0.64861111111111103</v>
      </c>
      <c r="C936" s="8">
        <f t="shared" si="42"/>
        <v>-0.25619999999999998</v>
      </c>
      <c r="D936" s="8">
        <f t="shared" si="43"/>
        <v>-4.2699999999999995E-3</v>
      </c>
      <c r="P936" s="8">
        <f t="shared" si="44"/>
        <v>-0.25619999999999998</v>
      </c>
      <c r="Q936" s="11"/>
      <c r="R936" s="12"/>
    </row>
    <row r="937" spans="1:18" ht="15" customHeight="1">
      <c r="A937" s="6"/>
      <c r="B937" s="7">
        <v>0.64930555555555602</v>
      </c>
      <c r="C937" s="8">
        <f t="shared" si="42"/>
        <v>-0.25619999999999998</v>
      </c>
      <c r="D937" s="8">
        <f t="shared" si="43"/>
        <v>-4.2699999999999995E-3</v>
      </c>
      <c r="P937" s="8">
        <f t="shared" si="44"/>
        <v>-0.25619999999999998</v>
      </c>
      <c r="Q937" s="11"/>
      <c r="R937" s="12"/>
    </row>
    <row r="938" spans="1:18" ht="15" customHeight="1">
      <c r="A938" s="6"/>
      <c r="B938" s="7">
        <v>0.65</v>
      </c>
      <c r="C938" s="8">
        <f t="shared" si="42"/>
        <v>-0.25619999999999998</v>
      </c>
      <c r="D938" s="8">
        <f t="shared" si="43"/>
        <v>-4.2699999999999995E-3</v>
      </c>
      <c r="P938" s="8">
        <f t="shared" si="44"/>
        <v>-0.25619999999999998</v>
      </c>
      <c r="Q938" s="11"/>
      <c r="R938" s="12"/>
    </row>
    <row r="939" spans="1:18" ht="15" customHeight="1">
      <c r="A939" s="6"/>
      <c r="B939" s="7">
        <v>0.65069444444444502</v>
      </c>
      <c r="C939" s="8">
        <f t="shared" si="42"/>
        <v>-0.25619999999999998</v>
      </c>
      <c r="D939" s="8">
        <f t="shared" si="43"/>
        <v>-4.2699999999999995E-3</v>
      </c>
      <c r="P939" s="8">
        <f t="shared" si="44"/>
        <v>-0.25619999999999998</v>
      </c>
      <c r="Q939" s="11"/>
      <c r="R939" s="12"/>
    </row>
    <row r="940" spans="1:18" ht="15" customHeight="1">
      <c r="A940" s="6"/>
      <c r="B940" s="7">
        <v>0.65138888888888902</v>
      </c>
      <c r="C940" s="8">
        <f t="shared" si="42"/>
        <v>-0.25619999999999998</v>
      </c>
      <c r="D940" s="8">
        <f t="shared" si="43"/>
        <v>-4.2699999999999995E-3</v>
      </c>
      <c r="P940" s="8">
        <f t="shared" si="44"/>
        <v>-0.25619999999999998</v>
      </c>
      <c r="Q940" s="11"/>
      <c r="R940" s="12"/>
    </row>
    <row r="941" spans="1:18" ht="15" customHeight="1">
      <c r="A941" s="6"/>
      <c r="B941" s="7">
        <v>0.65208333333333302</v>
      </c>
      <c r="C941" s="8">
        <f t="shared" si="42"/>
        <v>-0.25619999999999998</v>
      </c>
      <c r="D941" s="8">
        <f t="shared" si="43"/>
        <v>-4.2699999999999995E-3</v>
      </c>
      <c r="P941" s="8">
        <f t="shared" si="44"/>
        <v>-0.25619999999999998</v>
      </c>
      <c r="Q941" s="11"/>
      <c r="R941" s="12"/>
    </row>
    <row r="942" spans="1:18" ht="15" customHeight="1">
      <c r="A942" s="6"/>
      <c r="B942" s="7">
        <v>0.65277777777777801</v>
      </c>
      <c r="C942" s="8">
        <f t="shared" si="42"/>
        <v>-0.25619999999999998</v>
      </c>
      <c r="D942" s="8">
        <f t="shared" si="43"/>
        <v>-4.2699999999999995E-3</v>
      </c>
      <c r="P942" s="8">
        <f t="shared" si="44"/>
        <v>-0.25619999999999998</v>
      </c>
      <c r="Q942" s="11"/>
      <c r="R942" s="12"/>
    </row>
    <row r="943" spans="1:18" ht="15" customHeight="1">
      <c r="A943" s="6"/>
      <c r="B943" s="7">
        <v>0.65347222222222201</v>
      </c>
      <c r="C943" s="8">
        <f t="shared" si="42"/>
        <v>-0.25619999999999998</v>
      </c>
      <c r="D943" s="8">
        <f t="shared" si="43"/>
        <v>-4.2699999999999995E-3</v>
      </c>
      <c r="P943" s="8">
        <f t="shared" si="44"/>
        <v>-0.25619999999999998</v>
      </c>
      <c r="Q943" s="11"/>
      <c r="R943" s="12"/>
    </row>
    <row r="944" spans="1:18" ht="15" customHeight="1">
      <c r="A944" s="6"/>
      <c r="B944" s="7">
        <v>0.65416666666666701</v>
      </c>
      <c r="C944" s="8">
        <f t="shared" si="42"/>
        <v>-0.25619999999999998</v>
      </c>
      <c r="D944" s="8">
        <f t="shared" si="43"/>
        <v>-4.2699999999999995E-3</v>
      </c>
      <c r="P944" s="8">
        <f t="shared" si="44"/>
        <v>-0.25619999999999998</v>
      </c>
      <c r="Q944" s="11"/>
      <c r="R944" s="12"/>
    </row>
    <row r="945" spans="1:18" ht="15" customHeight="1">
      <c r="A945" s="6"/>
      <c r="B945" s="7">
        <v>0.65486111111111101</v>
      </c>
      <c r="C945" s="8">
        <f t="shared" si="42"/>
        <v>-0.25619999999999998</v>
      </c>
      <c r="D945" s="8">
        <f t="shared" si="43"/>
        <v>-4.2699999999999995E-3</v>
      </c>
      <c r="P945" s="8">
        <f t="shared" si="44"/>
        <v>-0.25619999999999998</v>
      </c>
      <c r="Q945" s="11"/>
      <c r="R945" s="12"/>
    </row>
    <row r="946" spans="1:18" ht="15" customHeight="1">
      <c r="A946" s="6"/>
      <c r="B946" s="7">
        <v>0.655555555555556</v>
      </c>
      <c r="C946" s="8">
        <f t="shared" si="42"/>
        <v>-0.25619999999999998</v>
      </c>
      <c r="D946" s="8">
        <f t="shared" si="43"/>
        <v>-4.2699999999999995E-3</v>
      </c>
      <c r="P946" s="8">
        <f t="shared" si="44"/>
        <v>-0.25619999999999998</v>
      </c>
      <c r="Q946" s="11"/>
      <c r="R946" s="12"/>
    </row>
    <row r="947" spans="1:18" ht="15" customHeight="1">
      <c r="A947" s="6"/>
      <c r="B947" s="7">
        <v>0.65625</v>
      </c>
      <c r="C947" s="8">
        <f t="shared" si="42"/>
        <v>-0.25619999999999998</v>
      </c>
      <c r="D947" s="8">
        <f t="shared" si="43"/>
        <v>-4.2699999999999995E-3</v>
      </c>
      <c r="P947" s="8">
        <f t="shared" si="44"/>
        <v>-0.25619999999999998</v>
      </c>
      <c r="Q947" s="11"/>
      <c r="R947" s="12"/>
    </row>
    <row r="948" spans="1:18" ht="15" customHeight="1">
      <c r="A948" s="6"/>
      <c r="B948" s="7">
        <v>0.656944444444445</v>
      </c>
      <c r="C948" s="8">
        <f t="shared" si="42"/>
        <v>-0.25619999999999998</v>
      </c>
      <c r="D948" s="8">
        <f t="shared" si="43"/>
        <v>-4.2699999999999995E-3</v>
      </c>
      <c r="P948" s="8">
        <f t="shared" si="44"/>
        <v>-0.25619999999999998</v>
      </c>
      <c r="Q948" s="11"/>
      <c r="R948" s="12"/>
    </row>
    <row r="949" spans="1:18" ht="15" customHeight="1">
      <c r="A949" s="6"/>
      <c r="B949" s="7">
        <v>0.65763888888888899</v>
      </c>
      <c r="C949" s="8">
        <f t="shared" si="42"/>
        <v>-0.25619999999999998</v>
      </c>
      <c r="D949" s="8">
        <f t="shared" si="43"/>
        <v>-4.2699999999999995E-3</v>
      </c>
      <c r="P949" s="8">
        <f t="shared" si="44"/>
        <v>-0.25619999999999998</v>
      </c>
      <c r="Q949" s="11"/>
      <c r="R949" s="12"/>
    </row>
    <row r="950" spans="1:18" ht="15" customHeight="1">
      <c r="A950" s="6"/>
      <c r="B950" s="7">
        <v>0.65833333333333299</v>
      </c>
      <c r="C950" s="8">
        <f t="shared" si="42"/>
        <v>-0.25619999999999998</v>
      </c>
      <c r="D950" s="8">
        <f t="shared" si="43"/>
        <v>-4.2699999999999995E-3</v>
      </c>
      <c r="P950" s="8">
        <f t="shared" si="44"/>
        <v>-0.25619999999999998</v>
      </c>
      <c r="Q950" s="11"/>
      <c r="R950" s="12"/>
    </row>
    <row r="951" spans="1:18" ht="15" customHeight="1">
      <c r="A951" s="6"/>
      <c r="B951" s="7">
        <v>0.65902777777777799</v>
      </c>
      <c r="C951" s="8">
        <f t="shared" si="42"/>
        <v>-0.25619999999999998</v>
      </c>
      <c r="D951" s="8">
        <f t="shared" si="43"/>
        <v>-4.2699999999999995E-3</v>
      </c>
      <c r="P951" s="8">
        <f t="shared" si="44"/>
        <v>-0.25619999999999998</v>
      </c>
      <c r="Q951" s="11"/>
      <c r="R951" s="12"/>
    </row>
    <row r="952" spans="1:18" ht="15" customHeight="1">
      <c r="A952" s="6"/>
      <c r="B952" s="7">
        <v>0.65972222222222199</v>
      </c>
      <c r="C952" s="8">
        <f t="shared" si="42"/>
        <v>-0.25619999999999998</v>
      </c>
      <c r="D952" s="8">
        <f t="shared" si="43"/>
        <v>-4.2699999999999995E-3</v>
      </c>
      <c r="P952" s="8">
        <f t="shared" si="44"/>
        <v>-0.25619999999999998</v>
      </c>
      <c r="Q952" s="11"/>
      <c r="R952" s="12"/>
    </row>
    <row r="953" spans="1:18" ht="15" customHeight="1">
      <c r="A953" s="6"/>
      <c r="B953" s="7">
        <v>0.66041666666666698</v>
      </c>
      <c r="C953" s="8">
        <f t="shared" si="42"/>
        <v>-0.25619999999999998</v>
      </c>
      <c r="D953" s="8">
        <f t="shared" si="43"/>
        <v>-4.2699999999999995E-3</v>
      </c>
      <c r="P953" s="8">
        <f t="shared" si="44"/>
        <v>-0.25619999999999998</v>
      </c>
      <c r="Q953" s="11"/>
      <c r="R953" s="12"/>
    </row>
    <row r="954" spans="1:18" ht="15" customHeight="1">
      <c r="A954" s="6"/>
      <c r="B954" s="7">
        <v>0.66111111111111098</v>
      </c>
      <c r="C954" s="8">
        <f t="shared" si="42"/>
        <v>-0.25619999999999998</v>
      </c>
      <c r="D954" s="8">
        <f t="shared" si="43"/>
        <v>-4.2699999999999995E-3</v>
      </c>
      <c r="P954" s="8">
        <f t="shared" si="44"/>
        <v>-0.25619999999999998</v>
      </c>
      <c r="Q954" s="11"/>
      <c r="R954" s="12"/>
    </row>
    <row r="955" spans="1:18" ht="15" customHeight="1">
      <c r="A955" s="6"/>
      <c r="B955" s="7">
        <v>0.66180555555555598</v>
      </c>
      <c r="C955" s="8">
        <f t="shared" si="42"/>
        <v>-0.25619999999999998</v>
      </c>
      <c r="D955" s="8">
        <f t="shared" si="43"/>
        <v>-4.2699999999999995E-3</v>
      </c>
      <c r="P955" s="8">
        <f t="shared" si="44"/>
        <v>-0.25619999999999998</v>
      </c>
      <c r="Q955" s="11"/>
      <c r="R955" s="12"/>
    </row>
    <row r="956" spans="1:18" ht="15" customHeight="1">
      <c r="A956" s="6"/>
      <c r="B956" s="7">
        <v>0.66249999999999998</v>
      </c>
      <c r="C956" s="8">
        <f t="shared" si="42"/>
        <v>-0.25619999999999998</v>
      </c>
      <c r="D956" s="8">
        <f t="shared" si="43"/>
        <v>-4.2699999999999995E-3</v>
      </c>
      <c r="P956" s="8">
        <f t="shared" si="44"/>
        <v>-0.25619999999999998</v>
      </c>
      <c r="Q956" s="11"/>
      <c r="R956" s="12"/>
    </row>
    <row r="957" spans="1:18" ht="15" customHeight="1">
      <c r="A957" s="6"/>
      <c r="B957" s="7">
        <v>0.66319444444444398</v>
      </c>
      <c r="C957" s="8">
        <f t="shared" si="42"/>
        <v>-0.25619999999999998</v>
      </c>
      <c r="D957" s="8">
        <f t="shared" si="43"/>
        <v>-4.2699999999999995E-3</v>
      </c>
      <c r="P957" s="8">
        <f t="shared" si="44"/>
        <v>-0.25619999999999998</v>
      </c>
      <c r="Q957" s="11"/>
      <c r="R957" s="12"/>
    </row>
    <row r="958" spans="1:18" ht="15" customHeight="1">
      <c r="A958" s="6"/>
      <c r="B958" s="7">
        <v>0.66388888888888897</v>
      </c>
      <c r="C958" s="8">
        <f t="shared" si="42"/>
        <v>-0.25619999999999998</v>
      </c>
      <c r="D958" s="8">
        <f t="shared" si="43"/>
        <v>-4.2699999999999995E-3</v>
      </c>
      <c r="P958" s="8">
        <f t="shared" si="44"/>
        <v>-0.25619999999999998</v>
      </c>
      <c r="Q958" s="11"/>
      <c r="R958" s="12"/>
    </row>
    <row r="959" spans="1:18" ht="15" customHeight="1">
      <c r="A959" s="6"/>
      <c r="B959" s="7">
        <v>0.66458333333333297</v>
      </c>
      <c r="C959" s="8">
        <f t="shared" si="42"/>
        <v>-0.25619999999999998</v>
      </c>
      <c r="D959" s="8">
        <f t="shared" si="43"/>
        <v>-4.2699999999999995E-3</v>
      </c>
      <c r="P959" s="8">
        <f t="shared" si="44"/>
        <v>-0.25619999999999998</v>
      </c>
      <c r="Q959" s="11"/>
      <c r="R959" s="12"/>
    </row>
    <row r="960" spans="1:18" ht="15" customHeight="1">
      <c r="A960" s="6"/>
      <c r="B960" s="7">
        <v>0.66527777777777797</v>
      </c>
      <c r="C960" s="8">
        <f t="shared" si="42"/>
        <v>-0.25619999999999998</v>
      </c>
      <c r="D960" s="8">
        <f t="shared" si="43"/>
        <v>-4.2699999999999995E-3</v>
      </c>
      <c r="P960" s="8">
        <f t="shared" si="44"/>
        <v>-0.25619999999999998</v>
      </c>
      <c r="Q960" s="11"/>
      <c r="R960" s="12"/>
    </row>
    <row r="961" spans="1:18" ht="15" customHeight="1">
      <c r="A961" s="6"/>
      <c r="B961" s="7">
        <v>0.66597222222222197</v>
      </c>
      <c r="C961" s="8">
        <f t="shared" si="42"/>
        <v>-0.25619999999999998</v>
      </c>
      <c r="D961" s="8">
        <f t="shared" si="43"/>
        <v>-4.2699999999999995E-3</v>
      </c>
      <c r="P961" s="8">
        <f t="shared" si="44"/>
        <v>-0.25619999999999998</v>
      </c>
      <c r="Q961" s="11"/>
      <c r="R961" s="12"/>
    </row>
    <row r="962" spans="1:18" ht="15" customHeight="1">
      <c r="A962" s="6"/>
      <c r="B962" s="7">
        <v>0.66666666666666696</v>
      </c>
      <c r="C962" s="8">
        <f t="shared" ref="C962:C1025" si="45">P963</f>
        <v>-0.25619999999999998</v>
      </c>
      <c r="D962" s="8">
        <f t="shared" si="43"/>
        <v>-4.2699999999999995E-3</v>
      </c>
      <c r="P962" s="8">
        <f t="shared" si="44"/>
        <v>-0.25619999999999998</v>
      </c>
      <c r="Q962" s="11"/>
      <c r="R962" s="12"/>
    </row>
    <row r="963" spans="1:18" ht="15" customHeight="1">
      <c r="A963" s="6"/>
      <c r="B963" s="7">
        <v>0.66736111111111096</v>
      </c>
      <c r="C963" s="8">
        <f t="shared" si="45"/>
        <v>-0.25619999999999998</v>
      </c>
      <c r="D963" s="8">
        <f t="shared" ref="D963:D1026" si="46">(C962+C963)/120</f>
        <v>-4.2699999999999995E-3</v>
      </c>
      <c r="P963" s="8">
        <f t="shared" ref="P963:P1026" si="47">G$2+H$2*(R963*10^3)^1+I$2*(R963*10^3)^2+J$2*(R963*10^3)^3+K$2*(R963*10^3)^4</f>
        <v>-0.25619999999999998</v>
      </c>
      <c r="Q963" s="11"/>
      <c r="R963" s="12"/>
    </row>
    <row r="964" spans="1:18" ht="15" customHeight="1">
      <c r="A964" s="6"/>
      <c r="B964" s="7">
        <v>0.66805555555555596</v>
      </c>
      <c r="C964" s="8">
        <f t="shared" si="45"/>
        <v>-0.25619999999999998</v>
      </c>
      <c r="D964" s="8">
        <f t="shared" si="46"/>
        <v>-4.2699999999999995E-3</v>
      </c>
      <c r="P964" s="8">
        <f t="shared" si="47"/>
        <v>-0.25619999999999998</v>
      </c>
      <c r="Q964" s="11"/>
      <c r="R964" s="12"/>
    </row>
    <row r="965" spans="1:18" ht="15" customHeight="1">
      <c r="A965" s="6"/>
      <c r="B965" s="7">
        <v>0.66874999999999996</v>
      </c>
      <c r="C965" s="8">
        <f t="shared" si="45"/>
        <v>-0.25619999999999998</v>
      </c>
      <c r="D965" s="8">
        <f t="shared" si="46"/>
        <v>-4.2699999999999995E-3</v>
      </c>
      <c r="P965" s="8">
        <f t="shared" si="47"/>
        <v>-0.25619999999999998</v>
      </c>
      <c r="Q965" s="11"/>
      <c r="R965" s="12"/>
    </row>
    <row r="966" spans="1:18" ht="15" customHeight="1">
      <c r="A966" s="6"/>
      <c r="B966" s="7">
        <v>0.66944444444444395</v>
      </c>
      <c r="C966" s="8">
        <f t="shared" si="45"/>
        <v>-0.25619999999999998</v>
      </c>
      <c r="D966" s="8">
        <f t="shared" si="46"/>
        <v>-4.2699999999999995E-3</v>
      </c>
      <c r="P966" s="8">
        <f t="shared" si="47"/>
        <v>-0.25619999999999998</v>
      </c>
      <c r="Q966" s="11"/>
      <c r="R966" s="12"/>
    </row>
    <row r="967" spans="1:18" ht="15" customHeight="1">
      <c r="A967" s="6"/>
      <c r="B967" s="7">
        <v>0.67013888888888895</v>
      </c>
      <c r="C967" s="8">
        <f t="shared" si="45"/>
        <v>-0.25619999999999998</v>
      </c>
      <c r="D967" s="8">
        <f t="shared" si="46"/>
        <v>-4.2699999999999995E-3</v>
      </c>
      <c r="P967" s="8">
        <f t="shared" si="47"/>
        <v>-0.25619999999999998</v>
      </c>
      <c r="Q967" s="11"/>
      <c r="R967" s="12"/>
    </row>
    <row r="968" spans="1:18" ht="15" customHeight="1">
      <c r="A968" s="6"/>
      <c r="B968" s="7">
        <v>0.67083333333333295</v>
      </c>
      <c r="C968" s="8">
        <f t="shared" si="45"/>
        <v>-0.25619999999999998</v>
      </c>
      <c r="D968" s="8">
        <f t="shared" si="46"/>
        <v>-4.2699999999999995E-3</v>
      </c>
      <c r="P968" s="8">
        <f t="shared" si="47"/>
        <v>-0.25619999999999998</v>
      </c>
      <c r="Q968" s="11"/>
      <c r="R968" s="12"/>
    </row>
    <row r="969" spans="1:18" ht="15" customHeight="1">
      <c r="A969" s="6"/>
      <c r="B969" s="7">
        <v>0.67152777777777795</v>
      </c>
      <c r="C969" s="8">
        <f t="shared" si="45"/>
        <v>-0.25619999999999998</v>
      </c>
      <c r="D969" s="8">
        <f t="shared" si="46"/>
        <v>-4.2699999999999995E-3</v>
      </c>
      <c r="P969" s="8">
        <f t="shared" si="47"/>
        <v>-0.25619999999999998</v>
      </c>
      <c r="Q969" s="11"/>
      <c r="R969" s="12"/>
    </row>
    <row r="970" spans="1:18" ht="15" customHeight="1">
      <c r="A970" s="6"/>
      <c r="B970" s="7">
        <v>0.67222222222222205</v>
      </c>
      <c r="C970" s="8">
        <f t="shared" si="45"/>
        <v>-0.25619999999999998</v>
      </c>
      <c r="D970" s="8">
        <f t="shared" si="46"/>
        <v>-4.2699999999999995E-3</v>
      </c>
      <c r="P970" s="8">
        <f t="shared" si="47"/>
        <v>-0.25619999999999998</v>
      </c>
      <c r="Q970" s="11"/>
      <c r="R970" s="12"/>
    </row>
    <row r="971" spans="1:18" ht="15" customHeight="1">
      <c r="A971" s="6"/>
      <c r="B971" s="7">
        <v>0.67291666666666705</v>
      </c>
      <c r="C971" s="8">
        <f t="shared" si="45"/>
        <v>-0.25619999999999998</v>
      </c>
      <c r="D971" s="8">
        <f t="shared" si="46"/>
        <v>-4.2699999999999995E-3</v>
      </c>
      <c r="P971" s="8">
        <f t="shared" si="47"/>
        <v>-0.25619999999999998</v>
      </c>
      <c r="Q971" s="11"/>
      <c r="R971" s="12"/>
    </row>
    <row r="972" spans="1:18" ht="15" customHeight="1">
      <c r="A972" s="6"/>
      <c r="B972" s="7">
        <v>0.67361111111111105</v>
      </c>
      <c r="C972" s="8">
        <f t="shared" si="45"/>
        <v>-0.25619999999999998</v>
      </c>
      <c r="D972" s="8">
        <f t="shared" si="46"/>
        <v>-4.2699999999999995E-3</v>
      </c>
      <c r="P972" s="8">
        <f t="shared" si="47"/>
        <v>-0.25619999999999998</v>
      </c>
      <c r="Q972" s="11"/>
      <c r="R972" s="12"/>
    </row>
    <row r="973" spans="1:18" ht="15" customHeight="1">
      <c r="A973" s="6"/>
      <c r="B973" s="7">
        <v>0.67430555555555605</v>
      </c>
      <c r="C973" s="8">
        <f t="shared" si="45"/>
        <v>-0.25619999999999998</v>
      </c>
      <c r="D973" s="8">
        <f t="shared" si="46"/>
        <v>-4.2699999999999995E-3</v>
      </c>
      <c r="P973" s="8">
        <f t="shared" si="47"/>
        <v>-0.25619999999999998</v>
      </c>
      <c r="Q973" s="11"/>
      <c r="R973" s="12"/>
    </row>
    <row r="974" spans="1:18" ht="15" customHeight="1">
      <c r="A974" s="6"/>
      <c r="B974" s="7">
        <v>0.67500000000000004</v>
      </c>
      <c r="C974" s="8">
        <f t="shared" si="45"/>
        <v>-0.25619999999999998</v>
      </c>
      <c r="D974" s="8">
        <f t="shared" si="46"/>
        <v>-4.2699999999999995E-3</v>
      </c>
      <c r="P974" s="8">
        <f t="shared" si="47"/>
        <v>-0.25619999999999998</v>
      </c>
      <c r="Q974" s="11"/>
      <c r="R974" s="12"/>
    </row>
    <row r="975" spans="1:18" ht="15" customHeight="1">
      <c r="A975" s="6"/>
      <c r="B975" s="7">
        <v>0.67569444444444404</v>
      </c>
      <c r="C975" s="8">
        <f t="shared" si="45"/>
        <v>-0.25619999999999998</v>
      </c>
      <c r="D975" s="8">
        <f t="shared" si="46"/>
        <v>-4.2699999999999995E-3</v>
      </c>
      <c r="P975" s="8">
        <f t="shared" si="47"/>
        <v>-0.25619999999999998</v>
      </c>
      <c r="Q975" s="11"/>
      <c r="R975" s="12"/>
    </row>
    <row r="976" spans="1:18" ht="15" customHeight="1">
      <c r="A976" s="6"/>
      <c r="B976" s="7">
        <v>0.67638888888888904</v>
      </c>
      <c r="C976" s="8">
        <f t="shared" si="45"/>
        <v>-0.25619999999999998</v>
      </c>
      <c r="D976" s="8">
        <f t="shared" si="46"/>
        <v>-4.2699999999999995E-3</v>
      </c>
      <c r="P976" s="8">
        <f t="shared" si="47"/>
        <v>-0.25619999999999998</v>
      </c>
      <c r="Q976" s="11"/>
      <c r="R976" s="12"/>
    </row>
    <row r="977" spans="1:18" ht="15" customHeight="1">
      <c r="A977" s="6"/>
      <c r="B977" s="7">
        <v>0.67708333333333304</v>
      </c>
      <c r="C977" s="8">
        <f t="shared" si="45"/>
        <v>-0.25619999999999998</v>
      </c>
      <c r="D977" s="8">
        <f t="shared" si="46"/>
        <v>-4.2699999999999995E-3</v>
      </c>
      <c r="P977" s="8">
        <f t="shared" si="47"/>
        <v>-0.25619999999999998</v>
      </c>
      <c r="Q977" s="11"/>
      <c r="R977" s="12"/>
    </row>
    <row r="978" spans="1:18" ht="15" customHeight="1">
      <c r="A978" s="6"/>
      <c r="B978" s="7">
        <v>0.67777777777777803</v>
      </c>
      <c r="C978" s="8">
        <f t="shared" si="45"/>
        <v>-0.25619999999999998</v>
      </c>
      <c r="D978" s="8">
        <f t="shared" si="46"/>
        <v>-4.2699999999999995E-3</v>
      </c>
      <c r="P978" s="8">
        <f t="shared" si="47"/>
        <v>-0.25619999999999998</v>
      </c>
      <c r="Q978" s="11"/>
      <c r="R978" s="12"/>
    </row>
    <row r="979" spans="1:18" ht="15" customHeight="1">
      <c r="A979" s="6"/>
      <c r="B979" s="7">
        <v>0.67847222222222203</v>
      </c>
      <c r="C979" s="8">
        <f t="shared" si="45"/>
        <v>-0.25619999999999998</v>
      </c>
      <c r="D979" s="8">
        <f t="shared" si="46"/>
        <v>-4.2699999999999995E-3</v>
      </c>
      <c r="P979" s="8">
        <f t="shared" si="47"/>
        <v>-0.25619999999999998</v>
      </c>
      <c r="Q979" s="11"/>
      <c r="R979" s="12"/>
    </row>
    <row r="980" spans="1:18" ht="15" customHeight="1">
      <c r="A980" s="6"/>
      <c r="B980" s="7">
        <v>0.67916666666666703</v>
      </c>
      <c r="C980" s="8">
        <f t="shared" si="45"/>
        <v>-0.25619999999999998</v>
      </c>
      <c r="D980" s="8">
        <f t="shared" si="46"/>
        <v>-4.2699999999999995E-3</v>
      </c>
      <c r="P980" s="8">
        <f t="shared" si="47"/>
        <v>-0.25619999999999998</v>
      </c>
      <c r="Q980" s="11"/>
      <c r="R980" s="12"/>
    </row>
    <row r="981" spans="1:18" ht="15" customHeight="1">
      <c r="A981" s="6"/>
      <c r="B981" s="7">
        <v>0.67986111111111103</v>
      </c>
      <c r="C981" s="8">
        <f t="shared" si="45"/>
        <v>-0.25619999999999998</v>
      </c>
      <c r="D981" s="8">
        <f t="shared" si="46"/>
        <v>-4.2699999999999995E-3</v>
      </c>
      <c r="P981" s="8">
        <f t="shared" si="47"/>
        <v>-0.25619999999999998</v>
      </c>
      <c r="Q981" s="11"/>
      <c r="R981" s="12"/>
    </row>
    <row r="982" spans="1:18" ht="15" customHeight="1">
      <c r="A982" s="6"/>
      <c r="B982" s="7">
        <v>0.68055555555555503</v>
      </c>
      <c r="C982" s="8">
        <f t="shared" si="45"/>
        <v>-0.25619999999999998</v>
      </c>
      <c r="D982" s="8">
        <f t="shared" si="46"/>
        <v>-4.2699999999999995E-3</v>
      </c>
      <c r="P982" s="8">
        <f t="shared" si="47"/>
        <v>-0.25619999999999998</v>
      </c>
      <c r="Q982" s="11"/>
      <c r="R982" s="12"/>
    </row>
    <row r="983" spans="1:18" ht="15" customHeight="1">
      <c r="A983" s="6"/>
      <c r="B983" s="7">
        <v>0.68125000000000002</v>
      </c>
      <c r="C983" s="8">
        <f t="shared" si="45"/>
        <v>-0.25619999999999998</v>
      </c>
      <c r="D983" s="8">
        <f t="shared" si="46"/>
        <v>-4.2699999999999995E-3</v>
      </c>
      <c r="P983" s="8">
        <f t="shared" si="47"/>
        <v>-0.25619999999999998</v>
      </c>
      <c r="Q983" s="11"/>
      <c r="R983" s="12"/>
    </row>
    <row r="984" spans="1:18" ht="15" customHeight="1">
      <c r="A984" s="6"/>
      <c r="B984" s="7">
        <v>0.68194444444444502</v>
      </c>
      <c r="C984" s="8">
        <f t="shared" si="45"/>
        <v>-0.25619999999999998</v>
      </c>
      <c r="D984" s="8">
        <f t="shared" si="46"/>
        <v>-4.2699999999999995E-3</v>
      </c>
      <c r="P984" s="8">
        <f t="shared" si="47"/>
        <v>-0.25619999999999998</v>
      </c>
      <c r="Q984" s="11"/>
      <c r="R984" s="12"/>
    </row>
    <row r="985" spans="1:18" ht="15" customHeight="1">
      <c r="A985" s="6"/>
      <c r="B985" s="7">
        <v>0.68263888888888902</v>
      </c>
      <c r="C985" s="8">
        <f t="shared" si="45"/>
        <v>-0.25619999999999998</v>
      </c>
      <c r="D985" s="8">
        <f t="shared" si="46"/>
        <v>-4.2699999999999995E-3</v>
      </c>
      <c r="P985" s="8">
        <f t="shared" si="47"/>
        <v>-0.25619999999999998</v>
      </c>
      <c r="Q985" s="11"/>
      <c r="R985" s="12"/>
    </row>
    <row r="986" spans="1:18" ht="15" customHeight="1">
      <c r="A986" s="6"/>
      <c r="B986" s="7">
        <v>0.68333333333333302</v>
      </c>
      <c r="C986" s="8">
        <f t="shared" si="45"/>
        <v>-0.25619999999999998</v>
      </c>
      <c r="D986" s="8">
        <f t="shared" si="46"/>
        <v>-4.2699999999999995E-3</v>
      </c>
      <c r="P986" s="8">
        <f t="shared" si="47"/>
        <v>-0.25619999999999998</v>
      </c>
      <c r="Q986" s="11"/>
      <c r="R986" s="12"/>
    </row>
    <row r="987" spans="1:18" ht="15" customHeight="1">
      <c r="A987" s="6"/>
      <c r="B987" s="7">
        <v>0.68402777777777801</v>
      </c>
      <c r="C987" s="8">
        <f t="shared" si="45"/>
        <v>-0.25619999999999998</v>
      </c>
      <c r="D987" s="8">
        <f t="shared" si="46"/>
        <v>-4.2699999999999995E-3</v>
      </c>
      <c r="P987" s="8">
        <f t="shared" si="47"/>
        <v>-0.25619999999999998</v>
      </c>
      <c r="Q987" s="11"/>
      <c r="R987" s="12"/>
    </row>
    <row r="988" spans="1:18" ht="15" customHeight="1">
      <c r="A988" s="6"/>
      <c r="B988" s="7">
        <v>0.68472222222222201</v>
      </c>
      <c r="C988" s="8">
        <f t="shared" si="45"/>
        <v>-0.25619999999999998</v>
      </c>
      <c r="D988" s="8">
        <f t="shared" si="46"/>
        <v>-4.2699999999999995E-3</v>
      </c>
      <c r="P988" s="8">
        <f t="shared" si="47"/>
        <v>-0.25619999999999998</v>
      </c>
      <c r="Q988" s="11"/>
      <c r="R988" s="12"/>
    </row>
    <row r="989" spans="1:18" ht="15" customHeight="1">
      <c r="A989" s="6"/>
      <c r="B989" s="7">
        <v>0.68541666666666701</v>
      </c>
      <c r="C989" s="8">
        <f t="shared" si="45"/>
        <v>-0.25619999999999998</v>
      </c>
      <c r="D989" s="8">
        <f t="shared" si="46"/>
        <v>-4.2699999999999995E-3</v>
      </c>
      <c r="P989" s="8">
        <f t="shared" si="47"/>
        <v>-0.25619999999999998</v>
      </c>
      <c r="Q989" s="11"/>
      <c r="R989" s="12"/>
    </row>
    <row r="990" spans="1:18" ht="15" customHeight="1">
      <c r="A990" s="6"/>
      <c r="B990" s="7">
        <v>0.68611111111111101</v>
      </c>
      <c r="C990" s="8">
        <f t="shared" si="45"/>
        <v>-0.25619999999999998</v>
      </c>
      <c r="D990" s="8">
        <f t="shared" si="46"/>
        <v>-4.2699999999999995E-3</v>
      </c>
      <c r="P990" s="8">
        <f t="shared" si="47"/>
        <v>-0.25619999999999998</v>
      </c>
      <c r="Q990" s="11"/>
      <c r="R990" s="12"/>
    </row>
    <row r="991" spans="1:18" ht="15" customHeight="1">
      <c r="A991" s="6"/>
      <c r="B991" s="7">
        <v>0.686805555555556</v>
      </c>
      <c r="C991" s="8">
        <f t="shared" si="45"/>
        <v>-0.25619999999999998</v>
      </c>
      <c r="D991" s="8">
        <f t="shared" si="46"/>
        <v>-4.2699999999999995E-3</v>
      </c>
      <c r="P991" s="8">
        <f t="shared" si="47"/>
        <v>-0.25619999999999998</v>
      </c>
      <c r="Q991" s="11"/>
      <c r="R991" s="12"/>
    </row>
    <row r="992" spans="1:18" ht="15" customHeight="1">
      <c r="A992" s="6"/>
      <c r="B992" s="7">
        <v>0.6875</v>
      </c>
      <c r="C992" s="8">
        <f t="shared" si="45"/>
        <v>-0.25619999999999998</v>
      </c>
      <c r="D992" s="8">
        <f t="shared" si="46"/>
        <v>-4.2699999999999995E-3</v>
      </c>
      <c r="P992" s="8">
        <f t="shared" si="47"/>
        <v>-0.25619999999999998</v>
      </c>
      <c r="Q992" s="11"/>
      <c r="R992" s="12"/>
    </row>
    <row r="993" spans="1:18" ht="15" customHeight="1">
      <c r="A993" s="6"/>
      <c r="B993" s="7">
        <v>0.688194444444445</v>
      </c>
      <c r="C993" s="8">
        <f t="shared" si="45"/>
        <v>-0.25619999999999998</v>
      </c>
      <c r="D993" s="8">
        <f t="shared" si="46"/>
        <v>-4.2699999999999995E-3</v>
      </c>
      <c r="P993" s="8">
        <f t="shared" si="47"/>
        <v>-0.25619999999999998</v>
      </c>
      <c r="Q993" s="11"/>
      <c r="R993" s="12"/>
    </row>
    <row r="994" spans="1:18" ht="15" customHeight="1">
      <c r="A994" s="6"/>
      <c r="B994" s="7">
        <v>0.68888888888888899</v>
      </c>
      <c r="C994" s="8">
        <f t="shared" si="45"/>
        <v>-0.25619999999999998</v>
      </c>
      <c r="D994" s="8">
        <f t="shared" si="46"/>
        <v>-4.2699999999999995E-3</v>
      </c>
      <c r="P994" s="8">
        <f t="shared" si="47"/>
        <v>-0.25619999999999998</v>
      </c>
      <c r="Q994" s="11"/>
      <c r="R994" s="12"/>
    </row>
    <row r="995" spans="1:18" ht="15" customHeight="1">
      <c r="A995" s="6"/>
      <c r="B995" s="7">
        <v>0.68958333333333299</v>
      </c>
      <c r="C995" s="8">
        <f t="shared" si="45"/>
        <v>-0.25619999999999998</v>
      </c>
      <c r="D995" s="8">
        <f t="shared" si="46"/>
        <v>-4.2699999999999995E-3</v>
      </c>
      <c r="P995" s="8">
        <f t="shared" si="47"/>
        <v>-0.25619999999999998</v>
      </c>
      <c r="Q995" s="11"/>
      <c r="R995" s="12"/>
    </row>
    <row r="996" spans="1:18" ht="15" customHeight="1">
      <c r="A996" s="6"/>
      <c r="B996" s="7">
        <v>0.69027777777777799</v>
      </c>
      <c r="C996" s="8">
        <f t="shared" si="45"/>
        <v>-0.25619999999999998</v>
      </c>
      <c r="D996" s="8">
        <f t="shared" si="46"/>
        <v>-4.2699999999999995E-3</v>
      </c>
      <c r="P996" s="8">
        <f t="shared" si="47"/>
        <v>-0.25619999999999998</v>
      </c>
      <c r="Q996" s="11"/>
      <c r="R996" s="12"/>
    </row>
    <row r="997" spans="1:18" ht="15" customHeight="1">
      <c r="A997" s="6"/>
      <c r="B997" s="7">
        <v>0.69097222222222199</v>
      </c>
      <c r="C997" s="8">
        <f t="shared" si="45"/>
        <v>-0.25619999999999998</v>
      </c>
      <c r="D997" s="8">
        <f t="shared" si="46"/>
        <v>-4.2699999999999995E-3</v>
      </c>
      <c r="P997" s="8">
        <f t="shared" si="47"/>
        <v>-0.25619999999999998</v>
      </c>
      <c r="Q997" s="11"/>
      <c r="R997" s="12"/>
    </row>
    <row r="998" spans="1:18" ht="15" customHeight="1">
      <c r="A998" s="6"/>
      <c r="B998" s="7">
        <v>0.69166666666666698</v>
      </c>
      <c r="C998" s="8">
        <f t="shared" si="45"/>
        <v>-0.25619999999999998</v>
      </c>
      <c r="D998" s="8">
        <f t="shared" si="46"/>
        <v>-4.2699999999999995E-3</v>
      </c>
      <c r="P998" s="8">
        <f t="shared" si="47"/>
        <v>-0.25619999999999998</v>
      </c>
      <c r="Q998" s="11"/>
      <c r="R998" s="12"/>
    </row>
    <row r="999" spans="1:18" ht="15" customHeight="1">
      <c r="A999" s="6"/>
      <c r="B999" s="7">
        <v>0.69236111111111098</v>
      </c>
      <c r="C999" s="8">
        <f t="shared" si="45"/>
        <v>-0.25619999999999998</v>
      </c>
      <c r="D999" s="8">
        <f t="shared" si="46"/>
        <v>-4.2699999999999995E-3</v>
      </c>
      <c r="P999" s="8">
        <f t="shared" si="47"/>
        <v>-0.25619999999999998</v>
      </c>
      <c r="Q999" s="11"/>
      <c r="R999" s="12"/>
    </row>
    <row r="1000" spans="1:18" ht="15" customHeight="1">
      <c r="A1000" s="6"/>
      <c r="B1000" s="7">
        <v>0.69305555555555598</v>
      </c>
      <c r="C1000" s="8">
        <f t="shared" si="45"/>
        <v>-0.25619999999999998</v>
      </c>
      <c r="D1000" s="8">
        <f t="shared" si="46"/>
        <v>-4.2699999999999995E-3</v>
      </c>
      <c r="P1000" s="8">
        <f t="shared" si="47"/>
        <v>-0.25619999999999998</v>
      </c>
      <c r="Q1000" s="11"/>
      <c r="R1000" s="12"/>
    </row>
    <row r="1001" spans="1:18" ht="15" customHeight="1">
      <c r="A1001" s="6"/>
      <c r="B1001" s="7">
        <v>0.69374999999999998</v>
      </c>
      <c r="C1001" s="8">
        <f t="shared" si="45"/>
        <v>-0.25619999999999998</v>
      </c>
      <c r="D1001" s="8">
        <f t="shared" si="46"/>
        <v>-4.2699999999999995E-3</v>
      </c>
      <c r="P1001" s="8">
        <f t="shared" si="47"/>
        <v>-0.25619999999999998</v>
      </c>
      <c r="Q1001" s="11"/>
      <c r="R1001" s="12"/>
    </row>
    <row r="1002" spans="1:18" ht="15" customHeight="1">
      <c r="A1002" s="6"/>
      <c r="B1002" s="7">
        <v>0.69444444444444398</v>
      </c>
      <c r="C1002" s="8">
        <f t="shared" si="45"/>
        <v>-0.25619999999999998</v>
      </c>
      <c r="D1002" s="8">
        <f t="shared" si="46"/>
        <v>-4.2699999999999995E-3</v>
      </c>
      <c r="P1002" s="8">
        <f t="shared" si="47"/>
        <v>-0.25619999999999998</v>
      </c>
      <c r="Q1002" s="11"/>
      <c r="R1002" s="12"/>
    </row>
    <row r="1003" spans="1:18" ht="15" customHeight="1">
      <c r="A1003" s="6"/>
      <c r="B1003" s="7">
        <v>0.69513888888888897</v>
      </c>
      <c r="C1003" s="8">
        <f t="shared" si="45"/>
        <v>-0.25619999999999998</v>
      </c>
      <c r="D1003" s="8">
        <f t="shared" si="46"/>
        <v>-4.2699999999999995E-3</v>
      </c>
      <c r="P1003" s="8">
        <f t="shared" si="47"/>
        <v>-0.25619999999999998</v>
      </c>
      <c r="Q1003" s="11"/>
      <c r="R1003" s="12"/>
    </row>
    <row r="1004" spans="1:18" ht="15" customHeight="1">
      <c r="A1004" s="6"/>
      <c r="B1004" s="7">
        <v>0.69583333333333297</v>
      </c>
      <c r="C1004" s="8">
        <f t="shared" si="45"/>
        <v>-0.25619999999999998</v>
      </c>
      <c r="D1004" s="8">
        <f t="shared" si="46"/>
        <v>-4.2699999999999995E-3</v>
      </c>
      <c r="P1004" s="8">
        <f t="shared" si="47"/>
        <v>-0.25619999999999998</v>
      </c>
      <c r="Q1004" s="11"/>
      <c r="R1004" s="12"/>
    </row>
    <row r="1005" spans="1:18" ht="15" customHeight="1">
      <c r="A1005" s="6"/>
      <c r="B1005" s="7">
        <v>0.69652777777777797</v>
      </c>
      <c r="C1005" s="8">
        <f t="shared" si="45"/>
        <v>-0.25619999999999998</v>
      </c>
      <c r="D1005" s="8">
        <f t="shared" si="46"/>
        <v>-4.2699999999999995E-3</v>
      </c>
      <c r="P1005" s="8">
        <f t="shared" si="47"/>
        <v>-0.25619999999999998</v>
      </c>
      <c r="Q1005" s="11"/>
      <c r="R1005" s="12"/>
    </row>
    <row r="1006" spans="1:18" ht="15" customHeight="1">
      <c r="A1006" s="6"/>
      <c r="B1006" s="7">
        <v>0.69722222222222197</v>
      </c>
      <c r="C1006" s="8">
        <f t="shared" si="45"/>
        <v>-0.25619999999999998</v>
      </c>
      <c r="D1006" s="8">
        <f t="shared" si="46"/>
        <v>-4.2699999999999995E-3</v>
      </c>
      <c r="P1006" s="8">
        <f t="shared" si="47"/>
        <v>-0.25619999999999998</v>
      </c>
      <c r="Q1006" s="11"/>
      <c r="R1006" s="12"/>
    </row>
    <row r="1007" spans="1:18" ht="15" customHeight="1">
      <c r="A1007" s="6"/>
      <c r="B1007" s="7">
        <v>0.69791666666666696</v>
      </c>
      <c r="C1007" s="8">
        <f t="shared" si="45"/>
        <v>-0.25619999999999998</v>
      </c>
      <c r="D1007" s="8">
        <f t="shared" si="46"/>
        <v>-4.2699999999999995E-3</v>
      </c>
      <c r="P1007" s="8">
        <f t="shared" si="47"/>
        <v>-0.25619999999999998</v>
      </c>
      <c r="Q1007" s="11"/>
      <c r="R1007" s="12"/>
    </row>
    <row r="1008" spans="1:18" ht="15" customHeight="1">
      <c r="A1008" s="6"/>
      <c r="B1008" s="7">
        <v>0.69861111111111096</v>
      </c>
      <c r="C1008" s="8">
        <f t="shared" si="45"/>
        <v>-0.25619999999999998</v>
      </c>
      <c r="D1008" s="8">
        <f t="shared" si="46"/>
        <v>-4.2699999999999995E-3</v>
      </c>
      <c r="P1008" s="8">
        <f t="shared" si="47"/>
        <v>-0.25619999999999998</v>
      </c>
      <c r="Q1008" s="11"/>
      <c r="R1008" s="12"/>
    </row>
    <row r="1009" spans="1:18" ht="15" customHeight="1">
      <c r="A1009" s="6"/>
      <c r="B1009" s="7">
        <v>0.69930555555555596</v>
      </c>
      <c r="C1009" s="8">
        <f t="shared" si="45"/>
        <v>-0.25619999999999998</v>
      </c>
      <c r="D1009" s="8">
        <f t="shared" si="46"/>
        <v>-4.2699999999999995E-3</v>
      </c>
      <c r="P1009" s="8">
        <f t="shared" si="47"/>
        <v>-0.25619999999999998</v>
      </c>
      <c r="Q1009" s="11"/>
      <c r="R1009" s="12"/>
    </row>
    <row r="1010" spans="1:18" ht="15" customHeight="1">
      <c r="A1010" s="6"/>
      <c r="B1010" s="7">
        <v>0.7</v>
      </c>
      <c r="C1010" s="8">
        <f t="shared" si="45"/>
        <v>-0.25619999999999998</v>
      </c>
      <c r="D1010" s="8">
        <f t="shared" si="46"/>
        <v>-4.2699999999999995E-3</v>
      </c>
      <c r="P1010" s="8">
        <f t="shared" si="47"/>
        <v>-0.25619999999999998</v>
      </c>
      <c r="Q1010" s="11"/>
      <c r="R1010" s="12"/>
    </row>
    <row r="1011" spans="1:18" ht="15" customHeight="1">
      <c r="A1011" s="6"/>
      <c r="B1011" s="7">
        <v>0.70069444444444395</v>
      </c>
      <c r="C1011" s="8">
        <f t="shared" si="45"/>
        <v>-0.25619999999999998</v>
      </c>
      <c r="D1011" s="8">
        <f t="shared" si="46"/>
        <v>-4.2699999999999995E-3</v>
      </c>
      <c r="P1011" s="8">
        <f t="shared" si="47"/>
        <v>-0.25619999999999998</v>
      </c>
      <c r="Q1011" s="11"/>
      <c r="R1011" s="12"/>
    </row>
    <row r="1012" spans="1:18" ht="15" customHeight="1">
      <c r="A1012" s="6"/>
      <c r="B1012" s="7">
        <v>0.70138888888888895</v>
      </c>
      <c r="C1012" s="8">
        <f t="shared" si="45"/>
        <v>-0.25619999999999998</v>
      </c>
      <c r="D1012" s="8">
        <f t="shared" si="46"/>
        <v>-4.2699999999999995E-3</v>
      </c>
      <c r="P1012" s="8">
        <f t="shared" si="47"/>
        <v>-0.25619999999999998</v>
      </c>
      <c r="Q1012" s="11"/>
      <c r="R1012" s="12"/>
    </row>
    <row r="1013" spans="1:18" ht="15" customHeight="1">
      <c r="A1013" s="6"/>
      <c r="B1013" s="7">
        <v>0.70208333333333295</v>
      </c>
      <c r="C1013" s="8">
        <f t="shared" si="45"/>
        <v>-0.25619999999999998</v>
      </c>
      <c r="D1013" s="8">
        <f t="shared" si="46"/>
        <v>-4.2699999999999995E-3</v>
      </c>
      <c r="P1013" s="8">
        <f t="shared" si="47"/>
        <v>-0.25619999999999998</v>
      </c>
      <c r="Q1013" s="11"/>
      <c r="R1013" s="12"/>
    </row>
    <row r="1014" spans="1:18" ht="15" customHeight="1">
      <c r="A1014" s="6"/>
      <c r="B1014" s="7">
        <v>0.70277777777777795</v>
      </c>
      <c r="C1014" s="8">
        <f t="shared" si="45"/>
        <v>-0.25619999999999998</v>
      </c>
      <c r="D1014" s="8">
        <f t="shared" si="46"/>
        <v>-4.2699999999999995E-3</v>
      </c>
      <c r="P1014" s="8">
        <f t="shared" si="47"/>
        <v>-0.25619999999999998</v>
      </c>
      <c r="Q1014" s="11"/>
      <c r="R1014" s="12"/>
    </row>
    <row r="1015" spans="1:18" ht="15" customHeight="1">
      <c r="A1015" s="6"/>
      <c r="B1015" s="7">
        <v>0.70347222222222205</v>
      </c>
      <c r="C1015" s="8">
        <f t="shared" si="45"/>
        <v>-0.25619999999999998</v>
      </c>
      <c r="D1015" s="8">
        <f t="shared" si="46"/>
        <v>-4.2699999999999995E-3</v>
      </c>
      <c r="P1015" s="8">
        <f t="shared" si="47"/>
        <v>-0.25619999999999998</v>
      </c>
      <c r="Q1015" s="11"/>
      <c r="R1015" s="12"/>
    </row>
    <row r="1016" spans="1:18" ht="15" customHeight="1">
      <c r="A1016" s="6"/>
      <c r="B1016" s="7">
        <v>0.70416666666666705</v>
      </c>
      <c r="C1016" s="8">
        <f t="shared" si="45"/>
        <v>-0.25619999999999998</v>
      </c>
      <c r="D1016" s="8">
        <f t="shared" si="46"/>
        <v>-4.2699999999999995E-3</v>
      </c>
      <c r="P1016" s="8">
        <f t="shared" si="47"/>
        <v>-0.25619999999999998</v>
      </c>
      <c r="Q1016" s="11"/>
      <c r="R1016" s="12"/>
    </row>
    <row r="1017" spans="1:18" ht="15" customHeight="1">
      <c r="A1017" s="6"/>
      <c r="B1017" s="7">
        <v>0.70486111111111105</v>
      </c>
      <c r="C1017" s="8">
        <f t="shared" si="45"/>
        <v>-0.25619999999999998</v>
      </c>
      <c r="D1017" s="8">
        <f t="shared" si="46"/>
        <v>-4.2699999999999995E-3</v>
      </c>
      <c r="P1017" s="8">
        <f t="shared" si="47"/>
        <v>-0.25619999999999998</v>
      </c>
      <c r="Q1017" s="11"/>
      <c r="R1017" s="12"/>
    </row>
    <row r="1018" spans="1:18" ht="15" customHeight="1">
      <c r="A1018" s="6"/>
      <c r="B1018" s="7">
        <v>0.70555555555555605</v>
      </c>
      <c r="C1018" s="8">
        <f t="shared" si="45"/>
        <v>-0.25619999999999998</v>
      </c>
      <c r="D1018" s="8">
        <f t="shared" si="46"/>
        <v>-4.2699999999999995E-3</v>
      </c>
      <c r="P1018" s="8">
        <f t="shared" si="47"/>
        <v>-0.25619999999999998</v>
      </c>
      <c r="Q1018" s="11"/>
      <c r="R1018" s="12"/>
    </row>
    <row r="1019" spans="1:18" ht="15" customHeight="1">
      <c r="A1019" s="6"/>
      <c r="B1019" s="7">
        <v>0.70625000000000004</v>
      </c>
      <c r="C1019" s="8">
        <f t="shared" si="45"/>
        <v>-0.25619999999999998</v>
      </c>
      <c r="D1019" s="8">
        <f t="shared" si="46"/>
        <v>-4.2699999999999995E-3</v>
      </c>
      <c r="P1019" s="8">
        <f t="shared" si="47"/>
        <v>-0.25619999999999998</v>
      </c>
      <c r="Q1019" s="11"/>
      <c r="R1019" s="12"/>
    </row>
    <row r="1020" spans="1:18" ht="15" customHeight="1">
      <c r="A1020" s="6"/>
      <c r="B1020" s="7">
        <v>0.70694444444444404</v>
      </c>
      <c r="C1020" s="8">
        <f t="shared" si="45"/>
        <v>-0.25619999999999998</v>
      </c>
      <c r="D1020" s="8">
        <f t="shared" si="46"/>
        <v>-4.2699999999999995E-3</v>
      </c>
      <c r="P1020" s="8">
        <f t="shared" si="47"/>
        <v>-0.25619999999999998</v>
      </c>
      <c r="Q1020" s="11"/>
      <c r="R1020" s="12"/>
    </row>
    <row r="1021" spans="1:18" ht="15" customHeight="1">
      <c r="A1021" s="6"/>
      <c r="B1021" s="7">
        <v>0.70763888888888904</v>
      </c>
      <c r="C1021" s="8">
        <f t="shared" si="45"/>
        <v>-0.25619999999999998</v>
      </c>
      <c r="D1021" s="8">
        <f t="shared" si="46"/>
        <v>-4.2699999999999995E-3</v>
      </c>
      <c r="P1021" s="8">
        <f t="shared" si="47"/>
        <v>-0.25619999999999998</v>
      </c>
      <c r="Q1021" s="11"/>
      <c r="R1021" s="12"/>
    </row>
    <row r="1022" spans="1:18" ht="15" customHeight="1">
      <c r="A1022" s="6"/>
      <c r="B1022" s="7">
        <v>0.70833333333333304</v>
      </c>
      <c r="C1022" s="8">
        <f t="shared" si="45"/>
        <v>-0.25619999999999998</v>
      </c>
      <c r="D1022" s="8">
        <f t="shared" si="46"/>
        <v>-4.2699999999999995E-3</v>
      </c>
      <c r="P1022" s="8">
        <f t="shared" si="47"/>
        <v>-0.25619999999999998</v>
      </c>
      <c r="Q1022" s="11"/>
      <c r="R1022" s="12"/>
    </row>
    <row r="1023" spans="1:18" ht="15" customHeight="1">
      <c r="A1023" s="6"/>
      <c r="B1023" s="7">
        <v>0.70902777777777803</v>
      </c>
      <c r="C1023" s="8">
        <f t="shared" si="45"/>
        <v>-0.25619999999999998</v>
      </c>
      <c r="D1023" s="8">
        <f t="shared" si="46"/>
        <v>-4.2699999999999995E-3</v>
      </c>
      <c r="P1023" s="8">
        <f t="shared" si="47"/>
        <v>-0.25619999999999998</v>
      </c>
      <c r="Q1023" s="11"/>
      <c r="R1023" s="12"/>
    </row>
    <row r="1024" spans="1:18" ht="15" customHeight="1">
      <c r="A1024" s="6"/>
      <c r="B1024" s="7">
        <v>0.70972222222222203</v>
      </c>
      <c r="C1024" s="8">
        <f t="shared" si="45"/>
        <v>-0.25619999999999998</v>
      </c>
      <c r="D1024" s="8">
        <f t="shared" si="46"/>
        <v>-4.2699999999999995E-3</v>
      </c>
      <c r="P1024" s="8">
        <f t="shared" si="47"/>
        <v>-0.25619999999999998</v>
      </c>
      <c r="Q1024" s="11"/>
      <c r="R1024" s="12"/>
    </row>
    <row r="1025" spans="1:18" ht="15" customHeight="1">
      <c r="A1025" s="6"/>
      <c r="B1025" s="7">
        <v>0.71041666666666703</v>
      </c>
      <c r="C1025" s="8">
        <f t="shared" si="45"/>
        <v>-0.25619999999999998</v>
      </c>
      <c r="D1025" s="8">
        <f t="shared" si="46"/>
        <v>-4.2699999999999995E-3</v>
      </c>
      <c r="P1025" s="8">
        <f t="shared" si="47"/>
        <v>-0.25619999999999998</v>
      </c>
      <c r="Q1025" s="11"/>
      <c r="R1025" s="12"/>
    </row>
    <row r="1026" spans="1:18" ht="15" customHeight="1">
      <c r="A1026" s="6"/>
      <c r="B1026" s="7">
        <v>0.71111111111111103</v>
      </c>
      <c r="C1026" s="8">
        <f t="shared" ref="C1026:C1089" si="48">P1027</f>
        <v>-0.25619999999999998</v>
      </c>
      <c r="D1026" s="8">
        <f t="shared" si="46"/>
        <v>-4.2699999999999995E-3</v>
      </c>
      <c r="P1026" s="8">
        <f t="shared" si="47"/>
        <v>-0.25619999999999998</v>
      </c>
      <c r="Q1026" s="11"/>
      <c r="R1026" s="12"/>
    </row>
    <row r="1027" spans="1:18" ht="15" customHeight="1">
      <c r="A1027" s="6"/>
      <c r="B1027" s="7">
        <v>0.71180555555555503</v>
      </c>
      <c r="C1027" s="8">
        <f t="shared" si="48"/>
        <v>-0.25619999999999998</v>
      </c>
      <c r="D1027" s="8">
        <f t="shared" ref="D1027:D1090" si="49">(C1026+C1027)/120</f>
        <v>-4.2699999999999995E-3</v>
      </c>
      <c r="P1027" s="8">
        <f t="shared" ref="P1027:P1090" si="50">G$2+H$2*(R1027*10^3)^1+I$2*(R1027*10^3)^2+J$2*(R1027*10^3)^3+K$2*(R1027*10^3)^4</f>
        <v>-0.25619999999999998</v>
      </c>
      <c r="Q1027" s="11"/>
      <c r="R1027" s="12"/>
    </row>
    <row r="1028" spans="1:18" ht="15" customHeight="1">
      <c r="A1028" s="6"/>
      <c r="B1028" s="7">
        <v>0.71250000000000002</v>
      </c>
      <c r="C1028" s="8">
        <f t="shared" si="48"/>
        <v>-0.25619999999999998</v>
      </c>
      <c r="D1028" s="8">
        <f t="shared" si="49"/>
        <v>-4.2699999999999995E-3</v>
      </c>
      <c r="P1028" s="8">
        <f t="shared" si="50"/>
        <v>-0.25619999999999998</v>
      </c>
      <c r="Q1028" s="11"/>
      <c r="R1028" s="12"/>
    </row>
    <row r="1029" spans="1:18" ht="15" customHeight="1">
      <c r="A1029" s="6"/>
      <c r="B1029" s="7">
        <v>0.71319444444444502</v>
      </c>
      <c r="C1029" s="8">
        <f t="shared" si="48"/>
        <v>-0.25619999999999998</v>
      </c>
      <c r="D1029" s="8">
        <f t="shared" si="49"/>
        <v>-4.2699999999999995E-3</v>
      </c>
      <c r="P1029" s="8">
        <f t="shared" si="50"/>
        <v>-0.25619999999999998</v>
      </c>
      <c r="Q1029" s="11"/>
      <c r="R1029" s="12"/>
    </row>
    <row r="1030" spans="1:18" ht="15" customHeight="1">
      <c r="A1030" s="6"/>
      <c r="B1030" s="7">
        <v>0.71388888888888902</v>
      </c>
      <c r="C1030" s="8">
        <f t="shared" si="48"/>
        <v>-0.25619999999999998</v>
      </c>
      <c r="D1030" s="8">
        <f t="shared" si="49"/>
        <v>-4.2699999999999995E-3</v>
      </c>
      <c r="P1030" s="8">
        <f t="shared" si="50"/>
        <v>-0.25619999999999998</v>
      </c>
      <c r="Q1030" s="11"/>
      <c r="R1030" s="12"/>
    </row>
    <row r="1031" spans="1:18" ht="15" customHeight="1">
      <c r="A1031" s="6"/>
      <c r="B1031" s="7">
        <v>0.71458333333333302</v>
      </c>
      <c r="C1031" s="8">
        <f t="shared" si="48"/>
        <v>-0.25619999999999998</v>
      </c>
      <c r="D1031" s="8">
        <f t="shared" si="49"/>
        <v>-4.2699999999999995E-3</v>
      </c>
      <c r="P1031" s="8">
        <f t="shared" si="50"/>
        <v>-0.25619999999999998</v>
      </c>
      <c r="Q1031" s="11"/>
      <c r="R1031" s="12"/>
    </row>
    <row r="1032" spans="1:18" ht="15" customHeight="1">
      <c r="A1032" s="6"/>
      <c r="B1032" s="7">
        <v>0.71527777777777801</v>
      </c>
      <c r="C1032" s="8">
        <f t="shared" si="48"/>
        <v>-0.25619999999999998</v>
      </c>
      <c r="D1032" s="8">
        <f t="shared" si="49"/>
        <v>-4.2699999999999995E-3</v>
      </c>
      <c r="P1032" s="8">
        <f t="shared" si="50"/>
        <v>-0.25619999999999998</v>
      </c>
      <c r="Q1032" s="11"/>
      <c r="R1032" s="12"/>
    </row>
    <row r="1033" spans="1:18" ht="15" customHeight="1">
      <c r="A1033" s="6"/>
      <c r="B1033" s="7">
        <v>0.71597222222222201</v>
      </c>
      <c r="C1033" s="8">
        <f t="shared" si="48"/>
        <v>-0.25619999999999998</v>
      </c>
      <c r="D1033" s="8">
        <f t="shared" si="49"/>
        <v>-4.2699999999999995E-3</v>
      </c>
      <c r="P1033" s="8">
        <f t="shared" si="50"/>
        <v>-0.25619999999999998</v>
      </c>
      <c r="Q1033" s="11"/>
      <c r="R1033" s="12"/>
    </row>
    <row r="1034" spans="1:18" ht="15" customHeight="1">
      <c r="A1034" s="6"/>
      <c r="B1034" s="7">
        <v>0.71666666666666701</v>
      </c>
      <c r="C1034" s="8">
        <f t="shared" si="48"/>
        <v>-0.25619999999999998</v>
      </c>
      <c r="D1034" s="8">
        <f t="shared" si="49"/>
        <v>-4.2699999999999995E-3</v>
      </c>
      <c r="P1034" s="8">
        <f t="shared" si="50"/>
        <v>-0.25619999999999998</v>
      </c>
      <c r="Q1034" s="11"/>
      <c r="R1034" s="12"/>
    </row>
    <row r="1035" spans="1:18" ht="15" customHeight="1">
      <c r="A1035" s="6"/>
      <c r="B1035" s="7">
        <v>0.71736111111111101</v>
      </c>
      <c r="C1035" s="8">
        <f t="shared" si="48"/>
        <v>-0.25619999999999998</v>
      </c>
      <c r="D1035" s="8">
        <f t="shared" si="49"/>
        <v>-4.2699999999999995E-3</v>
      </c>
      <c r="P1035" s="8">
        <f t="shared" si="50"/>
        <v>-0.25619999999999998</v>
      </c>
      <c r="Q1035" s="11"/>
      <c r="R1035" s="12"/>
    </row>
    <row r="1036" spans="1:18" ht="15" customHeight="1">
      <c r="A1036" s="6"/>
      <c r="B1036" s="7">
        <v>0.718055555555556</v>
      </c>
      <c r="C1036" s="8">
        <f t="shared" si="48"/>
        <v>-0.25619999999999998</v>
      </c>
      <c r="D1036" s="8">
        <f t="shared" si="49"/>
        <v>-4.2699999999999995E-3</v>
      </c>
      <c r="P1036" s="8">
        <f t="shared" si="50"/>
        <v>-0.25619999999999998</v>
      </c>
      <c r="Q1036" s="11"/>
      <c r="R1036" s="12"/>
    </row>
    <row r="1037" spans="1:18" ht="15" customHeight="1">
      <c r="A1037" s="6"/>
      <c r="B1037" s="7">
        <v>0.71875</v>
      </c>
      <c r="C1037" s="8">
        <f t="shared" si="48"/>
        <v>-0.25619999999999998</v>
      </c>
      <c r="D1037" s="8">
        <f t="shared" si="49"/>
        <v>-4.2699999999999995E-3</v>
      </c>
      <c r="P1037" s="8">
        <f t="shared" si="50"/>
        <v>-0.25619999999999998</v>
      </c>
      <c r="Q1037" s="11"/>
      <c r="R1037" s="12"/>
    </row>
    <row r="1038" spans="1:18" ht="15" customHeight="1">
      <c r="A1038" s="6"/>
      <c r="B1038" s="7">
        <v>0.719444444444445</v>
      </c>
      <c r="C1038" s="8">
        <f t="shared" si="48"/>
        <v>-0.25619999999999998</v>
      </c>
      <c r="D1038" s="8">
        <f t="shared" si="49"/>
        <v>-4.2699999999999995E-3</v>
      </c>
      <c r="P1038" s="8">
        <f t="shared" si="50"/>
        <v>-0.25619999999999998</v>
      </c>
      <c r="Q1038" s="11"/>
      <c r="R1038" s="12"/>
    </row>
    <row r="1039" spans="1:18" ht="15" customHeight="1">
      <c r="A1039" s="6"/>
      <c r="B1039" s="7">
        <v>0.72013888888888899</v>
      </c>
      <c r="C1039" s="8">
        <f t="shared" si="48"/>
        <v>-0.25619999999999998</v>
      </c>
      <c r="D1039" s="8">
        <f t="shared" si="49"/>
        <v>-4.2699999999999995E-3</v>
      </c>
      <c r="P1039" s="8">
        <f t="shared" si="50"/>
        <v>-0.25619999999999998</v>
      </c>
      <c r="Q1039" s="11"/>
      <c r="R1039" s="12"/>
    </row>
    <row r="1040" spans="1:18" ht="15" customHeight="1">
      <c r="A1040" s="6"/>
      <c r="B1040" s="7">
        <v>0.72083333333333299</v>
      </c>
      <c r="C1040" s="8">
        <f t="shared" si="48"/>
        <v>-0.25619999999999998</v>
      </c>
      <c r="D1040" s="8">
        <f t="shared" si="49"/>
        <v>-4.2699999999999995E-3</v>
      </c>
      <c r="P1040" s="8">
        <f t="shared" si="50"/>
        <v>-0.25619999999999998</v>
      </c>
      <c r="Q1040" s="11"/>
      <c r="R1040" s="12"/>
    </row>
    <row r="1041" spans="1:18" ht="15" customHeight="1">
      <c r="A1041" s="6"/>
      <c r="B1041" s="7">
        <v>0.72152777777777799</v>
      </c>
      <c r="C1041" s="8">
        <f t="shared" si="48"/>
        <v>-0.25619999999999998</v>
      </c>
      <c r="D1041" s="8">
        <f t="shared" si="49"/>
        <v>-4.2699999999999995E-3</v>
      </c>
      <c r="P1041" s="8">
        <f t="shared" si="50"/>
        <v>-0.25619999999999998</v>
      </c>
      <c r="Q1041" s="11"/>
      <c r="R1041" s="12"/>
    </row>
    <row r="1042" spans="1:18" ht="15" customHeight="1">
      <c r="A1042" s="6"/>
      <c r="B1042" s="7">
        <v>0.72222222222222199</v>
      </c>
      <c r="C1042" s="8">
        <f t="shared" si="48"/>
        <v>-0.25619999999999998</v>
      </c>
      <c r="D1042" s="8">
        <f t="shared" si="49"/>
        <v>-4.2699999999999995E-3</v>
      </c>
      <c r="P1042" s="8">
        <f t="shared" si="50"/>
        <v>-0.25619999999999998</v>
      </c>
      <c r="Q1042" s="11"/>
      <c r="R1042" s="12"/>
    </row>
    <row r="1043" spans="1:18" ht="15" customHeight="1">
      <c r="A1043" s="6"/>
      <c r="B1043" s="7">
        <v>0.72291666666666698</v>
      </c>
      <c r="C1043" s="8">
        <f t="shared" si="48"/>
        <v>-0.25619999999999998</v>
      </c>
      <c r="D1043" s="8">
        <f t="shared" si="49"/>
        <v>-4.2699999999999995E-3</v>
      </c>
      <c r="P1043" s="8">
        <f t="shared" si="50"/>
        <v>-0.25619999999999998</v>
      </c>
      <c r="Q1043" s="11"/>
      <c r="R1043" s="12"/>
    </row>
    <row r="1044" spans="1:18" ht="15" customHeight="1">
      <c r="A1044" s="6"/>
      <c r="B1044" s="7">
        <v>0.72361111111111098</v>
      </c>
      <c r="C1044" s="8">
        <f t="shared" si="48"/>
        <v>-0.25619999999999998</v>
      </c>
      <c r="D1044" s="8">
        <f t="shared" si="49"/>
        <v>-4.2699999999999995E-3</v>
      </c>
      <c r="P1044" s="8">
        <f t="shared" si="50"/>
        <v>-0.25619999999999998</v>
      </c>
      <c r="Q1044" s="11"/>
      <c r="R1044" s="12"/>
    </row>
    <row r="1045" spans="1:18" ht="15" customHeight="1">
      <c r="A1045" s="6"/>
      <c r="B1045" s="7">
        <v>0.72430555555555598</v>
      </c>
      <c r="C1045" s="8">
        <f t="shared" si="48"/>
        <v>-0.25619999999999998</v>
      </c>
      <c r="D1045" s="8">
        <f t="shared" si="49"/>
        <v>-4.2699999999999995E-3</v>
      </c>
      <c r="P1045" s="8">
        <f t="shared" si="50"/>
        <v>-0.25619999999999998</v>
      </c>
      <c r="Q1045" s="11"/>
      <c r="R1045" s="12"/>
    </row>
    <row r="1046" spans="1:18" ht="15" customHeight="1">
      <c r="A1046" s="6"/>
      <c r="B1046" s="7">
        <v>0.72499999999999998</v>
      </c>
      <c r="C1046" s="8">
        <f t="shared" si="48"/>
        <v>-0.25619999999999998</v>
      </c>
      <c r="D1046" s="8">
        <f t="shared" si="49"/>
        <v>-4.2699999999999995E-3</v>
      </c>
      <c r="P1046" s="8">
        <f t="shared" si="50"/>
        <v>-0.25619999999999998</v>
      </c>
      <c r="Q1046" s="11"/>
      <c r="R1046" s="12"/>
    </row>
    <row r="1047" spans="1:18" ht="15" customHeight="1">
      <c r="A1047" s="6"/>
      <c r="B1047" s="7">
        <v>0.72569444444444398</v>
      </c>
      <c r="C1047" s="8">
        <f t="shared" si="48"/>
        <v>-0.25619999999999998</v>
      </c>
      <c r="D1047" s="8">
        <f t="shared" si="49"/>
        <v>-4.2699999999999995E-3</v>
      </c>
      <c r="P1047" s="8">
        <f t="shared" si="50"/>
        <v>-0.25619999999999998</v>
      </c>
      <c r="Q1047" s="11"/>
      <c r="R1047" s="12"/>
    </row>
    <row r="1048" spans="1:18" ht="15" customHeight="1">
      <c r="A1048" s="6"/>
      <c r="B1048" s="7">
        <v>0.72638888888888897</v>
      </c>
      <c r="C1048" s="8">
        <f t="shared" si="48"/>
        <v>-0.25619999999999998</v>
      </c>
      <c r="D1048" s="8">
        <f t="shared" si="49"/>
        <v>-4.2699999999999995E-3</v>
      </c>
      <c r="P1048" s="8">
        <f t="shared" si="50"/>
        <v>-0.25619999999999998</v>
      </c>
      <c r="Q1048" s="11"/>
      <c r="R1048" s="12"/>
    </row>
    <row r="1049" spans="1:18" ht="15" customHeight="1">
      <c r="A1049" s="6"/>
      <c r="B1049" s="7">
        <v>0.72708333333333297</v>
      </c>
      <c r="C1049" s="8">
        <f t="shared" si="48"/>
        <v>-0.25619999999999998</v>
      </c>
      <c r="D1049" s="8">
        <f t="shared" si="49"/>
        <v>-4.2699999999999995E-3</v>
      </c>
      <c r="P1049" s="8">
        <f t="shared" si="50"/>
        <v>-0.25619999999999998</v>
      </c>
      <c r="Q1049" s="11"/>
      <c r="R1049" s="12"/>
    </row>
    <row r="1050" spans="1:18" ht="15" customHeight="1">
      <c r="A1050" s="6"/>
      <c r="B1050" s="7">
        <v>0.72777777777777797</v>
      </c>
      <c r="C1050" s="8">
        <f t="shared" si="48"/>
        <v>-0.25619999999999998</v>
      </c>
      <c r="D1050" s="8">
        <f t="shared" si="49"/>
        <v>-4.2699999999999995E-3</v>
      </c>
      <c r="P1050" s="8">
        <f t="shared" si="50"/>
        <v>-0.25619999999999998</v>
      </c>
      <c r="Q1050" s="11"/>
      <c r="R1050" s="12"/>
    </row>
    <row r="1051" spans="1:18" ht="15" customHeight="1">
      <c r="A1051" s="6"/>
      <c r="B1051" s="7">
        <v>0.72847222222222197</v>
      </c>
      <c r="C1051" s="8">
        <f t="shared" si="48"/>
        <v>-0.25619999999999998</v>
      </c>
      <c r="D1051" s="8">
        <f t="shared" si="49"/>
        <v>-4.2699999999999995E-3</v>
      </c>
      <c r="P1051" s="8">
        <f t="shared" si="50"/>
        <v>-0.25619999999999998</v>
      </c>
      <c r="Q1051" s="11"/>
      <c r="R1051" s="12"/>
    </row>
    <row r="1052" spans="1:18" ht="15" customHeight="1">
      <c r="A1052" s="6"/>
      <c r="B1052" s="7">
        <v>0.72916666666666696</v>
      </c>
      <c r="C1052" s="8">
        <f t="shared" si="48"/>
        <v>-0.25619999999999998</v>
      </c>
      <c r="D1052" s="8">
        <f t="shared" si="49"/>
        <v>-4.2699999999999995E-3</v>
      </c>
      <c r="P1052" s="8">
        <f t="shared" si="50"/>
        <v>-0.25619999999999998</v>
      </c>
      <c r="Q1052" s="11"/>
      <c r="R1052" s="12"/>
    </row>
    <row r="1053" spans="1:18" ht="15" customHeight="1">
      <c r="A1053" s="6"/>
      <c r="B1053" s="7">
        <v>0.72986111111111096</v>
      </c>
      <c r="C1053" s="8">
        <f t="shared" si="48"/>
        <v>-0.25619999999999998</v>
      </c>
      <c r="D1053" s="8">
        <f t="shared" si="49"/>
        <v>-4.2699999999999995E-3</v>
      </c>
      <c r="P1053" s="8">
        <f t="shared" si="50"/>
        <v>-0.25619999999999998</v>
      </c>
      <c r="Q1053" s="11"/>
      <c r="R1053" s="12"/>
    </row>
    <row r="1054" spans="1:18" ht="15" customHeight="1">
      <c r="A1054" s="6"/>
      <c r="B1054" s="7">
        <v>0.73055555555555596</v>
      </c>
      <c r="C1054" s="8">
        <f t="shared" si="48"/>
        <v>-0.25619999999999998</v>
      </c>
      <c r="D1054" s="8">
        <f t="shared" si="49"/>
        <v>-4.2699999999999995E-3</v>
      </c>
      <c r="P1054" s="8">
        <f t="shared" si="50"/>
        <v>-0.25619999999999998</v>
      </c>
      <c r="Q1054" s="11"/>
      <c r="R1054" s="12"/>
    </row>
    <row r="1055" spans="1:18" ht="15" customHeight="1">
      <c r="A1055" s="6"/>
      <c r="B1055" s="7">
        <v>0.73124999999999996</v>
      </c>
      <c r="C1055" s="8">
        <f t="shared" si="48"/>
        <v>-0.25619999999999998</v>
      </c>
      <c r="D1055" s="8">
        <f t="shared" si="49"/>
        <v>-4.2699999999999995E-3</v>
      </c>
      <c r="P1055" s="8">
        <f t="shared" si="50"/>
        <v>-0.25619999999999998</v>
      </c>
      <c r="Q1055" s="11"/>
      <c r="R1055" s="12"/>
    </row>
    <row r="1056" spans="1:18" ht="15" customHeight="1">
      <c r="A1056" s="6"/>
      <c r="B1056" s="7">
        <v>0.73194444444444395</v>
      </c>
      <c r="C1056" s="8">
        <f t="shared" si="48"/>
        <v>-0.25619999999999998</v>
      </c>
      <c r="D1056" s="8">
        <f t="shared" si="49"/>
        <v>-4.2699999999999995E-3</v>
      </c>
      <c r="P1056" s="8">
        <f t="shared" si="50"/>
        <v>-0.25619999999999998</v>
      </c>
      <c r="Q1056" s="11"/>
      <c r="R1056" s="12"/>
    </row>
    <row r="1057" spans="1:18" ht="15" customHeight="1">
      <c r="A1057" s="6"/>
      <c r="B1057" s="7">
        <v>0.73263888888888895</v>
      </c>
      <c r="C1057" s="8">
        <f t="shared" si="48"/>
        <v>-0.25619999999999998</v>
      </c>
      <c r="D1057" s="8">
        <f t="shared" si="49"/>
        <v>-4.2699999999999995E-3</v>
      </c>
      <c r="P1057" s="8">
        <f t="shared" si="50"/>
        <v>-0.25619999999999998</v>
      </c>
      <c r="Q1057" s="11"/>
      <c r="R1057" s="12"/>
    </row>
    <row r="1058" spans="1:18" ht="15" customHeight="1">
      <c r="A1058" s="6"/>
      <c r="B1058" s="7">
        <v>0.73333333333333395</v>
      </c>
      <c r="C1058" s="8">
        <f t="shared" si="48"/>
        <v>-0.25619999999999998</v>
      </c>
      <c r="D1058" s="8">
        <f t="shared" si="49"/>
        <v>-4.2699999999999995E-3</v>
      </c>
      <c r="P1058" s="8">
        <f t="shared" si="50"/>
        <v>-0.25619999999999998</v>
      </c>
      <c r="Q1058" s="11"/>
      <c r="R1058" s="12"/>
    </row>
    <row r="1059" spans="1:18" ht="15" customHeight="1">
      <c r="A1059" s="6"/>
      <c r="B1059" s="7">
        <v>0.73402777777777795</v>
      </c>
      <c r="C1059" s="8">
        <f t="shared" si="48"/>
        <v>-0.25619999999999998</v>
      </c>
      <c r="D1059" s="8">
        <f t="shared" si="49"/>
        <v>-4.2699999999999995E-3</v>
      </c>
      <c r="P1059" s="8">
        <f t="shared" si="50"/>
        <v>-0.25619999999999998</v>
      </c>
      <c r="Q1059" s="11"/>
      <c r="R1059" s="12"/>
    </row>
    <row r="1060" spans="1:18" ht="15" customHeight="1">
      <c r="A1060" s="6"/>
      <c r="B1060" s="7">
        <v>0.73472222222222205</v>
      </c>
      <c r="C1060" s="8">
        <f t="shared" si="48"/>
        <v>-0.25619999999999998</v>
      </c>
      <c r="D1060" s="8">
        <f t="shared" si="49"/>
        <v>-4.2699999999999995E-3</v>
      </c>
      <c r="P1060" s="8">
        <f t="shared" si="50"/>
        <v>-0.25619999999999998</v>
      </c>
      <c r="Q1060" s="11"/>
      <c r="R1060" s="12"/>
    </row>
    <row r="1061" spans="1:18" ht="15" customHeight="1">
      <c r="A1061" s="6"/>
      <c r="B1061" s="7">
        <v>0.73541666666666705</v>
      </c>
      <c r="C1061" s="8">
        <f t="shared" si="48"/>
        <v>-0.25619999999999998</v>
      </c>
      <c r="D1061" s="8">
        <f t="shared" si="49"/>
        <v>-4.2699999999999995E-3</v>
      </c>
      <c r="P1061" s="8">
        <f t="shared" si="50"/>
        <v>-0.25619999999999998</v>
      </c>
      <c r="Q1061" s="11"/>
      <c r="R1061" s="12"/>
    </row>
    <row r="1062" spans="1:18" ht="15" customHeight="1">
      <c r="A1062" s="6"/>
      <c r="B1062" s="7">
        <v>0.73611111111111105</v>
      </c>
      <c r="C1062" s="8">
        <f t="shared" si="48"/>
        <v>-0.25619999999999998</v>
      </c>
      <c r="D1062" s="8">
        <f t="shared" si="49"/>
        <v>-4.2699999999999995E-3</v>
      </c>
      <c r="P1062" s="8">
        <f t="shared" si="50"/>
        <v>-0.25619999999999998</v>
      </c>
      <c r="Q1062" s="11"/>
      <c r="R1062" s="12"/>
    </row>
    <row r="1063" spans="1:18" ht="15" customHeight="1">
      <c r="A1063" s="6"/>
      <c r="B1063" s="7">
        <v>0.73680555555555605</v>
      </c>
      <c r="C1063" s="8">
        <f t="shared" si="48"/>
        <v>-0.25619999999999998</v>
      </c>
      <c r="D1063" s="8">
        <f t="shared" si="49"/>
        <v>-4.2699999999999995E-3</v>
      </c>
      <c r="P1063" s="8">
        <f t="shared" si="50"/>
        <v>-0.25619999999999998</v>
      </c>
      <c r="Q1063" s="11"/>
      <c r="R1063" s="12"/>
    </row>
    <row r="1064" spans="1:18" ht="15" customHeight="1">
      <c r="A1064" s="6"/>
      <c r="B1064" s="7">
        <v>0.73750000000000004</v>
      </c>
      <c r="C1064" s="8">
        <f t="shared" si="48"/>
        <v>-0.25619999999999998</v>
      </c>
      <c r="D1064" s="8">
        <f t="shared" si="49"/>
        <v>-4.2699999999999995E-3</v>
      </c>
      <c r="P1064" s="8">
        <f t="shared" si="50"/>
        <v>-0.25619999999999998</v>
      </c>
      <c r="Q1064" s="11"/>
      <c r="R1064" s="12"/>
    </row>
    <row r="1065" spans="1:18" ht="15" customHeight="1">
      <c r="A1065" s="6"/>
      <c r="B1065" s="7">
        <v>0.73819444444444404</v>
      </c>
      <c r="C1065" s="8">
        <f t="shared" si="48"/>
        <v>-0.25619999999999998</v>
      </c>
      <c r="D1065" s="8">
        <f t="shared" si="49"/>
        <v>-4.2699999999999995E-3</v>
      </c>
      <c r="P1065" s="8">
        <f t="shared" si="50"/>
        <v>-0.25619999999999998</v>
      </c>
      <c r="Q1065" s="11"/>
      <c r="R1065" s="12"/>
    </row>
    <row r="1066" spans="1:18" ht="15" customHeight="1">
      <c r="A1066" s="6"/>
      <c r="B1066" s="7">
        <v>0.73888888888888904</v>
      </c>
      <c r="C1066" s="8">
        <f t="shared" si="48"/>
        <v>-0.25619999999999998</v>
      </c>
      <c r="D1066" s="8">
        <f t="shared" si="49"/>
        <v>-4.2699999999999995E-3</v>
      </c>
      <c r="P1066" s="8">
        <f t="shared" si="50"/>
        <v>-0.25619999999999998</v>
      </c>
      <c r="Q1066" s="11"/>
      <c r="R1066" s="12"/>
    </row>
    <row r="1067" spans="1:18" ht="15" customHeight="1">
      <c r="A1067" s="6"/>
      <c r="B1067" s="7">
        <v>0.73958333333333304</v>
      </c>
      <c r="C1067" s="8">
        <f t="shared" si="48"/>
        <v>-0.25619999999999998</v>
      </c>
      <c r="D1067" s="8">
        <f t="shared" si="49"/>
        <v>-4.2699999999999995E-3</v>
      </c>
      <c r="P1067" s="8">
        <f t="shared" si="50"/>
        <v>-0.25619999999999998</v>
      </c>
      <c r="Q1067" s="11"/>
      <c r="R1067" s="12"/>
    </row>
    <row r="1068" spans="1:18" ht="15" customHeight="1">
      <c r="A1068" s="6"/>
      <c r="B1068" s="7">
        <v>0.74027777777777803</v>
      </c>
      <c r="C1068" s="8">
        <f t="shared" si="48"/>
        <v>-0.25619999999999998</v>
      </c>
      <c r="D1068" s="8">
        <f t="shared" si="49"/>
        <v>-4.2699999999999995E-3</v>
      </c>
      <c r="P1068" s="8">
        <f t="shared" si="50"/>
        <v>-0.25619999999999998</v>
      </c>
      <c r="Q1068" s="11"/>
      <c r="R1068" s="12"/>
    </row>
    <row r="1069" spans="1:18" ht="15" customHeight="1">
      <c r="A1069" s="6"/>
      <c r="B1069" s="7">
        <v>0.74097222222222203</v>
      </c>
      <c r="C1069" s="8">
        <f t="shared" si="48"/>
        <v>-0.25619999999999998</v>
      </c>
      <c r="D1069" s="8">
        <f t="shared" si="49"/>
        <v>-4.2699999999999995E-3</v>
      </c>
      <c r="P1069" s="8">
        <f t="shared" si="50"/>
        <v>-0.25619999999999998</v>
      </c>
      <c r="Q1069" s="11"/>
      <c r="R1069" s="12"/>
    </row>
    <row r="1070" spans="1:18" ht="15" customHeight="1">
      <c r="A1070" s="6"/>
      <c r="B1070" s="7">
        <v>0.74166666666666703</v>
      </c>
      <c r="C1070" s="8">
        <f t="shared" si="48"/>
        <v>-0.25619999999999998</v>
      </c>
      <c r="D1070" s="8">
        <f t="shared" si="49"/>
        <v>-4.2699999999999995E-3</v>
      </c>
      <c r="P1070" s="8">
        <f t="shared" si="50"/>
        <v>-0.25619999999999998</v>
      </c>
      <c r="Q1070" s="11"/>
      <c r="R1070" s="12"/>
    </row>
    <row r="1071" spans="1:18" ht="15" customHeight="1">
      <c r="A1071" s="6"/>
      <c r="B1071" s="7">
        <v>0.74236111111111103</v>
      </c>
      <c r="C1071" s="8">
        <f t="shared" si="48"/>
        <v>-0.25619999999999998</v>
      </c>
      <c r="D1071" s="8">
        <f t="shared" si="49"/>
        <v>-4.2699999999999995E-3</v>
      </c>
      <c r="P1071" s="8">
        <f t="shared" si="50"/>
        <v>-0.25619999999999998</v>
      </c>
      <c r="Q1071" s="11"/>
      <c r="R1071" s="12"/>
    </row>
    <row r="1072" spans="1:18" ht="15" customHeight="1">
      <c r="A1072" s="6"/>
      <c r="B1072" s="7">
        <v>0.74305555555555503</v>
      </c>
      <c r="C1072" s="8">
        <f t="shared" si="48"/>
        <v>-0.25619999999999998</v>
      </c>
      <c r="D1072" s="8">
        <f t="shared" si="49"/>
        <v>-4.2699999999999995E-3</v>
      </c>
      <c r="P1072" s="8">
        <f t="shared" si="50"/>
        <v>-0.25619999999999998</v>
      </c>
      <c r="Q1072" s="11"/>
      <c r="R1072" s="12"/>
    </row>
    <row r="1073" spans="1:18" ht="15" customHeight="1">
      <c r="A1073" s="6"/>
      <c r="B1073" s="7">
        <v>0.74375000000000002</v>
      </c>
      <c r="C1073" s="8">
        <f t="shared" si="48"/>
        <v>-0.25619999999999998</v>
      </c>
      <c r="D1073" s="8">
        <f t="shared" si="49"/>
        <v>-4.2699999999999995E-3</v>
      </c>
      <c r="P1073" s="8">
        <f t="shared" si="50"/>
        <v>-0.25619999999999998</v>
      </c>
      <c r="Q1073" s="11"/>
      <c r="R1073" s="12"/>
    </row>
    <row r="1074" spans="1:18" ht="15" customHeight="1">
      <c r="A1074" s="6"/>
      <c r="B1074" s="7">
        <v>0.74444444444444502</v>
      </c>
      <c r="C1074" s="8">
        <f t="shared" si="48"/>
        <v>-0.25619999999999998</v>
      </c>
      <c r="D1074" s="8">
        <f t="shared" si="49"/>
        <v>-4.2699999999999995E-3</v>
      </c>
      <c r="P1074" s="8">
        <f t="shared" si="50"/>
        <v>-0.25619999999999998</v>
      </c>
      <c r="Q1074" s="11"/>
      <c r="R1074" s="12"/>
    </row>
    <row r="1075" spans="1:18" ht="15" customHeight="1">
      <c r="A1075" s="6"/>
      <c r="B1075" s="7">
        <v>0.74513888888888902</v>
      </c>
      <c r="C1075" s="8">
        <f t="shared" si="48"/>
        <v>-0.25619999999999998</v>
      </c>
      <c r="D1075" s="8">
        <f t="shared" si="49"/>
        <v>-4.2699999999999995E-3</v>
      </c>
      <c r="P1075" s="8">
        <f t="shared" si="50"/>
        <v>-0.25619999999999998</v>
      </c>
      <c r="Q1075" s="11"/>
      <c r="R1075" s="12"/>
    </row>
    <row r="1076" spans="1:18" ht="15" customHeight="1">
      <c r="A1076" s="6"/>
      <c r="B1076" s="7">
        <v>0.74583333333333302</v>
      </c>
      <c r="C1076" s="8">
        <f t="shared" si="48"/>
        <v>-0.25619999999999998</v>
      </c>
      <c r="D1076" s="8">
        <f t="shared" si="49"/>
        <v>-4.2699999999999995E-3</v>
      </c>
      <c r="P1076" s="8">
        <f t="shared" si="50"/>
        <v>-0.25619999999999998</v>
      </c>
      <c r="Q1076" s="11"/>
      <c r="R1076" s="12"/>
    </row>
    <row r="1077" spans="1:18" ht="15" customHeight="1">
      <c r="A1077" s="6"/>
      <c r="B1077" s="7">
        <v>0.74652777777777801</v>
      </c>
      <c r="C1077" s="8">
        <f t="shared" si="48"/>
        <v>-0.25619999999999998</v>
      </c>
      <c r="D1077" s="8">
        <f t="shared" si="49"/>
        <v>-4.2699999999999995E-3</v>
      </c>
      <c r="P1077" s="8">
        <f t="shared" si="50"/>
        <v>-0.25619999999999998</v>
      </c>
      <c r="Q1077" s="11"/>
      <c r="R1077" s="12"/>
    </row>
    <row r="1078" spans="1:18" ht="15" customHeight="1">
      <c r="A1078" s="6"/>
      <c r="B1078" s="7">
        <v>0.74722222222222201</v>
      </c>
      <c r="C1078" s="8">
        <f t="shared" si="48"/>
        <v>-0.25619999999999998</v>
      </c>
      <c r="D1078" s="8">
        <f t="shared" si="49"/>
        <v>-4.2699999999999995E-3</v>
      </c>
      <c r="P1078" s="8">
        <f t="shared" si="50"/>
        <v>-0.25619999999999998</v>
      </c>
      <c r="Q1078" s="11"/>
      <c r="R1078" s="12"/>
    </row>
    <row r="1079" spans="1:18" ht="15" customHeight="1">
      <c r="A1079" s="6"/>
      <c r="B1079" s="7">
        <v>0.74791666666666701</v>
      </c>
      <c r="C1079" s="8">
        <f t="shared" si="48"/>
        <v>-0.25619999999999998</v>
      </c>
      <c r="D1079" s="8">
        <f t="shared" si="49"/>
        <v>-4.2699999999999995E-3</v>
      </c>
      <c r="P1079" s="8">
        <f t="shared" si="50"/>
        <v>-0.25619999999999998</v>
      </c>
      <c r="Q1079" s="11"/>
      <c r="R1079" s="12"/>
    </row>
    <row r="1080" spans="1:18" ht="15" customHeight="1">
      <c r="A1080" s="6"/>
      <c r="B1080" s="7">
        <v>0.74861111111111101</v>
      </c>
      <c r="C1080" s="8">
        <f t="shared" si="48"/>
        <v>-0.25619999999999998</v>
      </c>
      <c r="D1080" s="8">
        <f t="shared" si="49"/>
        <v>-4.2699999999999995E-3</v>
      </c>
      <c r="P1080" s="8">
        <f t="shared" si="50"/>
        <v>-0.25619999999999998</v>
      </c>
      <c r="Q1080" s="11"/>
      <c r="R1080" s="12"/>
    </row>
    <row r="1081" spans="1:18" ht="15" customHeight="1">
      <c r="A1081" s="6"/>
      <c r="B1081" s="7">
        <v>0.749305555555556</v>
      </c>
      <c r="C1081" s="8">
        <f t="shared" si="48"/>
        <v>-0.25619999999999998</v>
      </c>
      <c r="D1081" s="8">
        <f t="shared" si="49"/>
        <v>-4.2699999999999995E-3</v>
      </c>
      <c r="P1081" s="8">
        <f t="shared" si="50"/>
        <v>-0.25619999999999998</v>
      </c>
      <c r="Q1081" s="11"/>
      <c r="R1081" s="12"/>
    </row>
    <row r="1082" spans="1:18" ht="15" customHeight="1">
      <c r="A1082" s="6"/>
      <c r="B1082" s="7">
        <v>0.75</v>
      </c>
      <c r="C1082" s="8">
        <f t="shared" si="48"/>
        <v>-0.25619999999999998</v>
      </c>
      <c r="D1082" s="8">
        <f t="shared" si="49"/>
        <v>-4.2699999999999995E-3</v>
      </c>
      <c r="P1082" s="8">
        <f t="shared" si="50"/>
        <v>-0.25619999999999998</v>
      </c>
      <c r="Q1082" s="11"/>
      <c r="R1082" s="12"/>
    </row>
    <row r="1083" spans="1:18" ht="15" customHeight="1">
      <c r="A1083" s="6"/>
      <c r="B1083" s="7">
        <v>0.750694444444445</v>
      </c>
      <c r="C1083" s="8">
        <f t="shared" si="48"/>
        <v>-0.25619999999999998</v>
      </c>
      <c r="D1083" s="8">
        <f t="shared" si="49"/>
        <v>-4.2699999999999995E-3</v>
      </c>
      <c r="P1083" s="8">
        <f t="shared" si="50"/>
        <v>-0.25619999999999998</v>
      </c>
      <c r="Q1083" s="11"/>
      <c r="R1083" s="12"/>
    </row>
    <row r="1084" spans="1:18" ht="15" customHeight="1">
      <c r="A1084" s="6"/>
      <c r="B1084" s="7">
        <v>0.75138888888888899</v>
      </c>
      <c r="C1084" s="8">
        <f t="shared" si="48"/>
        <v>-0.25619999999999998</v>
      </c>
      <c r="D1084" s="8">
        <f t="shared" si="49"/>
        <v>-4.2699999999999995E-3</v>
      </c>
      <c r="P1084" s="8">
        <f t="shared" si="50"/>
        <v>-0.25619999999999998</v>
      </c>
      <c r="Q1084" s="11"/>
      <c r="R1084" s="12"/>
    </row>
    <row r="1085" spans="1:18" ht="15" customHeight="1">
      <c r="A1085" s="6"/>
      <c r="B1085" s="7">
        <v>0.75208333333333299</v>
      </c>
      <c r="C1085" s="8">
        <f t="shared" si="48"/>
        <v>-0.25619999999999998</v>
      </c>
      <c r="D1085" s="8">
        <f t="shared" si="49"/>
        <v>-4.2699999999999995E-3</v>
      </c>
      <c r="P1085" s="8">
        <f t="shared" si="50"/>
        <v>-0.25619999999999998</v>
      </c>
      <c r="Q1085" s="11"/>
      <c r="R1085" s="12"/>
    </row>
    <row r="1086" spans="1:18" ht="15" customHeight="1">
      <c r="A1086" s="6"/>
      <c r="B1086" s="7">
        <v>0.75277777777777799</v>
      </c>
      <c r="C1086" s="8">
        <f t="shared" si="48"/>
        <v>-0.25619999999999998</v>
      </c>
      <c r="D1086" s="8">
        <f t="shared" si="49"/>
        <v>-4.2699999999999995E-3</v>
      </c>
      <c r="P1086" s="8">
        <f t="shared" si="50"/>
        <v>-0.25619999999999998</v>
      </c>
      <c r="Q1086" s="11"/>
      <c r="R1086" s="12"/>
    </row>
    <row r="1087" spans="1:18" ht="15" customHeight="1">
      <c r="A1087" s="6"/>
      <c r="B1087" s="7">
        <v>0.75347222222222199</v>
      </c>
      <c r="C1087" s="8">
        <f t="shared" si="48"/>
        <v>-0.25619999999999998</v>
      </c>
      <c r="D1087" s="8">
        <f t="shared" si="49"/>
        <v>-4.2699999999999995E-3</v>
      </c>
      <c r="P1087" s="8">
        <f t="shared" si="50"/>
        <v>-0.25619999999999998</v>
      </c>
      <c r="Q1087" s="11"/>
      <c r="R1087" s="12"/>
    </row>
    <row r="1088" spans="1:18" ht="15" customHeight="1">
      <c r="A1088" s="6"/>
      <c r="B1088" s="7">
        <v>0.75416666666666698</v>
      </c>
      <c r="C1088" s="8">
        <f t="shared" si="48"/>
        <v>-0.25619999999999998</v>
      </c>
      <c r="D1088" s="8">
        <f t="shared" si="49"/>
        <v>-4.2699999999999995E-3</v>
      </c>
      <c r="P1088" s="8">
        <f t="shared" si="50"/>
        <v>-0.25619999999999998</v>
      </c>
      <c r="Q1088" s="11"/>
      <c r="R1088" s="12"/>
    </row>
    <row r="1089" spans="1:18" ht="15" customHeight="1">
      <c r="A1089" s="6"/>
      <c r="B1089" s="7">
        <v>0.75486111111111098</v>
      </c>
      <c r="C1089" s="8">
        <f t="shared" si="48"/>
        <v>-0.25619999999999998</v>
      </c>
      <c r="D1089" s="8">
        <f t="shared" si="49"/>
        <v>-4.2699999999999995E-3</v>
      </c>
      <c r="P1089" s="8">
        <f t="shared" si="50"/>
        <v>-0.25619999999999998</v>
      </c>
      <c r="Q1089" s="11"/>
      <c r="R1089" s="12"/>
    </row>
    <row r="1090" spans="1:18" ht="15" customHeight="1">
      <c r="A1090" s="6"/>
      <c r="B1090" s="7">
        <v>0.75555555555555598</v>
      </c>
      <c r="C1090" s="8">
        <f t="shared" ref="C1090:C1153" si="51">P1091</f>
        <v>-0.25619999999999998</v>
      </c>
      <c r="D1090" s="8">
        <f t="shared" si="49"/>
        <v>-4.2699999999999995E-3</v>
      </c>
      <c r="P1090" s="8">
        <f t="shared" si="50"/>
        <v>-0.25619999999999998</v>
      </c>
      <c r="Q1090" s="11"/>
      <c r="R1090" s="12"/>
    </row>
    <row r="1091" spans="1:18" ht="15" customHeight="1">
      <c r="A1091" s="6"/>
      <c r="B1091" s="7">
        <v>0.75624999999999998</v>
      </c>
      <c r="C1091" s="8">
        <f t="shared" si="51"/>
        <v>-0.25619999999999998</v>
      </c>
      <c r="D1091" s="8">
        <f t="shared" ref="D1091:D1154" si="52">(C1090+C1091)/120</f>
        <v>-4.2699999999999995E-3</v>
      </c>
      <c r="P1091" s="8">
        <f t="shared" ref="P1091:P1154" si="53">G$2+H$2*(R1091*10^3)^1+I$2*(R1091*10^3)^2+J$2*(R1091*10^3)^3+K$2*(R1091*10^3)^4</f>
        <v>-0.25619999999999998</v>
      </c>
      <c r="Q1091" s="11"/>
      <c r="R1091" s="12"/>
    </row>
    <row r="1092" spans="1:18" ht="15" customHeight="1">
      <c r="A1092" s="6"/>
      <c r="B1092" s="7">
        <v>0.75694444444444398</v>
      </c>
      <c r="C1092" s="8">
        <f t="shared" si="51"/>
        <v>-0.25619999999999998</v>
      </c>
      <c r="D1092" s="8">
        <f t="shared" si="52"/>
        <v>-4.2699999999999995E-3</v>
      </c>
      <c r="P1092" s="8">
        <f t="shared" si="53"/>
        <v>-0.25619999999999998</v>
      </c>
      <c r="Q1092" s="11"/>
      <c r="R1092" s="12"/>
    </row>
    <row r="1093" spans="1:18" ht="15" customHeight="1">
      <c r="A1093" s="6"/>
      <c r="B1093" s="7">
        <v>0.75763888888888897</v>
      </c>
      <c r="C1093" s="8">
        <f t="shared" si="51"/>
        <v>-0.25619999999999998</v>
      </c>
      <c r="D1093" s="8">
        <f t="shared" si="52"/>
        <v>-4.2699999999999995E-3</v>
      </c>
      <c r="P1093" s="8">
        <f t="shared" si="53"/>
        <v>-0.25619999999999998</v>
      </c>
      <c r="Q1093" s="11"/>
      <c r="R1093" s="12"/>
    </row>
    <row r="1094" spans="1:18" ht="15" customHeight="1">
      <c r="A1094" s="6"/>
      <c r="B1094" s="7">
        <v>0.75833333333333297</v>
      </c>
      <c r="C1094" s="8">
        <f t="shared" si="51"/>
        <v>-0.25619999999999998</v>
      </c>
      <c r="D1094" s="8">
        <f t="shared" si="52"/>
        <v>-4.2699999999999995E-3</v>
      </c>
      <c r="P1094" s="8">
        <f t="shared" si="53"/>
        <v>-0.25619999999999998</v>
      </c>
      <c r="Q1094" s="11"/>
      <c r="R1094" s="12"/>
    </row>
    <row r="1095" spans="1:18" ht="15" customHeight="1">
      <c r="A1095" s="6"/>
      <c r="B1095" s="7">
        <v>0.75902777777777797</v>
      </c>
      <c r="C1095" s="8">
        <f t="shared" si="51"/>
        <v>-0.25619999999999998</v>
      </c>
      <c r="D1095" s="8">
        <f t="shared" si="52"/>
        <v>-4.2699999999999995E-3</v>
      </c>
      <c r="P1095" s="8">
        <f t="shared" si="53"/>
        <v>-0.25619999999999998</v>
      </c>
      <c r="Q1095" s="11"/>
      <c r="R1095" s="12"/>
    </row>
    <row r="1096" spans="1:18" ht="15" customHeight="1">
      <c r="A1096" s="6"/>
      <c r="B1096" s="7">
        <v>0.75972222222222197</v>
      </c>
      <c r="C1096" s="8">
        <f t="shared" si="51"/>
        <v>-0.25619999999999998</v>
      </c>
      <c r="D1096" s="8">
        <f t="shared" si="52"/>
        <v>-4.2699999999999995E-3</v>
      </c>
      <c r="P1096" s="8">
        <f t="shared" si="53"/>
        <v>-0.25619999999999998</v>
      </c>
      <c r="Q1096" s="11"/>
      <c r="R1096" s="12"/>
    </row>
    <row r="1097" spans="1:18" ht="15" customHeight="1">
      <c r="A1097" s="6"/>
      <c r="B1097" s="7">
        <v>0.76041666666666696</v>
      </c>
      <c r="C1097" s="8">
        <f t="shared" si="51"/>
        <v>-0.25619999999999998</v>
      </c>
      <c r="D1097" s="8">
        <f t="shared" si="52"/>
        <v>-4.2699999999999995E-3</v>
      </c>
      <c r="P1097" s="8">
        <f t="shared" si="53"/>
        <v>-0.25619999999999998</v>
      </c>
      <c r="Q1097" s="11"/>
      <c r="R1097" s="12"/>
    </row>
    <row r="1098" spans="1:18" ht="15" customHeight="1">
      <c r="A1098" s="6"/>
      <c r="B1098" s="7">
        <v>0.76111111111111096</v>
      </c>
      <c r="C1098" s="8">
        <f t="shared" si="51"/>
        <v>-0.25619999999999998</v>
      </c>
      <c r="D1098" s="8">
        <f t="shared" si="52"/>
        <v>-4.2699999999999995E-3</v>
      </c>
      <c r="P1098" s="8">
        <f t="shared" si="53"/>
        <v>-0.25619999999999998</v>
      </c>
      <c r="Q1098" s="11"/>
      <c r="R1098" s="12"/>
    </row>
    <row r="1099" spans="1:18" ht="15" customHeight="1">
      <c r="A1099" s="6"/>
      <c r="B1099" s="7">
        <v>0.76180555555555596</v>
      </c>
      <c r="C1099" s="8">
        <f t="shared" si="51"/>
        <v>-0.25619999999999998</v>
      </c>
      <c r="D1099" s="8">
        <f t="shared" si="52"/>
        <v>-4.2699999999999995E-3</v>
      </c>
      <c r="P1099" s="8">
        <f t="shared" si="53"/>
        <v>-0.25619999999999998</v>
      </c>
      <c r="Q1099" s="11"/>
      <c r="R1099" s="12"/>
    </row>
    <row r="1100" spans="1:18" ht="15" customHeight="1">
      <c r="A1100" s="6"/>
      <c r="B1100" s="7">
        <v>0.76249999999999996</v>
      </c>
      <c r="C1100" s="8">
        <f t="shared" si="51"/>
        <v>-0.25619999999999998</v>
      </c>
      <c r="D1100" s="8">
        <f t="shared" si="52"/>
        <v>-4.2699999999999995E-3</v>
      </c>
      <c r="P1100" s="8">
        <f t="shared" si="53"/>
        <v>-0.25619999999999998</v>
      </c>
      <c r="Q1100" s="11"/>
      <c r="R1100" s="12"/>
    </row>
    <row r="1101" spans="1:18" ht="15" customHeight="1">
      <c r="A1101" s="6"/>
      <c r="B1101" s="7">
        <v>0.76319444444444395</v>
      </c>
      <c r="C1101" s="8">
        <f t="shared" si="51"/>
        <v>-0.25619999999999998</v>
      </c>
      <c r="D1101" s="8">
        <f t="shared" si="52"/>
        <v>-4.2699999999999995E-3</v>
      </c>
      <c r="P1101" s="8">
        <f t="shared" si="53"/>
        <v>-0.25619999999999998</v>
      </c>
      <c r="Q1101" s="11"/>
      <c r="R1101" s="12"/>
    </row>
    <row r="1102" spans="1:18" ht="15" customHeight="1">
      <c r="A1102" s="6"/>
      <c r="B1102" s="7">
        <v>0.76388888888888895</v>
      </c>
      <c r="C1102" s="8">
        <f t="shared" si="51"/>
        <v>-0.25619999999999998</v>
      </c>
      <c r="D1102" s="8">
        <f t="shared" si="52"/>
        <v>-4.2699999999999995E-3</v>
      </c>
      <c r="P1102" s="8">
        <f t="shared" si="53"/>
        <v>-0.25619999999999998</v>
      </c>
      <c r="Q1102" s="11"/>
      <c r="R1102" s="12"/>
    </row>
    <row r="1103" spans="1:18" ht="15" customHeight="1">
      <c r="A1103" s="6"/>
      <c r="B1103" s="7">
        <v>0.76458333333333395</v>
      </c>
      <c r="C1103" s="8">
        <f t="shared" si="51"/>
        <v>-0.25619999999999998</v>
      </c>
      <c r="D1103" s="8">
        <f t="shared" si="52"/>
        <v>-4.2699999999999995E-3</v>
      </c>
      <c r="P1103" s="8">
        <f t="shared" si="53"/>
        <v>-0.25619999999999998</v>
      </c>
      <c r="Q1103" s="11"/>
      <c r="R1103" s="12"/>
    </row>
    <row r="1104" spans="1:18" ht="15" customHeight="1">
      <c r="A1104" s="6"/>
      <c r="B1104" s="7">
        <v>0.76527777777777795</v>
      </c>
      <c r="C1104" s="8">
        <f t="shared" si="51"/>
        <v>-0.25619999999999998</v>
      </c>
      <c r="D1104" s="8">
        <f t="shared" si="52"/>
        <v>-4.2699999999999995E-3</v>
      </c>
      <c r="P1104" s="8">
        <f t="shared" si="53"/>
        <v>-0.25619999999999998</v>
      </c>
      <c r="Q1104" s="11"/>
      <c r="R1104" s="12"/>
    </row>
    <row r="1105" spans="1:18" ht="15" customHeight="1">
      <c r="A1105" s="6"/>
      <c r="B1105" s="7">
        <v>0.76597222222222205</v>
      </c>
      <c r="C1105" s="8">
        <f t="shared" si="51"/>
        <v>-0.25619999999999998</v>
      </c>
      <c r="D1105" s="8">
        <f t="shared" si="52"/>
        <v>-4.2699999999999995E-3</v>
      </c>
      <c r="P1105" s="8">
        <f t="shared" si="53"/>
        <v>-0.25619999999999998</v>
      </c>
      <c r="Q1105" s="11"/>
      <c r="R1105" s="12"/>
    </row>
    <row r="1106" spans="1:18" ht="15" customHeight="1">
      <c r="A1106" s="6"/>
      <c r="B1106" s="7">
        <v>0.76666666666666705</v>
      </c>
      <c r="C1106" s="8">
        <f t="shared" si="51"/>
        <v>-0.25619999999999998</v>
      </c>
      <c r="D1106" s="8">
        <f t="shared" si="52"/>
        <v>-4.2699999999999995E-3</v>
      </c>
      <c r="P1106" s="8">
        <f t="shared" si="53"/>
        <v>-0.25619999999999998</v>
      </c>
      <c r="Q1106" s="11"/>
      <c r="R1106" s="12"/>
    </row>
    <row r="1107" spans="1:18" ht="15" customHeight="1">
      <c r="A1107" s="6"/>
      <c r="B1107" s="7">
        <v>0.76736111111111105</v>
      </c>
      <c r="C1107" s="8">
        <f t="shared" si="51"/>
        <v>-0.25619999999999998</v>
      </c>
      <c r="D1107" s="8">
        <f t="shared" si="52"/>
        <v>-4.2699999999999995E-3</v>
      </c>
      <c r="P1107" s="8">
        <f t="shared" si="53"/>
        <v>-0.25619999999999998</v>
      </c>
      <c r="Q1107" s="11"/>
      <c r="R1107" s="12"/>
    </row>
    <row r="1108" spans="1:18" ht="15" customHeight="1">
      <c r="A1108" s="6"/>
      <c r="B1108" s="7">
        <v>0.76805555555555605</v>
      </c>
      <c r="C1108" s="8">
        <f t="shared" si="51"/>
        <v>-0.25619999999999998</v>
      </c>
      <c r="D1108" s="8">
        <f t="shared" si="52"/>
        <v>-4.2699999999999995E-3</v>
      </c>
      <c r="P1108" s="8">
        <f t="shared" si="53"/>
        <v>-0.25619999999999998</v>
      </c>
      <c r="Q1108" s="11"/>
      <c r="R1108" s="12"/>
    </row>
    <row r="1109" spans="1:18" ht="15" customHeight="1">
      <c r="A1109" s="6"/>
      <c r="B1109" s="7">
        <v>0.76875000000000004</v>
      </c>
      <c r="C1109" s="8">
        <f t="shared" si="51"/>
        <v>-0.25619999999999998</v>
      </c>
      <c r="D1109" s="8">
        <f t="shared" si="52"/>
        <v>-4.2699999999999995E-3</v>
      </c>
      <c r="P1109" s="8">
        <f t="shared" si="53"/>
        <v>-0.25619999999999998</v>
      </c>
      <c r="Q1109" s="11"/>
      <c r="R1109" s="12"/>
    </row>
    <row r="1110" spans="1:18" ht="15" customHeight="1">
      <c r="A1110" s="6"/>
      <c r="B1110" s="7">
        <v>0.76944444444444404</v>
      </c>
      <c r="C1110" s="8">
        <f t="shared" si="51"/>
        <v>-0.25619999999999998</v>
      </c>
      <c r="D1110" s="8">
        <f t="shared" si="52"/>
        <v>-4.2699999999999995E-3</v>
      </c>
      <c r="P1110" s="8">
        <f t="shared" si="53"/>
        <v>-0.25619999999999998</v>
      </c>
      <c r="Q1110" s="11"/>
      <c r="R1110" s="12"/>
    </row>
    <row r="1111" spans="1:18" ht="15" customHeight="1">
      <c r="A1111" s="6"/>
      <c r="B1111" s="7">
        <v>0.77013888888888904</v>
      </c>
      <c r="C1111" s="8">
        <f t="shared" si="51"/>
        <v>-0.25619999999999998</v>
      </c>
      <c r="D1111" s="8">
        <f t="shared" si="52"/>
        <v>-4.2699999999999995E-3</v>
      </c>
      <c r="P1111" s="8">
        <f t="shared" si="53"/>
        <v>-0.25619999999999998</v>
      </c>
      <c r="Q1111" s="11"/>
      <c r="R1111" s="12"/>
    </row>
    <row r="1112" spans="1:18" ht="15" customHeight="1">
      <c r="A1112" s="6"/>
      <c r="B1112" s="7">
        <v>0.77083333333333304</v>
      </c>
      <c r="C1112" s="8">
        <f t="shared" si="51"/>
        <v>-0.25619999999999998</v>
      </c>
      <c r="D1112" s="8">
        <f t="shared" si="52"/>
        <v>-4.2699999999999995E-3</v>
      </c>
      <c r="P1112" s="8">
        <f t="shared" si="53"/>
        <v>-0.25619999999999998</v>
      </c>
      <c r="Q1112" s="11"/>
      <c r="R1112" s="12"/>
    </row>
    <row r="1113" spans="1:18" ht="15" customHeight="1">
      <c r="A1113" s="6"/>
      <c r="B1113" s="7">
        <v>0.77152777777777803</v>
      </c>
      <c r="C1113" s="8">
        <f t="shared" si="51"/>
        <v>-0.25619999999999998</v>
      </c>
      <c r="D1113" s="8">
        <f t="shared" si="52"/>
        <v>-4.2699999999999995E-3</v>
      </c>
      <c r="P1113" s="8">
        <f t="shared" si="53"/>
        <v>-0.25619999999999998</v>
      </c>
      <c r="Q1113" s="11"/>
      <c r="R1113" s="12"/>
    </row>
    <row r="1114" spans="1:18" ht="15" customHeight="1">
      <c r="A1114" s="6"/>
      <c r="B1114" s="7">
        <v>0.77222222222222203</v>
      </c>
      <c r="C1114" s="8">
        <f t="shared" si="51"/>
        <v>-0.25619999999999998</v>
      </c>
      <c r="D1114" s="8">
        <f t="shared" si="52"/>
        <v>-4.2699999999999995E-3</v>
      </c>
      <c r="P1114" s="8">
        <f t="shared" si="53"/>
        <v>-0.25619999999999998</v>
      </c>
      <c r="Q1114" s="11"/>
      <c r="R1114" s="12"/>
    </row>
    <row r="1115" spans="1:18" ht="15" customHeight="1">
      <c r="A1115" s="6"/>
      <c r="B1115" s="7">
        <v>0.77291666666666703</v>
      </c>
      <c r="C1115" s="8">
        <f t="shared" si="51"/>
        <v>-0.25619999999999998</v>
      </c>
      <c r="D1115" s="8">
        <f t="shared" si="52"/>
        <v>-4.2699999999999995E-3</v>
      </c>
      <c r="P1115" s="8">
        <f t="shared" si="53"/>
        <v>-0.25619999999999998</v>
      </c>
      <c r="Q1115" s="11"/>
      <c r="R1115" s="12"/>
    </row>
    <row r="1116" spans="1:18" ht="15" customHeight="1">
      <c r="A1116" s="6"/>
      <c r="B1116" s="7">
        <v>0.77361111111111103</v>
      </c>
      <c r="C1116" s="8">
        <f t="shared" si="51"/>
        <v>-0.25619999999999998</v>
      </c>
      <c r="D1116" s="8">
        <f t="shared" si="52"/>
        <v>-4.2699999999999995E-3</v>
      </c>
      <c r="P1116" s="8">
        <f t="shared" si="53"/>
        <v>-0.25619999999999998</v>
      </c>
      <c r="Q1116" s="11"/>
      <c r="R1116" s="12"/>
    </row>
    <row r="1117" spans="1:18" ht="15" customHeight="1">
      <c r="A1117" s="6"/>
      <c r="B1117" s="7">
        <v>0.77430555555555503</v>
      </c>
      <c r="C1117" s="8">
        <f t="shared" si="51"/>
        <v>-0.25619999999999998</v>
      </c>
      <c r="D1117" s="8">
        <f t="shared" si="52"/>
        <v>-4.2699999999999995E-3</v>
      </c>
      <c r="P1117" s="8">
        <f t="shared" si="53"/>
        <v>-0.25619999999999998</v>
      </c>
      <c r="Q1117" s="11"/>
      <c r="R1117" s="12"/>
    </row>
    <row r="1118" spans="1:18" ht="15" customHeight="1">
      <c r="A1118" s="6"/>
      <c r="B1118" s="7">
        <v>0.77500000000000002</v>
      </c>
      <c r="C1118" s="8">
        <f t="shared" si="51"/>
        <v>-0.25619999999999998</v>
      </c>
      <c r="D1118" s="8">
        <f t="shared" si="52"/>
        <v>-4.2699999999999995E-3</v>
      </c>
      <c r="P1118" s="8">
        <f t="shared" si="53"/>
        <v>-0.25619999999999998</v>
      </c>
      <c r="Q1118" s="11"/>
      <c r="R1118" s="12"/>
    </row>
    <row r="1119" spans="1:18" ht="15" customHeight="1">
      <c r="A1119" s="6"/>
      <c r="B1119" s="7">
        <v>0.77569444444444502</v>
      </c>
      <c r="C1119" s="8">
        <f t="shared" si="51"/>
        <v>-0.25619999999999998</v>
      </c>
      <c r="D1119" s="8">
        <f t="shared" si="52"/>
        <v>-4.2699999999999995E-3</v>
      </c>
      <c r="P1119" s="8">
        <f t="shared" si="53"/>
        <v>-0.25619999999999998</v>
      </c>
      <c r="Q1119" s="11"/>
      <c r="R1119" s="12"/>
    </row>
    <row r="1120" spans="1:18" ht="15" customHeight="1">
      <c r="A1120" s="6"/>
      <c r="B1120" s="7">
        <v>0.77638888888888902</v>
      </c>
      <c r="C1120" s="8">
        <f t="shared" si="51"/>
        <v>-0.25619999999999998</v>
      </c>
      <c r="D1120" s="8">
        <f t="shared" si="52"/>
        <v>-4.2699999999999995E-3</v>
      </c>
      <c r="P1120" s="8">
        <f t="shared" si="53"/>
        <v>-0.25619999999999998</v>
      </c>
      <c r="Q1120" s="11"/>
      <c r="R1120" s="12"/>
    </row>
    <row r="1121" spans="1:18" ht="15" customHeight="1">
      <c r="A1121" s="6"/>
      <c r="B1121" s="7">
        <v>0.77708333333333302</v>
      </c>
      <c r="C1121" s="8">
        <f t="shared" si="51"/>
        <v>-0.25619999999999998</v>
      </c>
      <c r="D1121" s="8">
        <f t="shared" si="52"/>
        <v>-4.2699999999999995E-3</v>
      </c>
      <c r="P1121" s="8">
        <f t="shared" si="53"/>
        <v>-0.25619999999999998</v>
      </c>
      <c r="Q1121" s="11"/>
      <c r="R1121" s="12"/>
    </row>
    <row r="1122" spans="1:18" ht="15" customHeight="1">
      <c r="A1122" s="6"/>
      <c r="B1122" s="7">
        <v>0.77777777777777801</v>
      </c>
      <c r="C1122" s="8">
        <f t="shared" si="51"/>
        <v>-0.25619999999999998</v>
      </c>
      <c r="D1122" s="8">
        <f t="shared" si="52"/>
        <v>-4.2699999999999995E-3</v>
      </c>
      <c r="P1122" s="8">
        <f t="shared" si="53"/>
        <v>-0.25619999999999998</v>
      </c>
      <c r="Q1122" s="11"/>
      <c r="R1122" s="12"/>
    </row>
    <row r="1123" spans="1:18" ht="15" customHeight="1">
      <c r="A1123" s="6"/>
      <c r="B1123" s="7">
        <v>0.77847222222222201</v>
      </c>
      <c r="C1123" s="8">
        <f t="shared" si="51"/>
        <v>-0.25619999999999998</v>
      </c>
      <c r="D1123" s="8">
        <f t="shared" si="52"/>
        <v>-4.2699999999999995E-3</v>
      </c>
      <c r="P1123" s="8">
        <f t="shared" si="53"/>
        <v>-0.25619999999999998</v>
      </c>
      <c r="Q1123" s="11"/>
      <c r="R1123" s="12"/>
    </row>
    <row r="1124" spans="1:18" ht="15" customHeight="1">
      <c r="A1124" s="6"/>
      <c r="B1124" s="7">
        <v>0.77916666666666701</v>
      </c>
      <c r="C1124" s="8">
        <f t="shared" si="51"/>
        <v>-0.25619999999999998</v>
      </c>
      <c r="D1124" s="8">
        <f t="shared" si="52"/>
        <v>-4.2699999999999995E-3</v>
      </c>
      <c r="P1124" s="8">
        <f t="shared" si="53"/>
        <v>-0.25619999999999998</v>
      </c>
      <c r="Q1124" s="11"/>
      <c r="R1124" s="12"/>
    </row>
    <row r="1125" spans="1:18" ht="15" customHeight="1">
      <c r="A1125" s="6"/>
      <c r="B1125" s="7">
        <v>0.77986111111111101</v>
      </c>
      <c r="C1125" s="8">
        <f t="shared" si="51"/>
        <v>-0.25619999999999998</v>
      </c>
      <c r="D1125" s="8">
        <f t="shared" si="52"/>
        <v>-4.2699999999999995E-3</v>
      </c>
      <c r="P1125" s="8">
        <f t="shared" si="53"/>
        <v>-0.25619999999999998</v>
      </c>
      <c r="Q1125" s="11"/>
      <c r="R1125" s="12"/>
    </row>
    <row r="1126" spans="1:18" ht="15" customHeight="1">
      <c r="A1126" s="6"/>
      <c r="B1126" s="7">
        <v>0.780555555555556</v>
      </c>
      <c r="C1126" s="8">
        <f t="shared" si="51"/>
        <v>-0.25619999999999998</v>
      </c>
      <c r="D1126" s="8">
        <f t="shared" si="52"/>
        <v>-4.2699999999999995E-3</v>
      </c>
      <c r="P1126" s="8">
        <f t="shared" si="53"/>
        <v>-0.25619999999999998</v>
      </c>
      <c r="Q1126" s="11"/>
      <c r="R1126" s="12"/>
    </row>
    <row r="1127" spans="1:18" ht="15" customHeight="1">
      <c r="A1127" s="6"/>
      <c r="B1127" s="7">
        <v>0.78125</v>
      </c>
      <c r="C1127" s="8">
        <f t="shared" si="51"/>
        <v>-0.25619999999999998</v>
      </c>
      <c r="D1127" s="8">
        <f t="shared" si="52"/>
        <v>-4.2699999999999995E-3</v>
      </c>
      <c r="P1127" s="8">
        <f t="shared" si="53"/>
        <v>-0.25619999999999998</v>
      </c>
      <c r="Q1127" s="11"/>
      <c r="R1127" s="12"/>
    </row>
    <row r="1128" spans="1:18" ht="15" customHeight="1">
      <c r="A1128" s="6"/>
      <c r="B1128" s="7">
        <v>0.781944444444445</v>
      </c>
      <c r="C1128" s="8">
        <f t="shared" si="51"/>
        <v>-0.25619999999999998</v>
      </c>
      <c r="D1128" s="8">
        <f t="shared" si="52"/>
        <v>-4.2699999999999995E-3</v>
      </c>
      <c r="P1128" s="8">
        <f t="shared" si="53"/>
        <v>-0.25619999999999998</v>
      </c>
      <c r="Q1128" s="11"/>
      <c r="R1128" s="12"/>
    </row>
    <row r="1129" spans="1:18" ht="15" customHeight="1">
      <c r="A1129" s="6"/>
      <c r="B1129" s="7">
        <v>0.78263888888888899</v>
      </c>
      <c r="C1129" s="8">
        <f t="shared" si="51"/>
        <v>-0.25619999999999998</v>
      </c>
      <c r="D1129" s="8">
        <f t="shared" si="52"/>
        <v>-4.2699999999999995E-3</v>
      </c>
      <c r="P1129" s="8">
        <f t="shared" si="53"/>
        <v>-0.25619999999999998</v>
      </c>
      <c r="Q1129" s="11"/>
      <c r="R1129" s="12"/>
    </row>
    <row r="1130" spans="1:18" ht="15" customHeight="1">
      <c r="A1130" s="6"/>
      <c r="B1130" s="7">
        <v>0.78333333333333299</v>
      </c>
      <c r="C1130" s="8">
        <f t="shared" si="51"/>
        <v>-0.25619999999999998</v>
      </c>
      <c r="D1130" s="8">
        <f t="shared" si="52"/>
        <v>-4.2699999999999995E-3</v>
      </c>
      <c r="P1130" s="8">
        <f t="shared" si="53"/>
        <v>-0.25619999999999998</v>
      </c>
      <c r="Q1130" s="11"/>
      <c r="R1130" s="12"/>
    </row>
    <row r="1131" spans="1:18" ht="15" customHeight="1">
      <c r="A1131" s="6"/>
      <c r="B1131" s="7">
        <v>0.78402777777777799</v>
      </c>
      <c r="C1131" s="8">
        <f t="shared" si="51"/>
        <v>-0.25619999999999998</v>
      </c>
      <c r="D1131" s="8">
        <f t="shared" si="52"/>
        <v>-4.2699999999999995E-3</v>
      </c>
      <c r="P1131" s="8">
        <f t="shared" si="53"/>
        <v>-0.25619999999999998</v>
      </c>
      <c r="Q1131" s="11"/>
      <c r="R1131" s="12"/>
    </row>
    <row r="1132" spans="1:18" ht="15" customHeight="1">
      <c r="A1132" s="6"/>
      <c r="B1132" s="7">
        <v>0.78472222222222199</v>
      </c>
      <c r="C1132" s="8">
        <f t="shared" si="51"/>
        <v>-0.25619999999999998</v>
      </c>
      <c r="D1132" s="8">
        <f t="shared" si="52"/>
        <v>-4.2699999999999995E-3</v>
      </c>
      <c r="P1132" s="8">
        <f t="shared" si="53"/>
        <v>-0.25619999999999998</v>
      </c>
      <c r="Q1132" s="11"/>
      <c r="R1132" s="12"/>
    </row>
    <row r="1133" spans="1:18" ht="15" customHeight="1">
      <c r="A1133" s="6"/>
      <c r="B1133" s="7">
        <v>0.78541666666666698</v>
      </c>
      <c r="C1133" s="8">
        <f t="shared" si="51"/>
        <v>-0.25619999999999998</v>
      </c>
      <c r="D1133" s="8">
        <f t="shared" si="52"/>
        <v>-4.2699999999999995E-3</v>
      </c>
      <c r="P1133" s="8">
        <f t="shared" si="53"/>
        <v>-0.25619999999999998</v>
      </c>
      <c r="Q1133" s="11"/>
      <c r="R1133" s="12"/>
    </row>
    <row r="1134" spans="1:18" ht="15" customHeight="1">
      <c r="A1134" s="6"/>
      <c r="B1134" s="7">
        <v>0.78611111111111098</v>
      </c>
      <c r="C1134" s="8">
        <f t="shared" si="51"/>
        <v>-0.25619999999999998</v>
      </c>
      <c r="D1134" s="8">
        <f t="shared" si="52"/>
        <v>-4.2699999999999995E-3</v>
      </c>
      <c r="P1134" s="8">
        <f t="shared" si="53"/>
        <v>-0.25619999999999998</v>
      </c>
      <c r="Q1134" s="11"/>
      <c r="R1134" s="12"/>
    </row>
    <row r="1135" spans="1:18" ht="15" customHeight="1">
      <c r="A1135" s="6"/>
      <c r="B1135" s="7">
        <v>0.78680555555555598</v>
      </c>
      <c r="C1135" s="8">
        <f t="shared" si="51"/>
        <v>-0.25619999999999998</v>
      </c>
      <c r="D1135" s="8">
        <f t="shared" si="52"/>
        <v>-4.2699999999999995E-3</v>
      </c>
      <c r="P1135" s="8">
        <f t="shared" si="53"/>
        <v>-0.25619999999999998</v>
      </c>
      <c r="Q1135" s="11"/>
      <c r="R1135" s="12"/>
    </row>
    <row r="1136" spans="1:18" ht="15" customHeight="1">
      <c r="A1136" s="6"/>
      <c r="B1136" s="7">
        <v>0.78749999999999998</v>
      </c>
      <c r="C1136" s="8">
        <f t="shared" si="51"/>
        <v>-0.25619999999999998</v>
      </c>
      <c r="D1136" s="8">
        <f t="shared" si="52"/>
        <v>-4.2699999999999995E-3</v>
      </c>
      <c r="P1136" s="8">
        <f t="shared" si="53"/>
        <v>-0.25619999999999998</v>
      </c>
      <c r="Q1136" s="11"/>
      <c r="R1136" s="12"/>
    </row>
    <row r="1137" spans="1:18" ht="15" customHeight="1">
      <c r="A1137" s="6"/>
      <c r="B1137" s="7">
        <v>0.78819444444444398</v>
      </c>
      <c r="C1137" s="8">
        <f t="shared" si="51"/>
        <v>-0.25619999999999998</v>
      </c>
      <c r="D1137" s="8">
        <f t="shared" si="52"/>
        <v>-4.2699999999999995E-3</v>
      </c>
      <c r="P1137" s="8">
        <f t="shared" si="53"/>
        <v>-0.25619999999999998</v>
      </c>
      <c r="Q1137" s="11"/>
      <c r="R1137" s="12"/>
    </row>
    <row r="1138" spans="1:18" ht="15" customHeight="1">
      <c r="A1138" s="6"/>
      <c r="B1138" s="7">
        <v>0.78888888888888897</v>
      </c>
      <c r="C1138" s="8">
        <f t="shared" si="51"/>
        <v>-0.25619999999999998</v>
      </c>
      <c r="D1138" s="8">
        <f t="shared" si="52"/>
        <v>-4.2699999999999995E-3</v>
      </c>
      <c r="P1138" s="8">
        <f t="shared" si="53"/>
        <v>-0.25619999999999998</v>
      </c>
      <c r="Q1138" s="11"/>
      <c r="R1138" s="12"/>
    </row>
    <row r="1139" spans="1:18" ht="15" customHeight="1">
      <c r="A1139" s="6"/>
      <c r="B1139" s="7">
        <v>0.78958333333333297</v>
      </c>
      <c r="C1139" s="8">
        <f t="shared" si="51"/>
        <v>-0.25619999999999998</v>
      </c>
      <c r="D1139" s="8">
        <f t="shared" si="52"/>
        <v>-4.2699999999999995E-3</v>
      </c>
      <c r="P1139" s="8">
        <f t="shared" si="53"/>
        <v>-0.25619999999999998</v>
      </c>
      <c r="Q1139" s="11"/>
      <c r="R1139" s="12"/>
    </row>
    <row r="1140" spans="1:18" ht="15" customHeight="1">
      <c r="A1140" s="6"/>
      <c r="B1140" s="7">
        <v>0.79027777777777797</v>
      </c>
      <c r="C1140" s="8">
        <f t="shared" si="51"/>
        <v>-0.25619999999999998</v>
      </c>
      <c r="D1140" s="8">
        <f t="shared" si="52"/>
        <v>-4.2699999999999995E-3</v>
      </c>
      <c r="P1140" s="8">
        <f t="shared" si="53"/>
        <v>-0.25619999999999998</v>
      </c>
      <c r="Q1140" s="11"/>
      <c r="R1140" s="12"/>
    </row>
    <row r="1141" spans="1:18" ht="15" customHeight="1">
      <c r="A1141" s="6"/>
      <c r="B1141" s="7">
        <v>0.79097222222222197</v>
      </c>
      <c r="C1141" s="8">
        <f t="shared" si="51"/>
        <v>-0.25619999999999998</v>
      </c>
      <c r="D1141" s="8">
        <f t="shared" si="52"/>
        <v>-4.2699999999999995E-3</v>
      </c>
      <c r="P1141" s="8">
        <f t="shared" si="53"/>
        <v>-0.25619999999999998</v>
      </c>
      <c r="Q1141" s="11"/>
      <c r="R1141" s="12"/>
    </row>
    <row r="1142" spans="1:18" ht="15" customHeight="1">
      <c r="A1142" s="6"/>
      <c r="B1142" s="7">
        <v>0.79166666666666696</v>
      </c>
      <c r="C1142" s="8">
        <f t="shared" si="51"/>
        <v>-0.25619999999999998</v>
      </c>
      <c r="D1142" s="8">
        <f t="shared" si="52"/>
        <v>-4.2699999999999995E-3</v>
      </c>
      <c r="P1142" s="8">
        <f t="shared" si="53"/>
        <v>-0.25619999999999998</v>
      </c>
      <c r="Q1142" s="11"/>
      <c r="R1142" s="12"/>
    </row>
    <row r="1143" spans="1:18" ht="15" customHeight="1">
      <c r="A1143" s="6"/>
      <c r="B1143" s="7">
        <v>0.79236111111111096</v>
      </c>
      <c r="C1143" s="8">
        <f t="shared" si="51"/>
        <v>-0.25619999999999998</v>
      </c>
      <c r="D1143" s="8">
        <f t="shared" si="52"/>
        <v>-4.2699999999999995E-3</v>
      </c>
      <c r="P1143" s="8">
        <f t="shared" si="53"/>
        <v>-0.25619999999999998</v>
      </c>
      <c r="Q1143" s="11"/>
      <c r="R1143" s="12"/>
    </row>
    <row r="1144" spans="1:18" ht="15" customHeight="1">
      <c r="A1144" s="6"/>
      <c r="B1144" s="7">
        <v>0.79305555555555596</v>
      </c>
      <c r="C1144" s="8">
        <f t="shared" si="51"/>
        <v>-0.25619999999999998</v>
      </c>
      <c r="D1144" s="8">
        <f t="shared" si="52"/>
        <v>-4.2699999999999995E-3</v>
      </c>
      <c r="P1144" s="8">
        <f t="shared" si="53"/>
        <v>-0.25619999999999998</v>
      </c>
      <c r="Q1144" s="11"/>
      <c r="R1144" s="12"/>
    </row>
    <row r="1145" spans="1:18" ht="15" customHeight="1">
      <c r="A1145" s="6"/>
      <c r="B1145" s="7">
        <v>0.79374999999999996</v>
      </c>
      <c r="C1145" s="8">
        <f t="shared" si="51"/>
        <v>-0.25619999999999998</v>
      </c>
      <c r="D1145" s="8">
        <f t="shared" si="52"/>
        <v>-4.2699999999999995E-3</v>
      </c>
      <c r="P1145" s="8">
        <f t="shared" si="53"/>
        <v>-0.25619999999999998</v>
      </c>
      <c r="Q1145" s="11"/>
      <c r="R1145" s="12"/>
    </row>
    <row r="1146" spans="1:18" ht="15" customHeight="1">
      <c r="A1146" s="6"/>
      <c r="B1146" s="7">
        <v>0.79444444444444395</v>
      </c>
      <c r="C1146" s="8">
        <f t="shared" si="51"/>
        <v>-0.25619999999999998</v>
      </c>
      <c r="D1146" s="8">
        <f t="shared" si="52"/>
        <v>-4.2699999999999995E-3</v>
      </c>
      <c r="P1146" s="8">
        <f t="shared" si="53"/>
        <v>-0.25619999999999998</v>
      </c>
      <c r="Q1146" s="11"/>
      <c r="R1146" s="12"/>
    </row>
    <row r="1147" spans="1:18" ht="15" customHeight="1">
      <c r="A1147" s="6"/>
      <c r="B1147" s="7">
        <v>0.79513888888888895</v>
      </c>
      <c r="C1147" s="8">
        <f t="shared" si="51"/>
        <v>-0.25619999999999998</v>
      </c>
      <c r="D1147" s="8">
        <f t="shared" si="52"/>
        <v>-4.2699999999999995E-3</v>
      </c>
      <c r="P1147" s="8">
        <f t="shared" si="53"/>
        <v>-0.25619999999999998</v>
      </c>
      <c r="Q1147" s="11"/>
      <c r="R1147" s="12"/>
    </row>
    <row r="1148" spans="1:18" ht="15" customHeight="1">
      <c r="A1148" s="6"/>
      <c r="B1148" s="7">
        <v>0.79583333333333395</v>
      </c>
      <c r="C1148" s="8">
        <f t="shared" si="51"/>
        <v>-0.25619999999999998</v>
      </c>
      <c r="D1148" s="8">
        <f t="shared" si="52"/>
        <v>-4.2699999999999995E-3</v>
      </c>
      <c r="P1148" s="8">
        <f t="shared" si="53"/>
        <v>-0.25619999999999998</v>
      </c>
      <c r="Q1148" s="11"/>
      <c r="R1148" s="12"/>
    </row>
    <row r="1149" spans="1:18" ht="15" customHeight="1">
      <c r="A1149" s="6"/>
      <c r="B1149" s="7">
        <v>0.79652777777777795</v>
      </c>
      <c r="C1149" s="8">
        <f t="shared" si="51"/>
        <v>-0.25619999999999998</v>
      </c>
      <c r="D1149" s="8">
        <f t="shared" si="52"/>
        <v>-4.2699999999999995E-3</v>
      </c>
      <c r="P1149" s="8">
        <f t="shared" si="53"/>
        <v>-0.25619999999999998</v>
      </c>
      <c r="Q1149" s="11"/>
      <c r="R1149" s="12"/>
    </row>
    <row r="1150" spans="1:18" ht="15" customHeight="1">
      <c r="A1150" s="6"/>
      <c r="B1150" s="7">
        <v>0.79722222222222205</v>
      </c>
      <c r="C1150" s="8">
        <f t="shared" si="51"/>
        <v>-0.25619999999999998</v>
      </c>
      <c r="D1150" s="8">
        <f t="shared" si="52"/>
        <v>-4.2699999999999995E-3</v>
      </c>
      <c r="P1150" s="8">
        <f t="shared" si="53"/>
        <v>-0.25619999999999998</v>
      </c>
      <c r="Q1150" s="11"/>
      <c r="R1150" s="12"/>
    </row>
    <row r="1151" spans="1:18" ht="15" customHeight="1">
      <c r="A1151" s="6"/>
      <c r="B1151" s="7">
        <v>0.79791666666666705</v>
      </c>
      <c r="C1151" s="8">
        <f t="shared" si="51"/>
        <v>-0.25619999999999998</v>
      </c>
      <c r="D1151" s="8">
        <f t="shared" si="52"/>
        <v>-4.2699999999999995E-3</v>
      </c>
      <c r="P1151" s="8">
        <f t="shared" si="53"/>
        <v>-0.25619999999999998</v>
      </c>
      <c r="Q1151" s="11"/>
      <c r="R1151" s="12"/>
    </row>
    <row r="1152" spans="1:18" ht="15" customHeight="1">
      <c r="A1152" s="6"/>
      <c r="B1152" s="7">
        <v>0.79861111111111105</v>
      </c>
      <c r="C1152" s="8">
        <f t="shared" si="51"/>
        <v>-0.25619999999999998</v>
      </c>
      <c r="D1152" s="8">
        <f t="shared" si="52"/>
        <v>-4.2699999999999995E-3</v>
      </c>
      <c r="P1152" s="8">
        <f t="shared" si="53"/>
        <v>-0.25619999999999998</v>
      </c>
      <c r="Q1152" s="11"/>
      <c r="R1152" s="12"/>
    </row>
    <row r="1153" spans="1:18" ht="15" customHeight="1">
      <c r="A1153" s="6"/>
      <c r="B1153" s="7">
        <v>0.79930555555555605</v>
      </c>
      <c r="C1153" s="8">
        <f t="shared" si="51"/>
        <v>-0.25619999999999998</v>
      </c>
      <c r="D1153" s="8">
        <f t="shared" si="52"/>
        <v>-4.2699999999999995E-3</v>
      </c>
      <c r="P1153" s="8">
        <f t="shared" si="53"/>
        <v>-0.25619999999999998</v>
      </c>
      <c r="Q1153" s="11"/>
      <c r="R1153" s="12"/>
    </row>
    <row r="1154" spans="1:18" ht="15" customHeight="1">
      <c r="A1154" s="6"/>
      <c r="B1154" s="7">
        <v>0.8</v>
      </c>
      <c r="C1154" s="8">
        <f t="shared" ref="C1154:C1217" si="54">P1155</f>
        <v>-0.25619999999999998</v>
      </c>
      <c r="D1154" s="8">
        <f t="shared" si="52"/>
        <v>-4.2699999999999995E-3</v>
      </c>
      <c r="P1154" s="8">
        <f t="shared" si="53"/>
        <v>-0.25619999999999998</v>
      </c>
      <c r="Q1154" s="11"/>
      <c r="R1154" s="12"/>
    </row>
    <row r="1155" spans="1:18" ht="15" customHeight="1">
      <c r="A1155" s="6"/>
      <c r="B1155" s="7">
        <v>0.80069444444444404</v>
      </c>
      <c r="C1155" s="8">
        <f t="shared" si="54"/>
        <v>-0.25619999999999998</v>
      </c>
      <c r="D1155" s="8">
        <f t="shared" ref="D1155:D1218" si="55">(C1154+C1155)/120</f>
        <v>-4.2699999999999995E-3</v>
      </c>
      <c r="P1155" s="8">
        <f t="shared" ref="P1155:P1218" si="56">G$2+H$2*(R1155*10^3)^1+I$2*(R1155*10^3)^2+J$2*(R1155*10^3)^3+K$2*(R1155*10^3)^4</f>
        <v>-0.25619999999999998</v>
      </c>
      <c r="Q1155" s="11"/>
      <c r="R1155" s="12"/>
    </row>
    <row r="1156" spans="1:18" ht="15" customHeight="1">
      <c r="A1156" s="6"/>
      <c r="B1156" s="7">
        <v>0.80138888888888904</v>
      </c>
      <c r="C1156" s="8">
        <f t="shared" si="54"/>
        <v>-0.25619999999999998</v>
      </c>
      <c r="D1156" s="8">
        <f t="shared" si="55"/>
        <v>-4.2699999999999995E-3</v>
      </c>
      <c r="P1156" s="8">
        <f t="shared" si="56"/>
        <v>-0.25619999999999998</v>
      </c>
      <c r="Q1156" s="11"/>
      <c r="R1156" s="12"/>
    </row>
    <row r="1157" spans="1:18" ht="15" customHeight="1">
      <c r="A1157" s="6"/>
      <c r="B1157" s="7">
        <v>0.80208333333333304</v>
      </c>
      <c r="C1157" s="8">
        <f t="shared" si="54"/>
        <v>-0.25619999999999998</v>
      </c>
      <c r="D1157" s="8">
        <f t="shared" si="55"/>
        <v>-4.2699999999999995E-3</v>
      </c>
      <c r="P1157" s="8">
        <f t="shared" si="56"/>
        <v>-0.25619999999999998</v>
      </c>
      <c r="Q1157" s="11"/>
      <c r="R1157" s="12"/>
    </row>
    <row r="1158" spans="1:18" ht="15" customHeight="1">
      <c r="A1158" s="6"/>
      <c r="B1158" s="7">
        <v>0.80277777777777803</v>
      </c>
      <c r="C1158" s="8">
        <f t="shared" si="54"/>
        <v>-0.25619999999999998</v>
      </c>
      <c r="D1158" s="8">
        <f t="shared" si="55"/>
        <v>-4.2699999999999995E-3</v>
      </c>
      <c r="P1158" s="8">
        <f t="shared" si="56"/>
        <v>-0.25619999999999998</v>
      </c>
      <c r="Q1158" s="11"/>
      <c r="R1158" s="12"/>
    </row>
    <row r="1159" spans="1:18" ht="15" customHeight="1">
      <c r="A1159" s="6"/>
      <c r="B1159" s="7">
        <v>0.80347222222222203</v>
      </c>
      <c r="C1159" s="8">
        <f t="shared" si="54"/>
        <v>-0.25619999999999998</v>
      </c>
      <c r="D1159" s="8">
        <f t="shared" si="55"/>
        <v>-4.2699999999999995E-3</v>
      </c>
      <c r="P1159" s="8">
        <f t="shared" si="56"/>
        <v>-0.25619999999999998</v>
      </c>
      <c r="Q1159" s="11"/>
      <c r="R1159" s="12"/>
    </row>
    <row r="1160" spans="1:18" ht="15" customHeight="1">
      <c r="A1160" s="6"/>
      <c r="B1160" s="7">
        <v>0.80416666666666703</v>
      </c>
      <c r="C1160" s="8">
        <f t="shared" si="54"/>
        <v>-0.25619999999999998</v>
      </c>
      <c r="D1160" s="8">
        <f t="shared" si="55"/>
        <v>-4.2699999999999995E-3</v>
      </c>
      <c r="P1160" s="8">
        <f t="shared" si="56"/>
        <v>-0.25619999999999998</v>
      </c>
      <c r="Q1160" s="11"/>
      <c r="R1160" s="12"/>
    </row>
    <row r="1161" spans="1:18" ht="15" customHeight="1">
      <c r="A1161" s="6"/>
      <c r="B1161" s="7">
        <v>0.80486111111111103</v>
      </c>
      <c r="C1161" s="8">
        <f t="shared" si="54"/>
        <v>-0.25619999999999998</v>
      </c>
      <c r="D1161" s="8">
        <f t="shared" si="55"/>
        <v>-4.2699999999999995E-3</v>
      </c>
      <c r="P1161" s="8">
        <f t="shared" si="56"/>
        <v>-0.25619999999999998</v>
      </c>
      <c r="Q1161" s="11"/>
      <c r="R1161" s="12"/>
    </row>
    <row r="1162" spans="1:18" ht="15" customHeight="1">
      <c r="A1162" s="6"/>
      <c r="B1162" s="7">
        <v>0.80555555555555503</v>
      </c>
      <c r="C1162" s="8">
        <f t="shared" si="54"/>
        <v>-0.25619999999999998</v>
      </c>
      <c r="D1162" s="8">
        <f t="shared" si="55"/>
        <v>-4.2699999999999995E-3</v>
      </c>
      <c r="P1162" s="8">
        <f t="shared" si="56"/>
        <v>-0.25619999999999998</v>
      </c>
      <c r="Q1162" s="11"/>
      <c r="R1162" s="12"/>
    </row>
    <row r="1163" spans="1:18" ht="15" customHeight="1">
      <c r="A1163" s="6"/>
      <c r="B1163" s="7">
        <v>0.80625000000000002</v>
      </c>
      <c r="C1163" s="8">
        <f t="shared" si="54"/>
        <v>-0.25619999999999998</v>
      </c>
      <c r="D1163" s="8">
        <f t="shared" si="55"/>
        <v>-4.2699999999999995E-3</v>
      </c>
      <c r="P1163" s="8">
        <f t="shared" si="56"/>
        <v>-0.25619999999999998</v>
      </c>
      <c r="Q1163" s="11"/>
      <c r="R1163" s="12"/>
    </row>
    <row r="1164" spans="1:18" ht="15" customHeight="1">
      <c r="A1164" s="6"/>
      <c r="B1164" s="7">
        <v>0.80694444444444402</v>
      </c>
      <c r="C1164" s="8">
        <f t="shared" si="54"/>
        <v>-0.25619999999999998</v>
      </c>
      <c r="D1164" s="8">
        <f t="shared" si="55"/>
        <v>-4.2699999999999995E-3</v>
      </c>
      <c r="P1164" s="8">
        <f t="shared" si="56"/>
        <v>-0.25619999999999998</v>
      </c>
      <c r="Q1164" s="11"/>
      <c r="R1164" s="12"/>
    </row>
    <row r="1165" spans="1:18" ht="15" customHeight="1">
      <c r="A1165" s="6"/>
      <c r="B1165" s="7">
        <v>0.80763888888888902</v>
      </c>
      <c r="C1165" s="8">
        <f t="shared" si="54"/>
        <v>-0.25619999999999998</v>
      </c>
      <c r="D1165" s="8">
        <f t="shared" si="55"/>
        <v>-4.2699999999999995E-3</v>
      </c>
      <c r="P1165" s="8">
        <f t="shared" si="56"/>
        <v>-0.25619999999999998</v>
      </c>
      <c r="Q1165" s="11"/>
      <c r="R1165" s="12"/>
    </row>
    <row r="1166" spans="1:18" ht="15" customHeight="1">
      <c r="A1166" s="6"/>
      <c r="B1166" s="7">
        <v>0.80833333333333302</v>
      </c>
      <c r="C1166" s="8">
        <f t="shared" si="54"/>
        <v>-0.25619999999999998</v>
      </c>
      <c r="D1166" s="8">
        <f t="shared" si="55"/>
        <v>-4.2699999999999995E-3</v>
      </c>
      <c r="P1166" s="8">
        <f t="shared" si="56"/>
        <v>-0.25619999999999998</v>
      </c>
      <c r="Q1166" s="11"/>
      <c r="R1166" s="12"/>
    </row>
    <row r="1167" spans="1:18" ht="15" customHeight="1">
      <c r="A1167" s="6"/>
      <c r="B1167" s="7">
        <v>0.80902777777777801</v>
      </c>
      <c r="C1167" s="8">
        <f t="shared" si="54"/>
        <v>-0.25619999999999998</v>
      </c>
      <c r="D1167" s="8">
        <f t="shared" si="55"/>
        <v>-4.2699999999999995E-3</v>
      </c>
      <c r="P1167" s="8">
        <f t="shared" si="56"/>
        <v>-0.25619999999999998</v>
      </c>
      <c r="Q1167" s="11"/>
      <c r="R1167" s="12"/>
    </row>
    <row r="1168" spans="1:18" ht="15" customHeight="1">
      <c r="A1168" s="6"/>
      <c r="B1168" s="7">
        <v>0.80972222222222201</v>
      </c>
      <c r="C1168" s="8">
        <f t="shared" si="54"/>
        <v>-0.25619999999999998</v>
      </c>
      <c r="D1168" s="8">
        <f t="shared" si="55"/>
        <v>-4.2699999999999995E-3</v>
      </c>
      <c r="P1168" s="8">
        <f t="shared" si="56"/>
        <v>-0.25619999999999998</v>
      </c>
      <c r="Q1168" s="11"/>
      <c r="R1168" s="12"/>
    </row>
    <row r="1169" spans="1:18" ht="15" customHeight="1">
      <c r="A1169" s="6"/>
      <c r="B1169" s="7">
        <v>0.81041666666666601</v>
      </c>
      <c r="C1169" s="8">
        <f t="shared" si="54"/>
        <v>-0.25619999999999998</v>
      </c>
      <c r="D1169" s="8">
        <f t="shared" si="55"/>
        <v>-4.2699999999999995E-3</v>
      </c>
      <c r="P1169" s="8">
        <f t="shared" si="56"/>
        <v>-0.25619999999999998</v>
      </c>
      <c r="Q1169" s="11"/>
      <c r="R1169" s="12"/>
    </row>
    <row r="1170" spans="1:18" ht="15" customHeight="1">
      <c r="A1170" s="6"/>
      <c r="B1170" s="7">
        <v>0.81111111111111101</v>
      </c>
      <c r="C1170" s="8">
        <f t="shared" si="54"/>
        <v>-0.25619999999999998</v>
      </c>
      <c r="D1170" s="8">
        <f t="shared" si="55"/>
        <v>-4.2699999999999995E-3</v>
      </c>
      <c r="P1170" s="8">
        <f t="shared" si="56"/>
        <v>-0.25619999999999998</v>
      </c>
      <c r="Q1170" s="11"/>
      <c r="R1170" s="12"/>
    </row>
    <row r="1171" spans="1:18" ht="15" customHeight="1">
      <c r="A1171" s="6"/>
      <c r="B1171" s="7">
        <v>0.811805555555556</v>
      </c>
      <c r="C1171" s="8">
        <f t="shared" si="54"/>
        <v>-0.25619999999999998</v>
      </c>
      <c r="D1171" s="8">
        <f t="shared" si="55"/>
        <v>-4.2699999999999995E-3</v>
      </c>
      <c r="P1171" s="8">
        <f t="shared" si="56"/>
        <v>-0.25619999999999998</v>
      </c>
      <c r="Q1171" s="11"/>
      <c r="R1171" s="12"/>
    </row>
    <row r="1172" spans="1:18" ht="15" customHeight="1">
      <c r="A1172" s="6"/>
      <c r="B1172" s="7">
        <v>0.8125</v>
      </c>
      <c r="C1172" s="8">
        <f t="shared" si="54"/>
        <v>-0.25619999999999998</v>
      </c>
      <c r="D1172" s="8">
        <f t="shared" si="55"/>
        <v>-4.2699999999999995E-3</v>
      </c>
      <c r="P1172" s="8">
        <f t="shared" si="56"/>
        <v>-0.25619999999999998</v>
      </c>
      <c r="Q1172" s="11"/>
      <c r="R1172" s="12"/>
    </row>
    <row r="1173" spans="1:18" ht="15" customHeight="1">
      <c r="A1173" s="6"/>
      <c r="B1173" s="7">
        <v>0.813194444444444</v>
      </c>
      <c r="C1173" s="8">
        <f t="shared" si="54"/>
        <v>-0.25619999999999998</v>
      </c>
      <c r="D1173" s="8">
        <f t="shared" si="55"/>
        <v>-4.2699999999999995E-3</v>
      </c>
      <c r="P1173" s="8">
        <f t="shared" si="56"/>
        <v>-0.25619999999999998</v>
      </c>
      <c r="Q1173" s="11"/>
      <c r="R1173" s="12"/>
    </row>
    <row r="1174" spans="1:18" ht="15" customHeight="1">
      <c r="A1174" s="6"/>
      <c r="B1174" s="7">
        <v>0.81388888888888899</v>
      </c>
      <c r="C1174" s="8">
        <f t="shared" si="54"/>
        <v>-0.25619999999999998</v>
      </c>
      <c r="D1174" s="8">
        <f t="shared" si="55"/>
        <v>-4.2699999999999995E-3</v>
      </c>
      <c r="P1174" s="8">
        <f t="shared" si="56"/>
        <v>-0.25619999999999998</v>
      </c>
      <c r="Q1174" s="11"/>
      <c r="R1174" s="12"/>
    </row>
    <row r="1175" spans="1:18" ht="15" customHeight="1">
      <c r="A1175" s="6"/>
      <c r="B1175" s="7">
        <v>0.81458333333333299</v>
      </c>
      <c r="C1175" s="8">
        <f t="shared" si="54"/>
        <v>-0.25619999999999998</v>
      </c>
      <c r="D1175" s="8">
        <f t="shared" si="55"/>
        <v>-4.2699999999999995E-3</v>
      </c>
      <c r="P1175" s="8">
        <f t="shared" si="56"/>
        <v>-0.25619999999999998</v>
      </c>
      <c r="Q1175" s="11"/>
      <c r="R1175" s="12"/>
    </row>
    <row r="1176" spans="1:18" ht="15" customHeight="1">
      <c r="A1176" s="6"/>
      <c r="B1176" s="7">
        <v>0.81527777777777799</v>
      </c>
      <c r="C1176" s="8">
        <f t="shared" si="54"/>
        <v>-0.25619999999999998</v>
      </c>
      <c r="D1176" s="8">
        <f t="shared" si="55"/>
        <v>-4.2699999999999995E-3</v>
      </c>
      <c r="P1176" s="8">
        <f t="shared" si="56"/>
        <v>-0.25619999999999998</v>
      </c>
      <c r="Q1176" s="11"/>
      <c r="R1176" s="12"/>
    </row>
    <row r="1177" spans="1:18" ht="15" customHeight="1">
      <c r="A1177" s="6"/>
      <c r="B1177" s="7">
        <v>0.81597222222222199</v>
      </c>
      <c r="C1177" s="8">
        <f t="shared" si="54"/>
        <v>-0.25619999999999998</v>
      </c>
      <c r="D1177" s="8">
        <f t="shared" si="55"/>
        <v>-4.2699999999999995E-3</v>
      </c>
      <c r="P1177" s="8">
        <f t="shared" si="56"/>
        <v>-0.25619999999999998</v>
      </c>
      <c r="Q1177" s="11"/>
      <c r="R1177" s="12"/>
    </row>
    <row r="1178" spans="1:18" ht="15" customHeight="1">
      <c r="A1178" s="6"/>
      <c r="B1178" s="7">
        <v>0.81666666666666698</v>
      </c>
      <c r="C1178" s="8">
        <f t="shared" si="54"/>
        <v>-0.25619999999999998</v>
      </c>
      <c r="D1178" s="8">
        <f t="shared" si="55"/>
        <v>-4.2699999999999995E-3</v>
      </c>
      <c r="P1178" s="8">
        <f t="shared" si="56"/>
        <v>-0.25619999999999998</v>
      </c>
      <c r="Q1178" s="11"/>
      <c r="R1178" s="12"/>
    </row>
    <row r="1179" spans="1:18" ht="15" customHeight="1">
      <c r="A1179" s="6"/>
      <c r="B1179" s="7">
        <v>0.81736111111111098</v>
      </c>
      <c r="C1179" s="8">
        <f t="shared" si="54"/>
        <v>-0.25619999999999998</v>
      </c>
      <c r="D1179" s="8">
        <f t="shared" si="55"/>
        <v>-4.2699999999999995E-3</v>
      </c>
      <c r="P1179" s="8">
        <f t="shared" si="56"/>
        <v>-0.25619999999999998</v>
      </c>
      <c r="Q1179" s="11"/>
      <c r="R1179" s="12"/>
    </row>
    <row r="1180" spans="1:18" ht="15" customHeight="1">
      <c r="A1180" s="6"/>
      <c r="B1180" s="7">
        <v>0.81805555555555598</v>
      </c>
      <c r="C1180" s="8">
        <f t="shared" si="54"/>
        <v>-0.25619999999999998</v>
      </c>
      <c r="D1180" s="8">
        <f t="shared" si="55"/>
        <v>-4.2699999999999995E-3</v>
      </c>
      <c r="P1180" s="8">
        <f t="shared" si="56"/>
        <v>-0.25619999999999998</v>
      </c>
      <c r="Q1180" s="11"/>
      <c r="R1180" s="12"/>
    </row>
    <row r="1181" spans="1:18" ht="15" customHeight="1">
      <c r="A1181" s="6"/>
      <c r="B1181" s="7">
        <v>0.81874999999999998</v>
      </c>
      <c r="C1181" s="8">
        <f t="shared" si="54"/>
        <v>-0.25619999999999998</v>
      </c>
      <c r="D1181" s="8">
        <f t="shared" si="55"/>
        <v>-4.2699999999999995E-3</v>
      </c>
      <c r="P1181" s="8">
        <f t="shared" si="56"/>
        <v>-0.25619999999999998</v>
      </c>
      <c r="Q1181" s="11"/>
      <c r="R1181" s="12"/>
    </row>
    <row r="1182" spans="1:18" ht="15" customHeight="1">
      <c r="A1182" s="6"/>
      <c r="B1182" s="7">
        <v>0.81944444444444398</v>
      </c>
      <c r="C1182" s="8">
        <f t="shared" si="54"/>
        <v>-0.25619999999999998</v>
      </c>
      <c r="D1182" s="8">
        <f t="shared" si="55"/>
        <v>-4.2699999999999995E-3</v>
      </c>
      <c r="P1182" s="8">
        <f t="shared" si="56"/>
        <v>-0.25619999999999998</v>
      </c>
      <c r="Q1182" s="11"/>
      <c r="R1182" s="12"/>
    </row>
    <row r="1183" spans="1:18" ht="15" customHeight="1">
      <c r="A1183" s="6"/>
      <c r="B1183" s="7">
        <v>0.82013888888888897</v>
      </c>
      <c r="C1183" s="8">
        <f t="shared" si="54"/>
        <v>-0.25619999999999998</v>
      </c>
      <c r="D1183" s="8">
        <f t="shared" si="55"/>
        <v>-4.2699999999999995E-3</v>
      </c>
      <c r="P1183" s="8">
        <f t="shared" si="56"/>
        <v>-0.25619999999999998</v>
      </c>
      <c r="Q1183" s="11"/>
      <c r="R1183" s="12"/>
    </row>
    <row r="1184" spans="1:18" ht="15" customHeight="1">
      <c r="A1184" s="6"/>
      <c r="B1184" s="7">
        <v>0.82083333333333297</v>
      </c>
      <c r="C1184" s="8">
        <f t="shared" si="54"/>
        <v>-0.25619999999999998</v>
      </c>
      <c r="D1184" s="8">
        <f t="shared" si="55"/>
        <v>-4.2699999999999995E-3</v>
      </c>
      <c r="P1184" s="8">
        <f t="shared" si="56"/>
        <v>-0.25619999999999998</v>
      </c>
      <c r="Q1184" s="11"/>
      <c r="R1184" s="12"/>
    </row>
    <row r="1185" spans="1:18" ht="15" customHeight="1">
      <c r="A1185" s="6"/>
      <c r="B1185" s="7">
        <v>0.82152777777777797</v>
      </c>
      <c r="C1185" s="8">
        <f t="shared" si="54"/>
        <v>-0.25619999999999998</v>
      </c>
      <c r="D1185" s="8">
        <f t="shared" si="55"/>
        <v>-4.2699999999999995E-3</v>
      </c>
      <c r="P1185" s="8">
        <f t="shared" si="56"/>
        <v>-0.25619999999999998</v>
      </c>
      <c r="Q1185" s="11"/>
      <c r="R1185" s="12"/>
    </row>
    <row r="1186" spans="1:18" ht="15" customHeight="1">
      <c r="A1186" s="6"/>
      <c r="B1186" s="7">
        <v>0.82222222222222197</v>
      </c>
      <c r="C1186" s="8">
        <f t="shared" si="54"/>
        <v>-0.25619999999999998</v>
      </c>
      <c r="D1186" s="8">
        <f t="shared" si="55"/>
        <v>-4.2699999999999995E-3</v>
      </c>
      <c r="P1186" s="8">
        <f t="shared" si="56"/>
        <v>-0.25619999999999998</v>
      </c>
      <c r="Q1186" s="11"/>
      <c r="R1186" s="12"/>
    </row>
    <row r="1187" spans="1:18" ht="15" customHeight="1">
      <c r="A1187" s="6"/>
      <c r="B1187" s="7">
        <v>0.82291666666666696</v>
      </c>
      <c r="C1187" s="8">
        <f t="shared" si="54"/>
        <v>-0.25619999999999998</v>
      </c>
      <c r="D1187" s="8">
        <f t="shared" si="55"/>
        <v>-4.2699999999999995E-3</v>
      </c>
      <c r="P1187" s="8">
        <f t="shared" si="56"/>
        <v>-0.25619999999999998</v>
      </c>
      <c r="Q1187" s="11"/>
      <c r="R1187" s="12"/>
    </row>
    <row r="1188" spans="1:18" ht="15" customHeight="1">
      <c r="A1188" s="6"/>
      <c r="B1188" s="7">
        <v>0.82361111111111096</v>
      </c>
      <c r="C1188" s="8">
        <f t="shared" si="54"/>
        <v>-0.25619999999999998</v>
      </c>
      <c r="D1188" s="8">
        <f t="shared" si="55"/>
        <v>-4.2699999999999995E-3</v>
      </c>
      <c r="P1188" s="8">
        <f t="shared" si="56"/>
        <v>-0.25619999999999998</v>
      </c>
      <c r="Q1188" s="11"/>
      <c r="R1188" s="12"/>
    </row>
    <row r="1189" spans="1:18" ht="15" customHeight="1">
      <c r="A1189" s="6"/>
      <c r="B1189" s="7">
        <v>0.82430555555555596</v>
      </c>
      <c r="C1189" s="8">
        <f t="shared" si="54"/>
        <v>-0.25619999999999998</v>
      </c>
      <c r="D1189" s="8">
        <f t="shared" si="55"/>
        <v>-4.2699999999999995E-3</v>
      </c>
      <c r="P1189" s="8">
        <f t="shared" si="56"/>
        <v>-0.25619999999999998</v>
      </c>
      <c r="Q1189" s="11"/>
      <c r="R1189" s="12"/>
    </row>
    <row r="1190" spans="1:18" ht="15" customHeight="1">
      <c r="A1190" s="6"/>
      <c r="B1190" s="7">
        <v>0.82499999999999996</v>
      </c>
      <c r="C1190" s="8">
        <f t="shared" si="54"/>
        <v>-0.25619999999999998</v>
      </c>
      <c r="D1190" s="8">
        <f t="shared" si="55"/>
        <v>-4.2699999999999995E-3</v>
      </c>
      <c r="P1190" s="8">
        <f t="shared" si="56"/>
        <v>-0.25619999999999998</v>
      </c>
      <c r="Q1190" s="11"/>
      <c r="R1190" s="12"/>
    </row>
    <row r="1191" spans="1:18" ht="15" customHeight="1">
      <c r="A1191" s="6"/>
      <c r="B1191" s="7">
        <v>0.82569444444444395</v>
      </c>
      <c r="C1191" s="8">
        <f t="shared" si="54"/>
        <v>-0.25619999999999998</v>
      </c>
      <c r="D1191" s="8">
        <f t="shared" si="55"/>
        <v>-4.2699999999999995E-3</v>
      </c>
      <c r="P1191" s="8">
        <f t="shared" si="56"/>
        <v>-0.25619999999999998</v>
      </c>
      <c r="Q1191" s="11"/>
      <c r="R1191" s="12"/>
    </row>
    <row r="1192" spans="1:18" ht="15" customHeight="1">
      <c r="A1192" s="6"/>
      <c r="B1192" s="7">
        <v>0.82638888888888895</v>
      </c>
      <c r="C1192" s="8">
        <f t="shared" si="54"/>
        <v>-0.25619999999999998</v>
      </c>
      <c r="D1192" s="8">
        <f t="shared" si="55"/>
        <v>-4.2699999999999995E-3</v>
      </c>
      <c r="P1192" s="8">
        <f t="shared" si="56"/>
        <v>-0.25619999999999998</v>
      </c>
      <c r="Q1192" s="11"/>
      <c r="R1192" s="12"/>
    </row>
    <row r="1193" spans="1:18" ht="15" customHeight="1">
      <c r="A1193" s="6"/>
      <c r="B1193" s="7">
        <v>0.82708333333333295</v>
      </c>
      <c r="C1193" s="8">
        <f t="shared" si="54"/>
        <v>-0.25619999999999998</v>
      </c>
      <c r="D1193" s="8">
        <f t="shared" si="55"/>
        <v>-4.2699999999999995E-3</v>
      </c>
      <c r="P1193" s="8">
        <f t="shared" si="56"/>
        <v>-0.25619999999999998</v>
      </c>
      <c r="Q1193" s="11"/>
      <c r="R1193" s="12"/>
    </row>
    <row r="1194" spans="1:18" ht="15" customHeight="1">
      <c r="A1194" s="6"/>
      <c r="B1194" s="7">
        <v>0.82777777777777795</v>
      </c>
      <c r="C1194" s="8">
        <f t="shared" si="54"/>
        <v>-0.25619999999999998</v>
      </c>
      <c r="D1194" s="8">
        <f t="shared" si="55"/>
        <v>-4.2699999999999995E-3</v>
      </c>
      <c r="P1194" s="8">
        <f t="shared" si="56"/>
        <v>-0.25619999999999998</v>
      </c>
      <c r="Q1194" s="11"/>
      <c r="R1194" s="12"/>
    </row>
    <row r="1195" spans="1:18" ht="15" customHeight="1">
      <c r="A1195" s="6"/>
      <c r="B1195" s="7">
        <v>0.82847222222222205</v>
      </c>
      <c r="C1195" s="8">
        <f t="shared" si="54"/>
        <v>-0.25619999999999998</v>
      </c>
      <c r="D1195" s="8">
        <f t="shared" si="55"/>
        <v>-4.2699999999999995E-3</v>
      </c>
      <c r="P1195" s="8">
        <f t="shared" si="56"/>
        <v>-0.25619999999999998</v>
      </c>
      <c r="Q1195" s="11"/>
      <c r="R1195" s="12"/>
    </row>
    <row r="1196" spans="1:18" ht="15" customHeight="1">
      <c r="A1196" s="6"/>
      <c r="B1196" s="7">
        <v>0.82916666666666705</v>
      </c>
      <c r="C1196" s="8">
        <f t="shared" si="54"/>
        <v>-0.25619999999999998</v>
      </c>
      <c r="D1196" s="8">
        <f t="shared" si="55"/>
        <v>-4.2699999999999995E-3</v>
      </c>
      <c r="P1196" s="8">
        <f t="shared" si="56"/>
        <v>-0.25619999999999998</v>
      </c>
      <c r="Q1196" s="11"/>
      <c r="R1196" s="12"/>
    </row>
    <row r="1197" spans="1:18" ht="15" customHeight="1">
      <c r="A1197" s="6"/>
      <c r="B1197" s="7">
        <v>0.82986111111111105</v>
      </c>
      <c r="C1197" s="8">
        <f t="shared" si="54"/>
        <v>-0.25619999999999998</v>
      </c>
      <c r="D1197" s="8">
        <f t="shared" si="55"/>
        <v>-4.2699999999999995E-3</v>
      </c>
      <c r="P1197" s="8">
        <f t="shared" si="56"/>
        <v>-0.25619999999999998</v>
      </c>
      <c r="Q1197" s="11"/>
      <c r="R1197" s="12"/>
    </row>
    <row r="1198" spans="1:18" ht="15" customHeight="1">
      <c r="A1198" s="6"/>
      <c r="B1198" s="7">
        <v>0.83055555555555605</v>
      </c>
      <c r="C1198" s="8">
        <f t="shared" si="54"/>
        <v>-0.25619999999999998</v>
      </c>
      <c r="D1198" s="8">
        <f t="shared" si="55"/>
        <v>-4.2699999999999995E-3</v>
      </c>
      <c r="P1198" s="8">
        <f t="shared" si="56"/>
        <v>-0.25619999999999998</v>
      </c>
      <c r="Q1198" s="11"/>
      <c r="R1198" s="12"/>
    </row>
    <row r="1199" spans="1:18" ht="15" customHeight="1">
      <c r="A1199" s="6"/>
      <c r="B1199" s="7">
        <v>0.83125000000000004</v>
      </c>
      <c r="C1199" s="8">
        <f t="shared" si="54"/>
        <v>-0.25619999999999998</v>
      </c>
      <c r="D1199" s="8">
        <f t="shared" si="55"/>
        <v>-4.2699999999999995E-3</v>
      </c>
      <c r="P1199" s="8">
        <f t="shared" si="56"/>
        <v>-0.25619999999999998</v>
      </c>
      <c r="Q1199" s="11"/>
      <c r="R1199" s="12"/>
    </row>
    <row r="1200" spans="1:18" ht="15" customHeight="1">
      <c r="A1200" s="6"/>
      <c r="B1200" s="7">
        <v>0.83194444444444404</v>
      </c>
      <c r="C1200" s="8">
        <f t="shared" si="54"/>
        <v>-0.25619999999999998</v>
      </c>
      <c r="D1200" s="8">
        <f t="shared" si="55"/>
        <v>-4.2699999999999995E-3</v>
      </c>
      <c r="P1200" s="8">
        <f t="shared" si="56"/>
        <v>-0.25619999999999998</v>
      </c>
      <c r="Q1200" s="11"/>
      <c r="R1200" s="12"/>
    </row>
    <row r="1201" spans="1:18" ht="15" customHeight="1">
      <c r="A1201" s="6"/>
      <c r="B1201" s="7">
        <v>0.83263888888888904</v>
      </c>
      <c r="C1201" s="8">
        <f t="shared" si="54"/>
        <v>-0.25619999999999998</v>
      </c>
      <c r="D1201" s="8">
        <f t="shared" si="55"/>
        <v>-4.2699999999999995E-3</v>
      </c>
      <c r="P1201" s="8">
        <f t="shared" si="56"/>
        <v>-0.25619999999999998</v>
      </c>
      <c r="Q1201" s="11"/>
      <c r="R1201" s="12"/>
    </row>
    <row r="1202" spans="1:18" ht="15" customHeight="1">
      <c r="A1202" s="6"/>
      <c r="B1202" s="7">
        <v>0.83333333333333304</v>
      </c>
      <c r="C1202" s="8">
        <f t="shared" si="54"/>
        <v>-0.25619999999999998</v>
      </c>
      <c r="D1202" s="8">
        <f t="shared" si="55"/>
        <v>-4.2699999999999995E-3</v>
      </c>
      <c r="P1202" s="8">
        <f t="shared" si="56"/>
        <v>-0.25619999999999998</v>
      </c>
      <c r="Q1202" s="11"/>
      <c r="R1202" s="12"/>
    </row>
    <row r="1203" spans="1:18" ht="15" customHeight="1">
      <c r="A1203" s="6"/>
      <c r="B1203" s="7">
        <v>0.83402777777777803</v>
      </c>
      <c r="C1203" s="8">
        <f t="shared" si="54"/>
        <v>-0.25619999999999998</v>
      </c>
      <c r="D1203" s="8">
        <f t="shared" si="55"/>
        <v>-4.2699999999999995E-3</v>
      </c>
      <c r="P1203" s="8">
        <f t="shared" si="56"/>
        <v>-0.25619999999999998</v>
      </c>
      <c r="Q1203" s="11"/>
      <c r="R1203" s="12"/>
    </row>
    <row r="1204" spans="1:18" ht="15" customHeight="1">
      <c r="A1204" s="6"/>
      <c r="B1204" s="7">
        <v>0.83472222222222203</v>
      </c>
      <c r="C1204" s="8">
        <f t="shared" si="54"/>
        <v>-0.25619999999999998</v>
      </c>
      <c r="D1204" s="8">
        <f t="shared" si="55"/>
        <v>-4.2699999999999995E-3</v>
      </c>
      <c r="P1204" s="8">
        <f t="shared" si="56"/>
        <v>-0.25619999999999998</v>
      </c>
      <c r="Q1204" s="11"/>
      <c r="R1204" s="12"/>
    </row>
    <row r="1205" spans="1:18" ht="15" customHeight="1">
      <c r="A1205" s="6"/>
      <c r="B1205" s="7">
        <v>0.83541666666666703</v>
      </c>
      <c r="C1205" s="8">
        <f t="shared" si="54"/>
        <v>-0.25619999999999998</v>
      </c>
      <c r="D1205" s="8">
        <f t="shared" si="55"/>
        <v>-4.2699999999999995E-3</v>
      </c>
      <c r="P1205" s="8">
        <f t="shared" si="56"/>
        <v>-0.25619999999999998</v>
      </c>
      <c r="Q1205" s="11"/>
      <c r="R1205" s="12"/>
    </row>
    <row r="1206" spans="1:18" ht="15" customHeight="1">
      <c r="A1206" s="6"/>
      <c r="B1206" s="7">
        <v>0.83611111111111103</v>
      </c>
      <c r="C1206" s="8">
        <f t="shared" si="54"/>
        <v>-0.25619999999999998</v>
      </c>
      <c r="D1206" s="8">
        <f t="shared" si="55"/>
        <v>-4.2699999999999995E-3</v>
      </c>
      <c r="P1206" s="8">
        <f t="shared" si="56"/>
        <v>-0.25619999999999998</v>
      </c>
      <c r="Q1206" s="11"/>
      <c r="R1206" s="12"/>
    </row>
    <row r="1207" spans="1:18" ht="15" customHeight="1">
      <c r="A1207" s="6"/>
      <c r="B1207" s="7">
        <v>0.83680555555555503</v>
      </c>
      <c r="C1207" s="8">
        <f t="shared" si="54"/>
        <v>-0.25619999999999998</v>
      </c>
      <c r="D1207" s="8">
        <f t="shared" si="55"/>
        <v>-4.2699999999999995E-3</v>
      </c>
      <c r="P1207" s="8">
        <f t="shared" si="56"/>
        <v>-0.25619999999999998</v>
      </c>
      <c r="Q1207" s="11"/>
      <c r="R1207" s="12"/>
    </row>
    <row r="1208" spans="1:18" ht="15" customHeight="1">
      <c r="A1208" s="6"/>
      <c r="B1208" s="7">
        <v>0.83750000000000002</v>
      </c>
      <c r="C1208" s="8">
        <f t="shared" si="54"/>
        <v>-0.25619999999999998</v>
      </c>
      <c r="D1208" s="8">
        <f t="shared" si="55"/>
        <v>-4.2699999999999995E-3</v>
      </c>
      <c r="P1208" s="8">
        <f t="shared" si="56"/>
        <v>-0.25619999999999998</v>
      </c>
      <c r="Q1208" s="11"/>
      <c r="R1208" s="12"/>
    </row>
    <row r="1209" spans="1:18" ht="15" customHeight="1">
      <c r="A1209" s="6"/>
      <c r="B1209" s="7">
        <v>0.83819444444444402</v>
      </c>
      <c r="C1209" s="8">
        <f t="shared" si="54"/>
        <v>-0.25619999999999998</v>
      </c>
      <c r="D1209" s="8">
        <f t="shared" si="55"/>
        <v>-4.2699999999999995E-3</v>
      </c>
      <c r="P1209" s="8">
        <f t="shared" si="56"/>
        <v>-0.25619999999999998</v>
      </c>
      <c r="Q1209" s="11"/>
      <c r="R1209" s="12"/>
    </row>
    <row r="1210" spans="1:18" ht="15" customHeight="1">
      <c r="A1210" s="6"/>
      <c r="B1210" s="7">
        <v>0.83888888888888902</v>
      </c>
      <c r="C1210" s="8">
        <f t="shared" si="54"/>
        <v>-0.25619999999999998</v>
      </c>
      <c r="D1210" s="8">
        <f t="shared" si="55"/>
        <v>-4.2699999999999995E-3</v>
      </c>
      <c r="P1210" s="8">
        <f t="shared" si="56"/>
        <v>-0.25619999999999998</v>
      </c>
      <c r="Q1210" s="11"/>
      <c r="R1210" s="12"/>
    </row>
    <row r="1211" spans="1:18" ht="15" customHeight="1">
      <c r="A1211" s="6"/>
      <c r="B1211" s="7">
        <v>0.83958333333333302</v>
      </c>
      <c r="C1211" s="8">
        <f t="shared" si="54"/>
        <v>-0.25619999999999998</v>
      </c>
      <c r="D1211" s="8">
        <f t="shared" si="55"/>
        <v>-4.2699999999999995E-3</v>
      </c>
      <c r="P1211" s="8">
        <f t="shared" si="56"/>
        <v>-0.25619999999999998</v>
      </c>
      <c r="Q1211" s="11"/>
      <c r="R1211" s="12"/>
    </row>
    <row r="1212" spans="1:18" ht="15" customHeight="1">
      <c r="A1212" s="6"/>
      <c r="B1212" s="7">
        <v>0.84027777777777801</v>
      </c>
      <c r="C1212" s="8">
        <f t="shared" si="54"/>
        <v>-0.25619999999999998</v>
      </c>
      <c r="D1212" s="8">
        <f t="shared" si="55"/>
        <v>-4.2699999999999995E-3</v>
      </c>
      <c r="P1212" s="8">
        <f t="shared" si="56"/>
        <v>-0.25619999999999998</v>
      </c>
      <c r="Q1212" s="11"/>
      <c r="R1212" s="12"/>
    </row>
    <row r="1213" spans="1:18" ht="15" customHeight="1">
      <c r="A1213" s="6"/>
      <c r="B1213" s="7">
        <v>0.84097222222222201</v>
      </c>
      <c r="C1213" s="8">
        <f t="shared" si="54"/>
        <v>-0.25619999999999998</v>
      </c>
      <c r="D1213" s="8">
        <f t="shared" si="55"/>
        <v>-4.2699999999999995E-3</v>
      </c>
      <c r="P1213" s="8">
        <f t="shared" si="56"/>
        <v>-0.25619999999999998</v>
      </c>
      <c r="Q1213" s="11"/>
      <c r="R1213" s="12"/>
    </row>
    <row r="1214" spans="1:18" ht="15" customHeight="1">
      <c r="A1214" s="6"/>
      <c r="B1214" s="7">
        <v>0.84166666666666701</v>
      </c>
      <c r="C1214" s="8">
        <f t="shared" si="54"/>
        <v>-0.25619999999999998</v>
      </c>
      <c r="D1214" s="8">
        <f t="shared" si="55"/>
        <v>-4.2699999999999995E-3</v>
      </c>
      <c r="P1214" s="8">
        <f t="shared" si="56"/>
        <v>-0.25619999999999998</v>
      </c>
      <c r="Q1214" s="11"/>
      <c r="R1214" s="12"/>
    </row>
    <row r="1215" spans="1:18" ht="15" customHeight="1">
      <c r="A1215" s="6"/>
      <c r="B1215" s="7">
        <v>0.84236111111111101</v>
      </c>
      <c r="C1215" s="8">
        <f t="shared" si="54"/>
        <v>-0.25619999999999998</v>
      </c>
      <c r="D1215" s="8">
        <f t="shared" si="55"/>
        <v>-4.2699999999999995E-3</v>
      </c>
      <c r="P1215" s="8">
        <f t="shared" si="56"/>
        <v>-0.25619999999999998</v>
      </c>
      <c r="Q1215" s="11"/>
      <c r="R1215" s="12"/>
    </row>
    <row r="1216" spans="1:18" ht="15" customHeight="1">
      <c r="A1216" s="6"/>
      <c r="B1216" s="7">
        <v>0.843055555555556</v>
      </c>
      <c r="C1216" s="8">
        <f t="shared" si="54"/>
        <v>-0.25619999999999998</v>
      </c>
      <c r="D1216" s="8">
        <f t="shared" si="55"/>
        <v>-4.2699999999999995E-3</v>
      </c>
      <c r="P1216" s="8">
        <f t="shared" si="56"/>
        <v>-0.25619999999999998</v>
      </c>
      <c r="Q1216" s="11"/>
      <c r="R1216" s="12"/>
    </row>
    <row r="1217" spans="1:18" ht="15" customHeight="1">
      <c r="A1217" s="6"/>
      <c r="B1217" s="7">
        <v>0.84375</v>
      </c>
      <c r="C1217" s="8">
        <f t="shared" si="54"/>
        <v>-0.25619999999999998</v>
      </c>
      <c r="D1217" s="8">
        <f t="shared" si="55"/>
        <v>-4.2699999999999995E-3</v>
      </c>
      <c r="P1217" s="8">
        <f t="shared" si="56"/>
        <v>-0.25619999999999998</v>
      </c>
      <c r="Q1217" s="11"/>
      <c r="R1217" s="12"/>
    </row>
    <row r="1218" spans="1:18" ht="15" customHeight="1">
      <c r="A1218" s="6"/>
      <c r="B1218" s="7">
        <v>0.844444444444444</v>
      </c>
      <c r="C1218" s="8">
        <f t="shared" ref="C1218:C1281" si="57">P1219</f>
        <v>-0.25619999999999998</v>
      </c>
      <c r="D1218" s="8">
        <f t="shared" si="55"/>
        <v>-4.2699999999999995E-3</v>
      </c>
      <c r="P1218" s="8">
        <f t="shared" si="56"/>
        <v>-0.25619999999999998</v>
      </c>
      <c r="Q1218" s="11"/>
      <c r="R1218" s="12"/>
    </row>
    <row r="1219" spans="1:18" ht="15" customHeight="1">
      <c r="A1219" s="6"/>
      <c r="B1219" s="7">
        <v>0.84513888888888899</v>
      </c>
      <c r="C1219" s="8">
        <f t="shared" si="57"/>
        <v>-0.25619999999999998</v>
      </c>
      <c r="D1219" s="8">
        <f t="shared" ref="D1219:D1282" si="58">(C1218+C1219)/120</f>
        <v>-4.2699999999999995E-3</v>
      </c>
      <c r="P1219" s="8">
        <f t="shared" ref="P1219:P1282" si="59">G$2+H$2*(R1219*10^3)^1+I$2*(R1219*10^3)^2+J$2*(R1219*10^3)^3+K$2*(R1219*10^3)^4</f>
        <v>-0.25619999999999998</v>
      </c>
      <c r="Q1219" s="11"/>
      <c r="R1219" s="12"/>
    </row>
    <row r="1220" spans="1:18" ht="15" customHeight="1">
      <c r="A1220" s="6"/>
      <c r="B1220" s="7">
        <v>0.84583333333333299</v>
      </c>
      <c r="C1220" s="8">
        <f t="shared" si="57"/>
        <v>-0.25619999999999998</v>
      </c>
      <c r="D1220" s="8">
        <f t="shared" si="58"/>
        <v>-4.2699999999999995E-3</v>
      </c>
      <c r="P1220" s="8">
        <f t="shared" si="59"/>
        <v>-0.25619999999999998</v>
      </c>
      <c r="Q1220" s="11"/>
      <c r="R1220" s="12"/>
    </row>
    <row r="1221" spans="1:18" ht="15" customHeight="1">
      <c r="A1221" s="6"/>
      <c r="B1221" s="7">
        <v>0.84652777777777799</v>
      </c>
      <c r="C1221" s="8">
        <f t="shared" si="57"/>
        <v>-0.25619999999999998</v>
      </c>
      <c r="D1221" s="8">
        <f t="shared" si="58"/>
        <v>-4.2699999999999995E-3</v>
      </c>
      <c r="P1221" s="8">
        <f t="shared" si="59"/>
        <v>-0.25619999999999998</v>
      </c>
      <c r="Q1221" s="11"/>
      <c r="R1221" s="12"/>
    </row>
    <row r="1222" spans="1:18" ht="15" customHeight="1">
      <c r="A1222" s="6"/>
      <c r="B1222" s="7">
        <v>0.84722222222222199</v>
      </c>
      <c r="C1222" s="8">
        <f t="shared" si="57"/>
        <v>-0.25619999999999998</v>
      </c>
      <c r="D1222" s="8">
        <f t="shared" si="58"/>
        <v>-4.2699999999999995E-3</v>
      </c>
      <c r="P1222" s="8">
        <f t="shared" si="59"/>
        <v>-0.25619999999999998</v>
      </c>
      <c r="Q1222" s="11"/>
      <c r="R1222" s="12"/>
    </row>
    <row r="1223" spans="1:18" ht="15" customHeight="1">
      <c r="A1223" s="6"/>
      <c r="B1223" s="7">
        <v>0.84791666666666698</v>
      </c>
      <c r="C1223" s="8">
        <f t="shared" si="57"/>
        <v>-0.25619999999999998</v>
      </c>
      <c r="D1223" s="8">
        <f t="shared" si="58"/>
        <v>-4.2699999999999995E-3</v>
      </c>
      <c r="P1223" s="8">
        <f t="shared" si="59"/>
        <v>-0.25619999999999998</v>
      </c>
      <c r="Q1223" s="11"/>
      <c r="R1223" s="12"/>
    </row>
    <row r="1224" spans="1:18" ht="15" customHeight="1">
      <c r="A1224" s="6"/>
      <c r="B1224" s="7">
        <v>0.84861111111111098</v>
      </c>
      <c r="C1224" s="8">
        <f t="shared" si="57"/>
        <v>-0.25619999999999998</v>
      </c>
      <c r="D1224" s="8">
        <f t="shared" si="58"/>
        <v>-4.2699999999999995E-3</v>
      </c>
      <c r="P1224" s="8">
        <f t="shared" si="59"/>
        <v>-0.25619999999999998</v>
      </c>
      <c r="Q1224" s="11"/>
      <c r="R1224" s="12"/>
    </row>
    <row r="1225" spans="1:18" ht="15" customHeight="1">
      <c r="A1225" s="6"/>
      <c r="B1225" s="7">
        <v>0.84930555555555598</v>
      </c>
      <c r="C1225" s="8">
        <f t="shared" si="57"/>
        <v>-0.25619999999999998</v>
      </c>
      <c r="D1225" s="8">
        <f t="shared" si="58"/>
        <v>-4.2699999999999995E-3</v>
      </c>
      <c r="P1225" s="8">
        <f t="shared" si="59"/>
        <v>-0.25619999999999998</v>
      </c>
      <c r="Q1225" s="11"/>
      <c r="R1225" s="12"/>
    </row>
    <row r="1226" spans="1:18" ht="15" customHeight="1">
      <c r="A1226" s="6"/>
      <c r="B1226" s="7">
        <v>0.85</v>
      </c>
      <c r="C1226" s="8">
        <f t="shared" si="57"/>
        <v>-0.25619999999999998</v>
      </c>
      <c r="D1226" s="8">
        <f t="shared" si="58"/>
        <v>-4.2699999999999995E-3</v>
      </c>
      <c r="P1226" s="8">
        <f t="shared" si="59"/>
        <v>-0.25619999999999998</v>
      </c>
      <c r="Q1226" s="11"/>
      <c r="R1226" s="12"/>
    </row>
    <row r="1227" spans="1:18" ht="15" customHeight="1">
      <c r="A1227" s="6"/>
      <c r="B1227" s="7">
        <v>0.85069444444444398</v>
      </c>
      <c r="C1227" s="8">
        <f t="shared" si="57"/>
        <v>-0.25619999999999998</v>
      </c>
      <c r="D1227" s="8">
        <f t="shared" si="58"/>
        <v>-4.2699999999999995E-3</v>
      </c>
      <c r="P1227" s="8">
        <f t="shared" si="59"/>
        <v>-0.25619999999999998</v>
      </c>
      <c r="Q1227" s="11"/>
      <c r="R1227" s="12"/>
    </row>
    <row r="1228" spans="1:18" ht="15" customHeight="1">
      <c r="A1228" s="6"/>
      <c r="B1228" s="7">
        <v>0.85138888888888897</v>
      </c>
      <c r="C1228" s="8">
        <f t="shared" si="57"/>
        <v>-0.25619999999999998</v>
      </c>
      <c r="D1228" s="8">
        <f t="shared" si="58"/>
        <v>-4.2699999999999995E-3</v>
      </c>
      <c r="P1228" s="8">
        <f t="shared" si="59"/>
        <v>-0.25619999999999998</v>
      </c>
      <c r="Q1228" s="11"/>
      <c r="R1228" s="12"/>
    </row>
    <row r="1229" spans="1:18" ht="15" customHeight="1">
      <c r="A1229" s="6"/>
      <c r="B1229" s="7">
        <v>0.85208333333333297</v>
      </c>
      <c r="C1229" s="8">
        <f t="shared" si="57"/>
        <v>-0.25619999999999998</v>
      </c>
      <c r="D1229" s="8">
        <f t="shared" si="58"/>
        <v>-4.2699999999999995E-3</v>
      </c>
      <c r="P1229" s="8">
        <f t="shared" si="59"/>
        <v>-0.25619999999999998</v>
      </c>
      <c r="Q1229" s="11"/>
      <c r="R1229" s="12"/>
    </row>
    <row r="1230" spans="1:18" ht="15" customHeight="1">
      <c r="A1230" s="6"/>
      <c r="B1230" s="7">
        <v>0.85277777777777797</v>
      </c>
      <c r="C1230" s="8">
        <f t="shared" si="57"/>
        <v>-0.25619999999999998</v>
      </c>
      <c r="D1230" s="8">
        <f t="shared" si="58"/>
        <v>-4.2699999999999995E-3</v>
      </c>
      <c r="P1230" s="8">
        <f t="shared" si="59"/>
        <v>-0.25619999999999998</v>
      </c>
      <c r="Q1230" s="11"/>
      <c r="R1230" s="12"/>
    </row>
    <row r="1231" spans="1:18" ht="15" customHeight="1">
      <c r="A1231" s="6"/>
      <c r="B1231" s="7">
        <v>0.85347222222222197</v>
      </c>
      <c r="C1231" s="8">
        <f t="shared" si="57"/>
        <v>-0.25619999999999998</v>
      </c>
      <c r="D1231" s="8">
        <f t="shared" si="58"/>
        <v>-4.2699999999999995E-3</v>
      </c>
      <c r="P1231" s="8">
        <f t="shared" si="59"/>
        <v>-0.25619999999999998</v>
      </c>
      <c r="Q1231" s="11"/>
      <c r="R1231" s="12"/>
    </row>
    <row r="1232" spans="1:18" ht="15" customHeight="1">
      <c r="A1232" s="6"/>
      <c r="B1232" s="7">
        <v>0.85416666666666696</v>
      </c>
      <c r="C1232" s="8">
        <f t="shared" si="57"/>
        <v>-0.25619999999999998</v>
      </c>
      <c r="D1232" s="8">
        <f t="shared" si="58"/>
        <v>-4.2699999999999995E-3</v>
      </c>
      <c r="P1232" s="8">
        <f t="shared" si="59"/>
        <v>-0.25619999999999998</v>
      </c>
      <c r="Q1232" s="11"/>
      <c r="R1232" s="12"/>
    </row>
    <row r="1233" spans="1:18" ht="15" customHeight="1">
      <c r="A1233" s="6"/>
      <c r="B1233" s="7">
        <v>0.85486111111111096</v>
      </c>
      <c r="C1233" s="8">
        <f t="shared" si="57"/>
        <v>-0.25619999999999998</v>
      </c>
      <c r="D1233" s="8">
        <f t="shared" si="58"/>
        <v>-4.2699999999999995E-3</v>
      </c>
      <c r="P1233" s="8">
        <f t="shared" si="59"/>
        <v>-0.25619999999999998</v>
      </c>
      <c r="Q1233" s="11"/>
      <c r="R1233" s="12"/>
    </row>
    <row r="1234" spans="1:18" ht="15" customHeight="1">
      <c r="A1234" s="6"/>
      <c r="B1234" s="7">
        <v>0.85555555555555596</v>
      </c>
      <c r="C1234" s="8">
        <f t="shared" si="57"/>
        <v>-0.25619999999999998</v>
      </c>
      <c r="D1234" s="8">
        <f t="shared" si="58"/>
        <v>-4.2699999999999995E-3</v>
      </c>
      <c r="P1234" s="8">
        <f t="shared" si="59"/>
        <v>-0.25619999999999998</v>
      </c>
      <c r="Q1234" s="11"/>
      <c r="R1234" s="12"/>
    </row>
    <row r="1235" spans="1:18" ht="15" customHeight="1">
      <c r="A1235" s="6"/>
      <c r="B1235" s="7">
        <v>0.85624999999999996</v>
      </c>
      <c r="C1235" s="8">
        <f t="shared" si="57"/>
        <v>-0.25619999999999998</v>
      </c>
      <c r="D1235" s="8">
        <f t="shared" si="58"/>
        <v>-4.2699999999999995E-3</v>
      </c>
      <c r="P1235" s="8">
        <f t="shared" si="59"/>
        <v>-0.25619999999999998</v>
      </c>
      <c r="Q1235" s="11"/>
      <c r="R1235" s="12"/>
    </row>
    <row r="1236" spans="1:18" ht="15" customHeight="1">
      <c r="A1236" s="6"/>
      <c r="B1236" s="7">
        <v>0.85694444444444395</v>
      </c>
      <c r="C1236" s="8">
        <f t="shared" si="57"/>
        <v>-0.25619999999999998</v>
      </c>
      <c r="D1236" s="8">
        <f t="shared" si="58"/>
        <v>-4.2699999999999995E-3</v>
      </c>
      <c r="P1236" s="8">
        <f t="shared" si="59"/>
        <v>-0.25619999999999998</v>
      </c>
      <c r="Q1236" s="11"/>
      <c r="R1236" s="12"/>
    </row>
    <row r="1237" spans="1:18" ht="15" customHeight="1">
      <c r="A1237" s="6"/>
      <c r="B1237" s="7">
        <v>0.85763888888888895</v>
      </c>
      <c r="C1237" s="8">
        <f t="shared" si="57"/>
        <v>-0.25619999999999998</v>
      </c>
      <c r="D1237" s="8">
        <f t="shared" si="58"/>
        <v>-4.2699999999999995E-3</v>
      </c>
      <c r="P1237" s="8">
        <f t="shared" si="59"/>
        <v>-0.25619999999999998</v>
      </c>
      <c r="Q1237" s="11"/>
      <c r="R1237" s="12"/>
    </row>
    <row r="1238" spans="1:18" ht="15" customHeight="1">
      <c r="A1238" s="6"/>
      <c r="B1238" s="7">
        <v>0.85833333333333295</v>
      </c>
      <c r="C1238" s="8">
        <f t="shared" si="57"/>
        <v>-0.25619999999999998</v>
      </c>
      <c r="D1238" s="8">
        <f t="shared" si="58"/>
        <v>-4.2699999999999995E-3</v>
      </c>
      <c r="P1238" s="8">
        <f t="shared" si="59"/>
        <v>-0.25619999999999998</v>
      </c>
      <c r="Q1238" s="11"/>
      <c r="R1238" s="12"/>
    </row>
    <row r="1239" spans="1:18" ht="15" customHeight="1">
      <c r="A1239" s="6"/>
      <c r="B1239" s="7">
        <v>0.85902777777777795</v>
      </c>
      <c r="C1239" s="8">
        <f t="shared" si="57"/>
        <v>-0.25619999999999998</v>
      </c>
      <c r="D1239" s="8">
        <f t="shared" si="58"/>
        <v>-4.2699999999999995E-3</v>
      </c>
      <c r="P1239" s="8">
        <f t="shared" si="59"/>
        <v>-0.25619999999999998</v>
      </c>
      <c r="Q1239" s="11"/>
      <c r="R1239" s="12"/>
    </row>
    <row r="1240" spans="1:18" ht="15" customHeight="1">
      <c r="A1240" s="6"/>
      <c r="B1240" s="7">
        <v>0.85972222222222205</v>
      </c>
      <c r="C1240" s="8">
        <f t="shared" si="57"/>
        <v>-0.25619999999999998</v>
      </c>
      <c r="D1240" s="8">
        <f t="shared" si="58"/>
        <v>-4.2699999999999995E-3</v>
      </c>
      <c r="P1240" s="8">
        <f t="shared" si="59"/>
        <v>-0.25619999999999998</v>
      </c>
      <c r="Q1240" s="11"/>
      <c r="R1240" s="12"/>
    </row>
    <row r="1241" spans="1:18" ht="15" customHeight="1">
      <c r="A1241" s="6"/>
      <c r="B1241" s="7">
        <v>0.86041666666666705</v>
      </c>
      <c r="C1241" s="8">
        <f t="shared" si="57"/>
        <v>-0.25619999999999998</v>
      </c>
      <c r="D1241" s="8">
        <f t="shared" si="58"/>
        <v>-4.2699999999999995E-3</v>
      </c>
      <c r="P1241" s="8">
        <f t="shared" si="59"/>
        <v>-0.25619999999999998</v>
      </c>
      <c r="Q1241" s="11"/>
      <c r="R1241" s="12"/>
    </row>
    <row r="1242" spans="1:18" ht="15" customHeight="1">
      <c r="A1242" s="6"/>
      <c r="B1242" s="7">
        <v>0.86111111111111105</v>
      </c>
      <c r="C1242" s="8">
        <f t="shared" si="57"/>
        <v>-0.25619999999999998</v>
      </c>
      <c r="D1242" s="8">
        <f t="shared" si="58"/>
        <v>-4.2699999999999995E-3</v>
      </c>
      <c r="P1242" s="8">
        <f t="shared" si="59"/>
        <v>-0.25619999999999998</v>
      </c>
      <c r="Q1242" s="11"/>
      <c r="R1242" s="12"/>
    </row>
    <row r="1243" spans="1:18" ht="15" customHeight="1">
      <c r="A1243" s="6"/>
      <c r="B1243" s="7">
        <v>0.86180555555555605</v>
      </c>
      <c r="C1243" s="8">
        <f t="shared" si="57"/>
        <v>-0.25619999999999998</v>
      </c>
      <c r="D1243" s="8">
        <f t="shared" si="58"/>
        <v>-4.2699999999999995E-3</v>
      </c>
      <c r="P1243" s="8">
        <f t="shared" si="59"/>
        <v>-0.25619999999999998</v>
      </c>
      <c r="Q1243" s="11"/>
      <c r="R1243" s="12"/>
    </row>
    <row r="1244" spans="1:18" ht="15" customHeight="1">
      <c r="A1244" s="6"/>
      <c r="B1244" s="7">
        <v>0.86250000000000004</v>
      </c>
      <c r="C1244" s="8">
        <f t="shared" si="57"/>
        <v>-0.25619999999999998</v>
      </c>
      <c r="D1244" s="8">
        <f t="shared" si="58"/>
        <v>-4.2699999999999995E-3</v>
      </c>
      <c r="P1244" s="8">
        <f t="shared" si="59"/>
        <v>-0.25619999999999998</v>
      </c>
      <c r="Q1244" s="11"/>
      <c r="R1244" s="12"/>
    </row>
    <row r="1245" spans="1:18" ht="15" customHeight="1">
      <c r="A1245" s="6"/>
      <c r="B1245" s="7">
        <v>0.86319444444444404</v>
      </c>
      <c r="C1245" s="8">
        <f t="shared" si="57"/>
        <v>-0.25619999999999998</v>
      </c>
      <c r="D1245" s="8">
        <f t="shared" si="58"/>
        <v>-4.2699999999999995E-3</v>
      </c>
      <c r="P1245" s="8">
        <f t="shared" si="59"/>
        <v>-0.25619999999999998</v>
      </c>
      <c r="Q1245" s="11"/>
      <c r="R1245" s="12"/>
    </row>
    <row r="1246" spans="1:18" ht="15" customHeight="1">
      <c r="A1246" s="6"/>
      <c r="B1246" s="7">
        <v>0.86388888888888904</v>
      </c>
      <c r="C1246" s="8">
        <f t="shared" si="57"/>
        <v>-0.25619999999999998</v>
      </c>
      <c r="D1246" s="8">
        <f t="shared" si="58"/>
        <v>-4.2699999999999995E-3</v>
      </c>
      <c r="P1246" s="8">
        <f t="shared" si="59"/>
        <v>-0.25619999999999998</v>
      </c>
      <c r="Q1246" s="11"/>
      <c r="R1246" s="12"/>
    </row>
    <row r="1247" spans="1:18" ht="15" customHeight="1">
      <c r="A1247" s="6"/>
      <c r="B1247" s="7">
        <v>0.86458333333333304</v>
      </c>
      <c r="C1247" s="8">
        <f t="shared" si="57"/>
        <v>-0.25619999999999998</v>
      </c>
      <c r="D1247" s="8">
        <f t="shared" si="58"/>
        <v>-4.2699999999999995E-3</v>
      </c>
      <c r="P1247" s="8">
        <f t="shared" si="59"/>
        <v>-0.25619999999999998</v>
      </c>
      <c r="Q1247" s="11"/>
      <c r="R1247" s="12"/>
    </row>
    <row r="1248" spans="1:18" ht="15" customHeight="1">
      <c r="A1248" s="6"/>
      <c r="B1248" s="7">
        <v>0.86527777777777803</v>
      </c>
      <c r="C1248" s="8">
        <f t="shared" si="57"/>
        <v>-0.25619999999999998</v>
      </c>
      <c r="D1248" s="8">
        <f t="shared" si="58"/>
        <v>-4.2699999999999995E-3</v>
      </c>
      <c r="P1248" s="8">
        <f t="shared" si="59"/>
        <v>-0.25619999999999998</v>
      </c>
      <c r="Q1248" s="11"/>
      <c r="R1248" s="12"/>
    </row>
    <row r="1249" spans="1:18" ht="15" customHeight="1">
      <c r="A1249" s="6"/>
      <c r="B1249" s="7">
        <v>0.86597222222222203</v>
      </c>
      <c r="C1249" s="8">
        <f t="shared" si="57"/>
        <v>-0.25619999999999998</v>
      </c>
      <c r="D1249" s="8">
        <f t="shared" si="58"/>
        <v>-4.2699999999999995E-3</v>
      </c>
      <c r="P1249" s="8">
        <f t="shared" si="59"/>
        <v>-0.25619999999999998</v>
      </c>
      <c r="Q1249" s="11"/>
      <c r="R1249" s="12"/>
    </row>
    <row r="1250" spans="1:18" ht="15" customHeight="1">
      <c r="A1250" s="6"/>
      <c r="B1250" s="7">
        <v>0.86666666666666703</v>
      </c>
      <c r="C1250" s="8">
        <f t="shared" si="57"/>
        <v>-0.25619999999999998</v>
      </c>
      <c r="D1250" s="8">
        <f t="shared" si="58"/>
        <v>-4.2699999999999995E-3</v>
      </c>
      <c r="P1250" s="8">
        <f t="shared" si="59"/>
        <v>-0.25619999999999998</v>
      </c>
      <c r="Q1250" s="11"/>
      <c r="R1250" s="12"/>
    </row>
    <row r="1251" spans="1:18" ht="15" customHeight="1">
      <c r="A1251" s="6"/>
      <c r="B1251" s="7">
        <v>0.86736111111111103</v>
      </c>
      <c r="C1251" s="8">
        <f t="shared" si="57"/>
        <v>-0.25619999999999998</v>
      </c>
      <c r="D1251" s="8">
        <f t="shared" si="58"/>
        <v>-4.2699999999999995E-3</v>
      </c>
      <c r="P1251" s="8">
        <f t="shared" si="59"/>
        <v>-0.25619999999999998</v>
      </c>
      <c r="Q1251" s="11"/>
      <c r="R1251" s="12"/>
    </row>
    <row r="1252" spans="1:18" ht="15" customHeight="1">
      <c r="A1252" s="6"/>
      <c r="B1252" s="7">
        <v>0.86805555555555503</v>
      </c>
      <c r="C1252" s="8">
        <f t="shared" si="57"/>
        <v>-0.25619999999999998</v>
      </c>
      <c r="D1252" s="8">
        <f t="shared" si="58"/>
        <v>-4.2699999999999995E-3</v>
      </c>
      <c r="P1252" s="8">
        <f t="shared" si="59"/>
        <v>-0.25619999999999998</v>
      </c>
      <c r="Q1252" s="11"/>
      <c r="R1252" s="12"/>
    </row>
    <row r="1253" spans="1:18" ht="15" customHeight="1">
      <c r="A1253" s="6"/>
      <c r="B1253" s="7">
        <v>0.86875000000000002</v>
      </c>
      <c r="C1253" s="8">
        <f t="shared" si="57"/>
        <v>-0.25619999999999998</v>
      </c>
      <c r="D1253" s="8">
        <f t="shared" si="58"/>
        <v>-4.2699999999999995E-3</v>
      </c>
      <c r="P1253" s="8">
        <f t="shared" si="59"/>
        <v>-0.25619999999999998</v>
      </c>
      <c r="Q1253" s="11"/>
      <c r="R1253" s="12"/>
    </row>
    <row r="1254" spans="1:18" ht="15" customHeight="1">
      <c r="A1254" s="6"/>
      <c r="B1254" s="7">
        <v>0.86944444444444402</v>
      </c>
      <c r="C1254" s="8">
        <f t="shared" si="57"/>
        <v>-0.25619999999999998</v>
      </c>
      <c r="D1254" s="8">
        <f t="shared" si="58"/>
        <v>-4.2699999999999995E-3</v>
      </c>
      <c r="P1254" s="8">
        <f t="shared" si="59"/>
        <v>-0.25619999999999998</v>
      </c>
      <c r="Q1254" s="11"/>
      <c r="R1254" s="12"/>
    </row>
    <row r="1255" spans="1:18" ht="15" customHeight="1">
      <c r="A1255" s="6"/>
      <c r="B1255" s="7">
        <v>0.87013888888888902</v>
      </c>
      <c r="C1255" s="8">
        <f t="shared" si="57"/>
        <v>-0.25619999999999998</v>
      </c>
      <c r="D1255" s="8">
        <f t="shared" si="58"/>
        <v>-4.2699999999999995E-3</v>
      </c>
      <c r="P1255" s="8">
        <f t="shared" si="59"/>
        <v>-0.25619999999999998</v>
      </c>
      <c r="Q1255" s="11"/>
      <c r="R1255" s="12"/>
    </row>
    <row r="1256" spans="1:18" ht="15" customHeight="1">
      <c r="A1256" s="6"/>
      <c r="B1256" s="7">
        <v>0.87083333333333302</v>
      </c>
      <c r="C1256" s="8">
        <f t="shared" si="57"/>
        <v>-0.25619999999999998</v>
      </c>
      <c r="D1256" s="8">
        <f t="shared" si="58"/>
        <v>-4.2699999999999995E-3</v>
      </c>
      <c r="P1256" s="8">
        <f t="shared" si="59"/>
        <v>-0.25619999999999998</v>
      </c>
      <c r="Q1256" s="11"/>
      <c r="R1256" s="12"/>
    </row>
    <row r="1257" spans="1:18" ht="15" customHeight="1">
      <c r="A1257" s="6"/>
      <c r="B1257" s="7">
        <v>0.87152777777777801</v>
      </c>
      <c r="C1257" s="8">
        <f t="shared" si="57"/>
        <v>-0.25619999999999998</v>
      </c>
      <c r="D1257" s="8">
        <f t="shared" si="58"/>
        <v>-4.2699999999999995E-3</v>
      </c>
      <c r="P1257" s="8">
        <f t="shared" si="59"/>
        <v>-0.25619999999999998</v>
      </c>
      <c r="Q1257" s="11"/>
      <c r="R1257" s="12"/>
    </row>
    <row r="1258" spans="1:18" ht="15" customHeight="1">
      <c r="A1258" s="6"/>
      <c r="B1258" s="7">
        <v>0.87222222222222201</v>
      </c>
      <c r="C1258" s="8">
        <f t="shared" si="57"/>
        <v>-0.25619999999999998</v>
      </c>
      <c r="D1258" s="8">
        <f t="shared" si="58"/>
        <v>-4.2699999999999995E-3</v>
      </c>
      <c r="P1258" s="8">
        <f t="shared" si="59"/>
        <v>-0.25619999999999998</v>
      </c>
      <c r="Q1258" s="11"/>
      <c r="R1258" s="12"/>
    </row>
    <row r="1259" spans="1:18" ht="15" customHeight="1">
      <c r="A1259" s="6"/>
      <c r="B1259" s="7">
        <v>0.87291666666666701</v>
      </c>
      <c r="C1259" s="8">
        <f t="shared" si="57"/>
        <v>-0.25619999999999998</v>
      </c>
      <c r="D1259" s="8">
        <f t="shared" si="58"/>
        <v>-4.2699999999999995E-3</v>
      </c>
      <c r="P1259" s="8">
        <f t="shared" si="59"/>
        <v>-0.25619999999999998</v>
      </c>
      <c r="Q1259" s="11"/>
      <c r="R1259" s="12"/>
    </row>
    <row r="1260" spans="1:18" ht="15" customHeight="1">
      <c r="A1260" s="6"/>
      <c r="B1260" s="7">
        <v>0.87361111111111101</v>
      </c>
      <c r="C1260" s="8">
        <f t="shared" si="57"/>
        <v>-0.25619999999999998</v>
      </c>
      <c r="D1260" s="8">
        <f t="shared" si="58"/>
        <v>-4.2699999999999995E-3</v>
      </c>
      <c r="P1260" s="8">
        <f t="shared" si="59"/>
        <v>-0.25619999999999998</v>
      </c>
      <c r="Q1260" s="11"/>
      <c r="R1260" s="12"/>
    </row>
    <row r="1261" spans="1:18" ht="15" customHeight="1">
      <c r="A1261" s="6"/>
      <c r="B1261" s="7">
        <v>0.874305555555556</v>
      </c>
      <c r="C1261" s="8">
        <f t="shared" si="57"/>
        <v>-0.25619999999999998</v>
      </c>
      <c r="D1261" s="8">
        <f t="shared" si="58"/>
        <v>-4.2699999999999995E-3</v>
      </c>
      <c r="P1261" s="8">
        <f t="shared" si="59"/>
        <v>-0.25619999999999998</v>
      </c>
      <c r="Q1261" s="11"/>
      <c r="R1261" s="12"/>
    </row>
    <row r="1262" spans="1:18" ht="15" customHeight="1">
      <c r="A1262" s="6"/>
      <c r="B1262" s="7">
        <v>0.875</v>
      </c>
      <c r="C1262" s="8">
        <f t="shared" si="57"/>
        <v>-0.25619999999999998</v>
      </c>
      <c r="D1262" s="8">
        <f t="shared" si="58"/>
        <v>-4.2699999999999995E-3</v>
      </c>
      <c r="P1262" s="8">
        <f t="shared" si="59"/>
        <v>-0.25619999999999998</v>
      </c>
      <c r="Q1262" s="11"/>
      <c r="R1262" s="12"/>
    </row>
    <row r="1263" spans="1:18" ht="15" customHeight="1">
      <c r="A1263" s="6"/>
      <c r="B1263" s="7">
        <v>0.875694444444444</v>
      </c>
      <c r="C1263" s="8">
        <f t="shared" si="57"/>
        <v>-0.25619999999999998</v>
      </c>
      <c r="D1263" s="8">
        <f t="shared" si="58"/>
        <v>-4.2699999999999995E-3</v>
      </c>
      <c r="P1263" s="8">
        <f t="shared" si="59"/>
        <v>-0.25619999999999998</v>
      </c>
      <c r="Q1263" s="11"/>
      <c r="R1263" s="12"/>
    </row>
    <row r="1264" spans="1:18" ht="15" customHeight="1">
      <c r="A1264" s="6"/>
      <c r="B1264" s="7">
        <v>0.87638888888888899</v>
      </c>
      <c r="C1264" s="8">
        <f t="shared" si="57"/>
        <v>-0.25619999999999998</v>
      </c>
      <c r="D1264" s="8">
        <f t="shared" si="58"/>
        <v>-4.2699999999999995E-3</v>
      </c>
      <c r="P1264" s="8">
        <f t="shared" si="59"/>
        <v>-0.25619999999999998</v>
      </c>
      <c r="Q1264" s="11"/>
      <c r="R1264" s="12"/>
    </row>
    <row r="1265" spans="1:18" ht="15" customHeight="1">
      <c r="A1265" s="6"/>
      <c r="B1265" s="7">
        <v>0.87708333333333299</v>
      </c>
      <c r="C1265" s="8">
        <f t="shared" si="57"/>
        <v>-0.25619999999999998</v>
      </c>
      <c r="D1265" s="8">
        <f t="shared" si="58"/>
        <v>-4.2699999999999995E-3</v>
      </c>
      <c r="P1265" s="8">
        <f t="shared" si="59"/>
        <v>-0.25619999999999998</v>
      </c>
      <c r="Q1265" s="11"/>
      <c r="R1265" s="12"/>
    </row>
    <row r="1266" spans="1:18" ht="15" customHeight="1">
      <c r="A1266" s="6"/>
      <c r="B1266" s="7">
        <v>0.87777777777777799</v>
      </c>
      <c r="C1266" s="8">
        <f t="shared" si="57"/>
        <v>-0.25619999999999998</v>
      </c>
      <c r="D1266" s="8">
        <f t="shared" si="58"/>
        <v>-4.2699999999999995E-3</v>
      </c>
      <c r="P1266" s="8">
        <f t="shared" si="59"/>
        <v>-0.25619999999999998</v>
      </c>
      <c r="Q1266" s="11"/>
      <c r="R1266" s="12"/>
    </row>
    <row r="1267" spans="1:18" ht="15" customHeight="1">
      <c r="A1267" s="6"/>
      <c r="B1267" s="7">
        <v>0.87847222222222199</v>
      </c>
      <c r="C1267" s="8">
        <f t="shared" si="57"/>
        <v>-0.25619999999999998</v>
      </c>
      <c r="D1267" s="8">
        <f t="shared" si="58"/>
        <v>-4.2699999999999995E-3</v>
      </c>
      <c r="P1267" s="8">
        <f t="shared" si="59"/>
        <v>-0.25619999999999998</v>
      </c>
      <c r="Q1267" s="11"/>
      <c r="R1267" s="12"/>
    </row>
    <row r="1268" spans="1:18" ht="15" customHeight="1">
      <c r="A1268" s="6"/>
      <c r="B1268" s="7">
        <v>0.87916666666666698</v>
      </c>
      <c r="C1268" s="8">
        <f t="shared" si="57"/>
        <v>-0.25619999999999998</v>
      </c>
      <c r="D1268" s="8">
        <f t="shared" si="58"/>
        <v>-4.2699999999999995E-3</v>
      </c>
      <c r="P1268" s="8">
        <f t="shared" si="59"/>
        <v>-0.25619999999999998</v>
      </c>
      <c r="Q1268" s="11"/>
      <c r="R1268" s="12"/>
    </row>
    <row r="1269" spans="1:18" ht="15" customHeight="1">
      <c r="A1269" s="6"/>
      <c r="B1269" s="7">
        <v>0.87986111111111098</v>
      </c>
      <c r="C1269" s="8">
        <f t="shared" si="57"/>
        <v>-0.25619999999999998</v>
      </c>
      <c r="D1269" s="8">
        <f t="shared" si="58"/>
        <v>-4.2699999999999995E-3</v>
      </c>
      <c r="P1269" s="8">
        <f t="shared" si="59"/>
        <v>-0.25619999999999998</v>
      </c>
      <c r="Q1269" s="11"/>
      <c r="R1269" s="12"/>
    </row>
    <row r="1270" spans="1:18" ht="15" customHeight="1">
      <c r="A1270" s="6"/>
      <c r="B1270" s="7">
        <v>0.88055555555555598</v>
      </c>
      <c r="C1270" s="8">
        <f t="shared" si="57"/>
        <v>-0.25619999999999998</v>
      </c>
      <c r="D1270" s="8">
        <f t="shared" si="58"/>
        <v>-4.2699999999999995E-3</v>
      </c>
      <c r="P1270" s="8">
        <f t="shared" si="59"/>
        <v>-0.25619999999999998</v>
      </c>
      <c r="Q1270" s="11"/>
      <c r="R1270" s="12"/>
    </row>
    <row r="1271" spans="1:18" ht="15" customHeight="1">
      <c r="A1271" s="6"/>
      <c r="B1271" s="7">
        <v>0.88124999999999998</v>
      </c>
      <c r="C1271" s="8">
        <f t="shared" si="57"/>
        <v>-0.25619999999999998</v>
      </c>
      <c r="D1271" s="8">
        <f t="shared" si="58"/>
        <v>-4.2699999999999995E-3</v>
      </c>
      <c r="P1271" s="8">
        <f t="shared" si="59"/>
        <v>-0.25619999999999998</v>
      </c>
      <c r="Q1271" s="11"/>
      <c r="R1271" s="12"/>
    </row>
    <row r="1272" spans="1:18" ht="15" customHeight="1">
      <c r="A1272" s="6"/>
      <c r="B1272" s="7">
        <v>0.88194444444444398</v>
      </c>
      <c r="C1272" s="8">
        <f t="shared" si="57"/>
        <v>-0.25619999999999998</v>
      </c>
      <c r="D1272" s="8">
        <f t="shared" si="58"/>
        <v>-4.2699999999999995E-3</v>
      </c>
      <c r="P1272" s="8">
        <f t="shared" si="59"/>
        <v>-0.25619999999999998</v>
      </c>
      <c r="Q1272" s="11"/>
      <c r="R1272" s="12"/>
    </row>
    <row r="1273" spans="1:18" ht="15" customHeight="1">
      <c r="A1273" s="6"/>
      <c r="B1273" s="7">
        <v>0.88263888888888897</v>
      </c>
      <c r="C1273" s="8">
        <f t="shared" si="57"/>
        <v>-0.25619999999999998</v>
      </c>
      <c r="D1273" s="8">
        <f t="shared" si="58"/>
        <v>-4.2699999999999995E-3</v>
      </c>
      <c r="P1273" s="8">
        <f t="shared" si="59"/>
        <v>-0.25619999999999998</v>
      </c>
      <c r="Q1273" s="11"/>
      <c r="R1273" s="12"/>
    </row>
    <row r="1274" spans="1:18" ht="15" customHeight="1">
      <c r="A1274" s="6"/>
      <c r="B1274" s="7">
        <v>0.88333333333333297</v>
      </c>
      <c r="C1274" s="8">
        <f t="shared" si="57"/>
        <v>-0.25619999999999998</v>
      </c>
      <c r="D1274" s="8">
        <f t="shared" si="58"/>
        <v>-4.2699999999999995E-3</v>
      </c>
      <c r="P1274" s="8">
        <f t="shared" si="59"/>
        <v>-0.25619999999999998</v>
      </c>
      <c r="Q1274" s="11"/>
      <c r="R1274" s="12"/>
    </row>
    <row r="1275" spans="1:18" ht="15" customHeight="1">
      <c r="A1275" s="6"/>
      <c r="B1275" s="7">
        <v>0.88402777777777797</v>
      </c>
      <c r="C1275" s="8">
        <f t="shared" si="57"/>
        <v>-0.25619999999999998</v>
      </c>
      <c r="D1275" s="8">
        <f t="shared" si="58"/>
        <v>-4.2699999999999995E-3</v>
      </c>
      <c r="P1275" s="8">
        <f t="shared" si="59"/>
        <v>-0.25619999999999998</v>
      </c>
      <c r="Q1275" s="11"/>
      <c r="R1275" s="12"/>
    </row>
    <row r="1276" spans="1:18" ht="15" customHeight="1">
      <c r="A1276" s="6"/>
      <c r="B1276" s="7">
        <v>0.88472222222222197</v>
      </c>
      <c r="C1276" s="8">
        <f t="shared" si="57"/>
        <v>-0.25619999999999998</v>
      </c>
      <c r="D1276" s="8">
        <f t="shared" si="58"/>
        <v>-4.2699999999999995E-3</v>
      </c>
      <c r="P1276" s="8">
        <f t="shared" si="59"/>
        <v>-0.25619999999999998</v>
      </c>
      <c r="Q1276" s="11"/>
      <c r="R1276" s="12"/>
    </row>
    <row r="1277" spans="1:18" ht="15" customHeight="1">
      <c r="A1277" s="6"/>
      <c r="B1277" s="7">
        <v>0.88541666666666696</v>
      </c>
      <c r="C1277" s="8">
        <f t="shared" si="57"/>
        <v>-0.25619999999999998</v>
      </c>
      <c r="D1277" s="8">
        <f t="shared" si="58"/>
        <v>-4.2699999999999995E-3</v>
      </c>
      <c r="P1277" s="8">
        <f t="shared" si="59"/>
        <v>-0.25619999999999998</v>
      </c>
      <c r="Q1277" s="11"/>
      <c r="R1277" s="12"/>
    </row>
    <row r="1278" spans="1:18" ht="15" customHeight="1">
      <c r="A1278" s="6"/>
      <c r="B1278" s="7">
        <v>0.88611111111111096</v>
      </c>
      <c r="C1278" s="8">
        <f t="shared" si="57"/>
        <v>-0.25619999999999998</v>
      </c>
      <c r="D1278" s="8">
        <f t="shared" si="58"/>
        <v>-4.2699999999999995E-3</v>
      </c>
      <c r="P1278" s="8">
        <f t="shared" si="59"/>
        <v>-0.25619999999999998</v>
      </c>
      <c r="Q1278" s="11"/>
      <c r="R1278" s="12"/>
    </row>
    <row r="1279" spans="1:18" ht="15" customHeight="1">
      <c r="A1279" s="6"/>
      <c r="B1279" s="7">
        <v>0.88680555555555596</v>
      </c>
      <c r="C1279" s="8">
        <f t="shared" si="57"/>
        <v>-0.25619999999999998</v>
      </c>
      <c r="D1279" s="8">
        <f t="shared" si="58"/>
        <v>-4.2699999999999995E-3</v>
      </c>
      <c r="P1279" s="8">
        <f t="shared" si="59"/>
        <v>-0.25619999999999998</v>
      </c>
      <c r="Q1279" s="11"/>
      <c r="R1279" s="12"/>
    </row>
    <row r="1280" spans="1:18" ht="15" customHeight="1">
      <c r="A1280" s="6"/>
      <c r="B1280" s="7">
        <v>0.88749999999999996</v>
      </c>
      <c r="C1280" s="8">
        <f t="shared" si="57"/>
        <v>-0.25619999999999998</v>
      </c>
      <c r="D1280" s="8">
        <f t="shared" si="58"/>
        <v>-4.2699999999999995E-3</v>
      </c>
      <c r="P1280" s="8">
        <f t="shared" si="59"/>
        <v>-0.25619999999999998</v>
      </c>
      <c r="Q1280" s="11"/>
      <c r="R1280" s="12"/>
    </row>
    <row r="1281" spans="1:18" ht="15" customHeight="1">
      <c r="A1281" s="6"/>
      <c r="B1281" s="7">
        <v>0.88819444444444395</v>
      </c>
      <c r="C1281" s="8">
        <f t="shared" si="57"/>
        <v>-0.25619999999999998</v>
      </c>
      <c r="D1281" s="8">
        <f t="shared" si="58"/>
        <v>-4.2699999999999995E-3</v>
      </c>
      <c r="P1281" s="8">
        <f t="shared" si="59"/>
        <v>-0.25619999999999998</v>
      </c>
      <c r="Q1281" s="11"/>
      <c r="R1281" s="12"/>
    </row>
    <row r="1282" spans="1:18" ht="15" customHeight="1">
      <c r="A1282" s="6"/>
      <c r="B1282" s="7">
        <v>0.88888888888888895</v>
      </c>
      <c r="C1282" s="8">
        <f t="shared" ref="C1282:C1345" si="60">P1283</f>
        <v>-0.25619999999999998</v>
      </c>
      <c r="D1282" s="8">
        <f t="shared" si="58"/>
        <v>-4.2699999999999995E-3</v>
      </c>
      <c r="P1282" s="8">
        <f t="shared" si="59"/>
        <v>-0.25619999999999998</v>
      </c>
      <c r="Q1282" s="11"/>
      <c r="R1282" s="12"/>
    </row>
    <row r="1283" spans="1:18" ht="15" customHeight="1">
      <c r="A1283" s="6"/>
      <c r="B1283" s="7">
        <v>0.88958333333333295</v>
      </c>
      <c r="C1283" s="8">
        <f t="shared" si="60"/>
        <v>-0.25619999999999998</v>
      </c>
      <c r="D1283" s="8">
        <f t="shared" ref="D1283:D1346" si="61">(C1282+C1283)/120</f>
        <v>-4.2699999999999995E-3</v>
      </c>
      <c r="P1283" s="8">
        <f t="shared" ref="P1283:P1346" si="62">G$2+H$2*(R1283*10^3)^1+I$2*(R1283*10^3)^2+J$2*(R1283*10^3)^3+K$2*(R1283*10^3)^4</f>
        <v>-0.25619999999999998</v>
      </c>
      <c r="Q1283" s="11"/>
      <c r="R1283" s="12"/>
    </row>
    <row r="1284" spans="1:18" ht="15" customHeight="1">
      <c r="A1284" s="6"/>
      <c r="B1284" s="7">
        <v>0.89027777777777795</v>
      </c>
      <c r="C1284" s="8">
        <f t="shared" si="60"/>
        <v>-0.25619999999999998</v>
      </c>
      <c r="D1284" s="8">
        <f t="shared" si="61"/>
        <v>-4.2699999999999995E-3</v>
      </c>
      <c r="P1284" s="8">
        <f t="shared" si="62"/>
        <v>-0.25619999999999998</v>
      </c>
      <c r="Q1284" s="11"/>
      <c r="R1284" s="12"/>
    </row>
    <row r="1285" spans="1:18" ht="15" customHeight="1">
      <c r="A1285" s="6"/>
      <c r="B1285" s="7">
        <v>0.89097222222222205</v>
      </c>
      <c r="C1285" s="8">
        <f t="shared" si="60"/>
        <v>-0.25619999999999998</v>
      </c>
      <c r="D1285" s="8">
        <f t="shared" si="61"/>
        <v>-4.2699999999999995E-3</v>
      </c>
      <c r="P1285" s="8">
        <f t="shared" si="62"/>
        <v>-0.25619999999999998</v>
      </c>
      <c r="Q1285" s="11"/>
      <c r="R1285" s="12"/>
    </row>
    <row r="1286" spans="1:18" ht="15" customHeight="1">
      <c r="A1286" s="6"/>
      <c r="B1286" s="7">
        <v>0.89166666666666705</v>
      </c>
      <c r="C1286" s="8">
        <f t="shared" si="60"/>
        <v>-0.25619999999999998</v>
      </c>
      <c r="D1286" s="8">
        <f t="shared" si="61"/>
        <v>-4.2699999999999995E-3</v>
      </c>
      <c r="P1286" s="8">
        <f t="shared" si="62"/>
        <v>-0.25619999999999998</v>
      </c>
      <c r="Q1286" s="11"/>
      <c r="R1286" s="12"/>
    </row>
    <row r="1287" spans="1:18" ht="15" customHeight="1">
      <c r="A1287" s="6"/>
      <c r="B1287" s="7">
        <v>0.89236111111111105</v>
      </c>
      <c r="C1287" s="8">
        <f t="shared" si="60"/>
        <v>-0.25619999999999998</v>
      </c>
      <c r="D1287" s="8">
        <f t="shared" si="61"/>
        <v>-4.2699999999999995E-3</v>
      </c>
      <c r="P1287" s="8">
        <f t="shared" si="62"/>
        <v>-0.25619999999999998</v>
      </c>
      <c r="Q1287" s="11"/>
      <c r="R1287" s="12"/>
    </row>
    <row r="1288" spans="1:18" ht="15" customHeight="1">
      <c r="A1288" s="6"/>
      <c r="B1288" s="7">
        <v>0.89305555555555605</v>
      </c>
      <c r="C1288" s="8">
        <f t="shared" si="60"/>
        <v>-0.25619999999999998</v>
      </c>
      <c r="D1288" s="8">
        <f t="shared" si="61"/>
        <v>-4.2699999999999995E-3</v>
      </c>
      <c r="P1288" s="8">
        <f t="shared" si="62"/>
        <v>-0.25619999999999998</v>
      </c>
      <c r="Q1288" s="11"/>
      <c r="R1288" s="12"/>
    </row>
    <row r="1289" spans="1:18" ht="15" customHeight="1">
      <c r="A1289" s="6"/>
      <c r="B1289" s="7">
        <v>0.89375000000000004</v>
      </c>
      <c r="C1289" s="8">
        <f t="shared" si="60"/>
        <v>-0.25619999999999998</v>
      </c>
      <c r="D1289" s="8">
        <f t="shared" si="61"/>
        <v>-4.2699999999999995E-3</v>
      </c>
      <c r="P1289" s="8">
        <f t="shared" si="62"/>
        <v>-0.25619999999999998</v>
      </c>
      <c r="Q1289" s="11"/>
      <c r="R1289" s="12"/>
    </row>
    <row r="1290" spans="1:18" ht="15" customHeight="1">
      <c r="A1290" s="6"/>
      <c r="B1290" s="7">
        <v>0.89444444444444404</v>
      </c>
      <c r="C1290" s="8">
        <f t="shared" si="60"/>
        <v>-0.25619999999999998</v>
      </c>
      <c r="D1290" s="8">
        <f t="shared" si="61"/>
        <v>-4.2699999999999995E-3</v>
      </c>
      <c r="P1290" s="8">
        <f t="shared" si="62"/>
        <v>-0.25619999999999998</v>
      </c>
      <c r="Q1290" s="11"/>
      <c r="R1290" s="12"/>
    </row>
    <row r="1291" spans="1:18" ht="15" customHeight="1">
      <c r="A1291" s="6"/>
      <c r="B1291" s="7">
        <v>0.89513888888888904</v>
      </c>
      <c r="C1291" s="8">
        <f t="shared" si="60"/>
        <v>-0.25619999999999998</v>
      </c>
      <c r="D1291" s="8">
        <f t="shared" si="61"/>
        <v>-4.2699999999999995E-3</v>
      </c>
      <c r="P1291" s="8">
        <f t="shared" si="62"/>
        <v>-0.25619999999999998</v>
      </c>
      <c r="Q1291" s="11"/>
      <c r="R1291" s="12"/>
    </row>
    <row r="1292" spans="1:18" ht="15" customHeight="1">
      <c r="A1292" s="6"/>
      <c r="B1292" s="7">
        <v>0.89583333333333304</v>
      </c>
      <c r="C1292" s="8">
        <f t="shared" si="60"/>
        <v>-0.25619999999999998</v>
      </c>
      <c r="D1292" s="8">
        <f t="shared" si="61"/>
        <v>-4.2699999999999995E-3</v>
      </c>
      <c r="P1292" s="8">
        <f t="shared" si="62"/>
        <v>-0.25619999999999998</v>
      </c>
      <c r="Q1292" s="11"/>
      <c r="R1292" s="12"/>
    </row>
    <row r="1293" spans="1:18" ht="15" customHeight="1">
      <c r="A1293" s="6"/>
      <c r="B1293" s="7">
        <v>0.89652777777777803</v>
      </c>
      <c r="C1293" s="8">
        <f t="shared" si="60"/>
        <v>-0.25619999999999998</v>
      </c>
      <c r="D1293" s="8">
        <f t="shared" si="61"/>
        <v>-4.2699999999999995E-3</v>
      </c>
      <c r="P1293" s="8">
        <f t="shared" si="62"/>
        <v>-0.25619999999999998</v>
      </c>
      <c r="Q1293" s="11"/>
      <c r="R1293" s="12"/>
    </row>
    <row r="1294" spans="1:18" ht="15" customHeight="1">
      <c r="A1294" s="6"/>
      <c r="B1294" s="7">
        <v>0.89722222222222203</v>
      </c>
      <c r="C1294" s="8">
        <f t="shared" si="60"/>
        <v>-0.25619999999999998</v>
      </c>
      <c r="D1294" s="8">
        <f t="shared" si="61"/>
        <v>-4.2699999999999995E-3</v>
      </c>
      <c r="P1294" s="8">
        <f t="shared" si="62"/>
        <v>-0.25619999999999998</v>
      </c>
      <c r="Q1294" s="11"/>
      <c r="R1294" s="12"/>
    </row>
    <row r="1295" spans="1:18" ht="15" customHeight="1">
      <c r="A1295" s="6"/>
      <c r="B1295" s="7">
        <v>0.89791666666666703</v>
      </c>
      <c r="C1295" s="8">
        <f t="shared" si="60"/>
        <v>-0.25619999999999998</v>
      </c>
      <c r="D1295" s="8">
        <f t="shared" si="61"/>
        <v>-4.2699999999999995E-3</v>
      </c>
      <c r="P1295" s="8">
        <f t="shared" si="62"/>
        <v>-0.25619999999999998</v>
      </c>
      <c r="Q1295" s="11"/>
      <c r="R1295" s="12"/>
    </row>
    <row r="1296" spans="1:18" ht="15" customHeight="1">
      <c r="A1296" s="6"/>
      <c r="B1296" s="7">
        <v>0.89861111111111103</v>
      </c>
      <c r="C1296" s="8">
        <f t="shared" si="60"/>
        <v>-0.25619999999999998</v>
      </c>
      <c r="D1296" s="8">
        <f t="shared" si="61"/>
        <v>-4.2699999999999995E-3</v>
      </c>
      <c r="P1296" s="8">
        <f t="shared" si="62"/>
        <v>-0.25619999999999998</v>
      </c>
      <c r="Q1296" s="11"/>
      <c r="R1296" s="12"/>
    </row>
    <row r="1297" spans="1:18" ht="15" customHeight="1">
      <c r="A1297" s="6"/>
      <c r="B1297" s="7">
        <v>0.89930555555555503</v>
      </c>
      <c r="C1297" s="8">
        <f t="shared" si="60"/>
        <v>-0.25619999999999998</v>
      </c>
      <c r="D1297" s="8">
        <f t="shared" si="61"/>
        <v>-4.2699999999999995E-3</v>
      </c>
      <c r="P1297" s="8">
        <f t="shared" si="62"/>
        <v>-0.25619999999999998</v>
      </c>
      <c r="Q1297" s="11"/>
      <c r="R1297" s="12"/>
    </row>
    <row r="1298" spans="1:18" ht="15" customHeight="1">
      <c r="A1298" s="6"/>
      <c r="B1298" s="7">
        <v>0.9</v>
      </c>
      <c r="C1298" s="8">
        <f t="shared" si="60"/>
        <v>-0.25619999999999998</v>
      </c>
      <c r="D1298" s="8">
        <f t="shared" si="61"/>
        <v>-4.2699999999999995E-3</v>
      </c>
      <c r="P1298" s="8">
        <f t="shared" si="62"/>
        <v>-0.25619999999999998</v>
      </c>
      <c r="Q1298" s="11"/>
      <c r="R1298" s="12"/>
    </row>
    <row r="1299" spans="1:18" ht="15" customHeight="1">
      <c r="A1299" s="6"/>
      <c r="B1299" s="7">
        <v>0.90069444444444402</v>
      </c>
      <c r="C1299" s="8">
        <f t="shared" si="60"/>
        <v>-0.25619999999999998</v>
      </c>
      <c r="D1299" s="8">
        <f t="shared" si="61"/>
        <v>-4.2699999999999995E-3</v>
      </c>
      <c r="P1299" s="8">
        <f t="shared" si="62"/>
        <v>-0.25619999999999998</v>
      </c>
      <c r="Q1299" s="11"/>
      <c r="R1299" s="12"/>
    </row>
    <row r="1300" spans="1:18" ht="15" customHeight="1">
      <c r="A1300" s="6"/>
      <c r="B1300" s="7">
        <v>0.90138888888888902</v>
      </c>
      <c r="C1300" s="8">
        <f t="shared" si="60"/>
        <v>-0.25619999999999998</v>
      </c>
      <c r="D1300" s="8">
        <f t="shared" si="61"/>
        <v>-4.2699999999999995E-3</v>
      </c>
      <c r="P1300" s="8">
        <f t="shared" si="62"/>
        <v>-0.25619999999999998</v>
      </c>
      <c r="Q1300" s="11"/>
      <c r="R1300" s="12"/>
    </row>
    <row r="1301" spans="1:18" ht="15" customHeight="1">
      <c r="A1301" s="6"/>
      <c r="B1301" s="7">
        <v>0.90208333333333302</v>
      </c>
      <c r="C1301" s="8">
        <f t="shared" si="60"/>
        <v>-0.25619999999999998</v>
      </c>
      <c r="D1301" s="8">
        <f t="shared" si="61"/>
        <v>-4.2699999999999995E-3</v>
      </c>
      <c r="P1301" s="8">
        <f t="shared" si="62"/>
        <v>-0.25619999999999998</v>
      </c>
      <c r="Q1301" s="11"/>
      <c r="R1301" s="12"/>
    </row>
    <row r="1302" spans="1:18" ht="15" customHeight="1">
      <c r="A1302" s="6"/>
      <c r="B1302" s="7">
        <v>0.90277777777777801</v>
      </c>
      <c r="C1302" s="8">
        <f t="shared" si="60"/>
        <v>-0.25619999999999998</v>
      </c>
      <c r="D1302" s="8">
        <f t="shared" si="61"/>
        <v>-4.2699999999999995E-3</v>
      </c>
      <c r="P1302" s="8">
        <f t="shared" si="62"/>
        <v>-0.25619999999999998</v>
      </c>
      <c r="Q1302" s="11"/>
      <c r="R1302" s="12"/>
    </row>
    <row r="1303" spans="1:18" ht="15" customHeight="1">
      <c r="A1303" s="6"/>
      <c r="B1303" s="7">
        <v>0.90347222222222201</v>
      </c>
      <c r="C1303" s="8">
        <f t="shared" si="60"/>
        <v>-0.25619999999999998</v>
      </c>
      <c r="D1303" s="8">
        <f t="shared" si="61"/>
        <v>-4.2699999999999995E-3</v>
      </c>
      <c r="P1303" s="8">
        <f t="shared" si="62"/>
        <v>-0.25619999999999998</v>
      </c>
      <c r="Q1303" s="11"/>
      <c r="R1303" s="12"/>
    </row>
    <row r="1304" spans="1:18" ht="15" customHeight="1">
      <c r="A1304" s="6"/>
      <c r="B1304" s="7">
        <v>0.90416666666666701</v>
      </c>
      <c r="C1304" s="8">
        <f t="shared" si="60"/>
        <v>-0.25619999999999998</v>
      </c>
      <c r="D1304" s="8">
        <f t="shared" si="61"/>
        <v>-4.2699999999999995E-3</v>
      </c>
      <c r="P1304" s="8">
        <f t="shared" si="62"/>
        <v>-0.25619999999999998</v>
      </c>
      <c r="Q1304" s="11"/>
      <c r="R1304" s="12"/>
    </row>
    <row r="1305" spans="1:18" ht="15" customHeight="1">
      <c r="A1305" s="6"/>
      <c r="B1305" s="7">
        <v>0.90486111111111101</v>
      </c>
      <c r="C1305" s="8">
        <f t="shared" si="60"/>
        <v>-0.25619999999999998</v>
      </c>
      <c r="D1305" s="8">
        <f t="shared" si="61"/>
        <v>-4.2699999999999995E-3</v>
      </c>
      <c r="P1305" s="8">
        <f t="shared" si="62"/>
        <v>-0.25619999999999998</v>
      </c>
      <c r="Q1305" s="11"/>
      <c r="R1305" s="12"/>
    </row>
    <row r="1306" spans="1:18" ht="15" customHeight="1">
      <c r="A1306" s="6"/>
      <c r="B1306" s="7">
        <v>0.905555555555556</v>
      </c>
      <c r="C1306" s="8">
        <f t="shared" si="60"/>
        <v>-0.25619999999999998</v>
      </c>
      <c r="D1306" s="8">
        <f t="shared" si="61"/>
        <v>-4.2699999999999995E-3</v>
      </c>
      <c r="P1306" s="8">
        <f t="shared" si="62"/>
        <v>-0.25619999999999998</v>
      </c>
      <c r="Q1306" s="11"/>
      <c r="R1306" s="12"/>
    </row>
    <row r="1307" spans="1:18" ht="15" customHeight="1">
      <c r="A1307" s="6"/>
      <c r="B1307" s="7">
        <v>0.90625</v>
      </c>
      <c r="C1307" s="8">
        <f t="shared" si="60"/>
        <v>-0.25619999999999998</v>
      </c>
      <c r="D1307" s="8">
        <f t="shared" si="61"/>
        <v>-4.2699999999999995E-3</v>
      </c>
      <c r="P1307" s="8">
        <f t="shared" si="62"/>
        <v>-0.25619999999999998</v>
      </c>
      <c r="Q1307" s="11"/>
      <c r="R1307" s="12"/>
    </row>
    <row r="1308" spans="1:18" ht="15" customHeight="1">
      <c r="A1308" s="6"/>
      <c r="B1308" s="7">
        <v>0.906944444444444</v>
      </c>
      <c r="C1308" s="8">
        <f t="shared" si="60"/>
        <v>-0.25619999999999998</v>
      </c>
      <c r="D1308" s="8">
        <f t="shared" si="61"/>
        <v>-4.2699999999999995E-3</v>
      </c>
      <c r="P1308" s="8">
        <f t="shared" si="62"/>
        <v>-0.25619999999999998</v>
      </c>
      <c r="Q1308" s="11"/>
      <c r="R1308" s="12"/>
    </row>
    <row r="1309" spans="1:18" ht="15" customHeight="1">
      <c r="A1309" s="6"/>
      <c r="B1309" s="7">
        <v>0.90763888888888899</v>
      </c>
      <c r="C1309" s="8">
        <f t="shared" si="60"/>
        <v>-0.25619999999999998</v>
      </c>
      <c r="D1309" s="8">
        <f t="shared" si="61"/>
        <v>-4.2699999999999995E-3</v>
      </c>
      <c r="P1309" s="8">
        <f t="shared" si="62"/>
        <v>-0.25619999999999998</v>
      </c>
      <c r="Q1309" s="11"/>
      <c r="R1309" s="12"/>
    </row>
    <row r="1310" spans="1:18" ht="15" customHeight="1">
      <c r="A1310" s="6"/>
      <c r="B1310" s="7">
        <v>0.90833333333333299</v>
      </c>
      <c r="C1310" s="8">
        <f t="shared" si="60"/>
        <v>-0.25619999999999998</v>
      </c>
      <c r="D1310" s="8">
        <f t="shared" si="61"/>
        <v>-4.2699999999999995E-3</v>
      </c>
      <c r="P1310" s="8">
        <f t="shared" si="62"/>
        <v>-0.25619999999999998</v>
      </c>
      <c r="Q1310" s="11"/>
      <c r="R1310" s="12"/>
    </row>
    <row r="1311" spans="1:18" ht="15" customHeight="1">
      <c r="A1311" s="6"/>
      <c r="B1311" s="7">
        <v>0.90902777777777799</v>
      </c>
      <c r="C1311" s="8">
        <f t="shared" si="60"/>
        <v>-0.25619999999999998</v>
      </c>
      <c r="D1311" s="8">
        <f t="shared" si="61"/>
        <v>-4.2699999999999995E-3</v>
      </c>
      <c r="P1311" s="8">
        <f t="shared" si="62"/>
        <v>-0.25619999999999998</v>
      </c>
      <c r="Q1311" s="11"/>
      <c r="R1311" s="12"/>
    </row>
    <row r="1312" spans="1:18" ht="15" customHeight="1">
      <c r="A1312" s="6"/>
      <c r="B1312" s="7">
        <v>0.90972222222222199</v>
      </c>
      <c r="C1312" s="8">
        <f t="shared" si="60"/>
        <v>-0.25619999999999998</v>
      </c>
      <c r="D1312" s="8">
        <f t="shared" si="61"/>
        <v>-4.2699999999999995E-3</v>
      </c>
      <c r="P1312" s="8">
        <f t="shared" si="62"/>
        <v>-0.25619999999999998</v>
      </c>
      <c r="Q1312" s="11"/>
      <c r="R1312" s="12"/>
    </row>
    <row r="1313" spans="1:18" ht="15" customHeight="1">
      <c r="A1313" s="6"/>
      <c r="B1313" s="7">
        <v>0.91041666666666698</v>
      </c>
      <c r="C1313" s="8">
        <f t="shared" si="60"/>
        <v>-0.25619999999999998</v>
      </c>
      <c r="D1313" s="8">
        <f t="shared" si="61"/>
        <v>-4.2699999999999995E-3</v>
      </c>
      <c r="P1313" s="8">
        <f t="shared" si="62"/>
        <v>-0.25619999999999998</v>
      </c>
      <c r="Q1313" s="11"/>
      <c r="R1313" s="12"/>
    </row>
    <row r="1314" spans="1:18" ht="15" customHeight="1">
      <c r="A1314" s="6"/>
      <c r="B1314" s="7">
        <v>0.91111111111111098</v>
      </c>
      <c r="C1314" s="8">
        <f t="shared" si="60"/>
        <v>-0.25619999999999998</v>
      </c>
      <c r="D1314" s="8">
        <f t="shared" si="61"/>
        <v>-4.2699999999999995E-3</v>
      </c>
      <c r="P1314" s="8">
        <f t="shared" si="62"/>
        <v>-0.25619999999999998</v>
      </c>
      <c r="Q1314" s="11"/>
      <c r="R1314" s="12"/>
    </row>
    <row r="1315" spans="1:18" ht="15" customHeight="1">
      <c r="A1315" s="6"/>
      <c r="B1315" s="7">
        <v>0.91180555555555598</v>
      </c>
      <c r="C1315" s="8">
        <f t="shared" si="60"/>
        <v>-0.25619999999999998</v>
      </c>
      <c r="D1315" s="8">
        <f t="shared" si="61"/>
        <v>-4.2699999999999995E-3</v>
      </c>
      <c r="P1315" s="8">
        <f t="shared" si="62"/>
        <v>-0.25619999999999998</v>
      </c>
      <c r="Q1315" s="11"/>
      <c r="R1315" s="12"/>
    </row>
    <row r="1316" spans="1:18" ht="15" customHeight="1">
      <c r="A1316" s="6"/>
      <c r="B1316" s="7">
        <v>0.91249999999999998</v>
      </c>
      <c r="C1316" s="8">
        <f t="shared" si="60"/>
        <v>-0.25619999999999998</v>
      </c>
      <c r="D1316" s="8">
        <f t="shared" si="61"/>
        <v>-4.2699999999999995E-3</v>
      </c>
      <c r="P1316" s="8">
        <f t="shared" si="62"/>
        <v>-0.25619999999999998</v>
      </c>
      <c r="Q1316" s="11"/>
      <c r="R1316" s="12"/>
    </row>
    <row r="1317" spans="1:18" ht="15" customHeight="1">
      <c r="A1317" s="6"/>
      <c r="B1317" s="7">
        <v>0.91319444444444398</v>
      </c>
      <c r="C1317" s="8">
        <f t="shared" si="60"/>
        <v>-0.25619999999999998</v>
      </c>
      <c r="D1317" s="8">
        <f t="shared" si="61"/>
        <v>-4.2699999999999995E-3</v>
      </c>
      <c r="P1317" s="8">
        <f t="shared" si="62"/>
        <v>-0.25619999999999998</v>
      </c>
      <c r="Q1317" s="11"/>
      <c r="R1317" s="12"/>
    </row>
    <row r="1318" spans="1:18" ht="15" customHeight="1">
      <c r="A1318" s="6"/>
      <c r="B1318" s="7">
        <v>0.91388888888888897</v>
      </c>
      <c r="C1318" s="8">
        <f t="shared" si="60"/>
        <v>-0.25619999999999998</v>
      </c>
      <c r="D1318" s="8">
        <f t="shared" si="61"/>
        <v>-4.2699999999999995E-3</v>
      </c>
      <c r="P1318" s="8">
        <f t="shared" si="62"/>
        <v>-0.25619999999999998</v>
      </c>
      <c r="Q1318" s="11"/>
      <c r="R1318" s="12"/>
    </row>
    <row r="1319" spans="1:18" ht="15" customHeight="1">
      <c r="A1319" s="6"/>
      <c r="B1319" s="7">
        <v>0.91458333333333297</v>
      </c>
      <c r="C1319" s="8">
        <f t="shared" si="60"/>
        <v>-0.25619999999999998</v>
      </c>
      <c r="D1319" s="8">
        <f t="shared" si="61"/>
        <v>-4.2699999999999995E-3</v>
      </c>
      <c r="P1319" s="8">
        <f t="shared" si="62"/>
        <v>-0.25619999999999998</v>
      </c>
      <c r="Q1319" s="11"/>
      <c r="R1319" s="12"/>
    </row>
    <row r="1320" spans="1:18" ht="15" customHeight="1">
      <c r="A1320" s="6"/>
      <c r="B1320" s="7">
        <v>0.91527777777777797</v>
      </c>
      <c r="C1320" s="8">
        <f t="shared" si="60"/>
        <v>-0.25619999999999998</v>
      </c>
      <c r="D1320" s="8">
        <f t="shared" si="61"/>
        <v>-4.2699999999999995E-3</v>
      </c>
      <c r="P1320" s="8">
        <f t="shared" si="62"/>
        <v>-0.25619999999999998</v>
      </c>
      <c r="Q1320" s="11"/>
      <c r="R1320" s="12"/>
    </row>
    <row r="1321" spans="1:18" ht="15" customHeight="1">
      <c r="A1321" s="6"/>
      <c r="B1321" s="7">
        <v>0.91597222222222197</v>
      </c>
      <c r="C1321" s="8">
        <f t="shared" si="60"/>
        <v>-0.25619999999999998</v>
      </c>
      <c r="D1321" s="8">
        <f t="shared" si="61"/>
        <v>-4.2699999999999995E-3</v>
      </c>
      <c r="P1321" s="8">
        <f t="shared" si="62"/>
        <v>-0.25619999999999998</v>
      </c>
      <c r="Q1321" s="11"/>
      <c r="R1321" s="12"/>
    </row>
    <row r="1322" spans="1:18" ht="15" customHeight="1">
      <c r="A1322" s="6"/>
      <c r="B1322" s="7">
        <v>0.91666666666666696</v>
      </c>
      <c r="C1322" s="8">
        <f t="shared" si="60"/>
        <v>-0.25619999999999998</v>
      </c>
      <c r="D1322" s="8">
        <f t="shared" si="61"/>
        <v>-4.2699999999999995E-3</v>
      </c>
      <c r="P1322" s="8">
        <f t="shared" si="62"/>
        <v>-0.25619999999999998</v>
      </c>
      <c r="Q1322" s="11"/>
      <c r="R1322" s="12"/>
    </row>
    <row r="1323" spans="1:18" ht="15" customHeight="1">
      <c r="A1323" s="6"/>
      <c r="B1323" s="7">
        <v>0.91736111111111096</v>
      </c>
      <c r="C1323" s="8">
        <f t="shared" si="60"/>
        <v>-0.25619999999999998</v>
      </c>
      <c r="D1323" s="8">
        <f t="shared" si="61"/>
        <v>-4.2699999999999995E-3</v>
      </c>
      <c r="P1323" s="8">
        <f t="shared" si="62"/>
        <v>-0.25619999999999998</v>
      </c>
      <c r="Q1323" s="11"/>
      <c r="R1323" s="12"/>
    </row>
    <row r="1324" spans="1:18" ht="15" customHeight="1">
      <c r="A1324" s="6"/>
      <c r="B1324" s="7">
        <v>0.91805555555555596</v>
      </c>
      <c r="C1324" s="8">
        <f t="shared" si="60"/>
        <v>-0.25619999999999998</v>
      </c>
      <c r="D1324" s="8">
        <f t="shared" si="61"/>
        <v>-4.2699999999999995E-3</v>
      </c>
      <c r="P1324" s="8">
        <f t="shared" si="62"/>
        <v>-0.25619999999999998</v>
      </c>
      <c r="Q1324" s="11"/>
      <c r="R1324" s="12"/>
    </row>
    <row r="1325" spans="1:18" ht="15" customHeight="1">
      <c r="A1325" s="6"/>
      <c r="B1325" s="7">
        <v>0.91874999999999996</v>
      </c>
      <c r="C1325" s="8">
        <f t="shared" si="60"/>
        <v>-0.25619999999999998</v>
      </c>
      <c r="D1325" s="8">
        <f t="shared" si="61"/>
        <v>-4.2699999999999995E-3</v>
      </c>
      <c r="P1325" s="8">
        <f t="shared" si="62"/>
        <v>-0.25619999999999998</v>
      </c>
      <c r="Q1325" s="11"/>
      <c r="R1325" s="12"/>
    </row>
    <row r="1326" spans="1:18" ht="15" customHeight="1">
      <c r="A1326" s="6"/>
      <c r="B1326" s="7">
        <v>0.91944444444444395</v>
      </c>
      <c r="C1326" s="8">
        <f t="shared" si="60"/>
        <v>-0.25619999999999998</v>
      </c>
      <c r="D1326" s="8">
        <f t="shared" si="61"/>
        <v>-4.2699999999999995E-3</v>
      </c>
      <c r="P1326" s="8">
        <f t="shared" si="62"/>
        <v>-0.25619999999999998</v>
      </c>
      <c r="Q1326" s="11"/>
      <c r="R1326" s="12"/>
    </row>
    <row r="1327" spans="1:18" ht="15" customHeight="1">
      <c r="A1327" s="6"/>
      <c r="B1327" s="7">
        <v>0.92013888888888895</v>
      </c>
      <c r="C1327" s="8">
        <f t="shared" si="60"/>
        <v>-0.25619999999999998</v>
      </c>
      <c r="D1327" s="8">
        <f t="shared" si="61"/>
        <v>-4.2699999999999995E-3</v>
      </c>
      <c r="P1327" s="8">
        <f t="shared" si="62"/>
        <v>-0.25619999999999998</v>
      </c>
      <c r="Q1327" s="11"/>
      <c r="R1327" s="12"/>
    </row>
    <row r="1328" spans="1:18" ht="15" customHeight="1">
      <c r="A1328" s="6"/>
      <c r="B1328" s="7">
        <v>0.92083333333333295</v>
      </c>
      <c r="C1328" s="8">
        <f t="shared" si="60"/>
        <v>-0.25619999999999998</v>
      </c>
      <c r="D1328" s="8">
        <f t="shared" si="61"/>
        <v>-4.2699999999999995E-3</v>
      </c>
      <c r="P1328" s="8">
        <f t="shared" si="62"/>
        <v>-0.25619999999999998</v>
      </c>
      <c r="Q1328" s="11"/>
      <c r="R1328" s="12"/>
    </row>
    <row r="1329" spans="1:18" ht="15" customHeight="1">
      <c r="A1329" s="6"/>
      <c r="B1329" s="7">
        <v>0.92152777777777795</v>
      </c>
      <c r="C1329" s="8">
        <f t="shared" si="60"/>
        <v>-0.25619999999999998</v>
      </c>
      <c r="D1329" s="8">
        <f t="shared" si="61"/>
        <v>-4.2699999999999995E-3</v>
      </c>
      <c r="P1329" s="8">
        <f t="shared" si="62"/>
        <v>-0.25619999999999998</v>
      </c>
      <c r="Q1329" s="11"/>
      <c r="R1329" s="12"/>
    </row>
    <row r="1330" spans="1:18" ht="15" customHeight="1">
      <c r="A1330" s="6"/>
      <c r="B1330" s="7">
        <v>0.92222222222222205</v>
      </c>
      <c r="C1330" s="8">
        <f t="shared" si="60"/>
        <v>-0.25619999999999998</v>
      </c>
      <c r="D1330" s="8">
        <f t="shared" si="61"/>
        <v>-4.2699999999999995E-3</v>
      </c>
      <c r="P1330" s="8">
        <f t="shared" si="62"/>
        <v>-0.25619999999999998</v>
      </c>
      <c r="Q1330" s="11"/>
      <c r="R1330" s="12"/>
    </row>
    <row r="1331" spans="1:18" ht="15" customHeight="1">
      <c r="A1331" s="6"/>
      <c r="B1331" s="7">
        <v>0.92291666666666705</v>
      </c>
      <c r="C1331" s="8">
        <f t="shared" si="60"/>
        <v>-0.25619999999999998</v>
      </c>
      <c r="D1331" s="8">
        <f t="shared" si="61"/>
        <v>-4.2699999999999995E-3</v>
      </c>
      <c r="P1331" s="8">
        <f t="shared" si="62"/>
        <v>-0.25619999999999998</v>
      </c>
      <c r="Q1331" s="11"/>
      <c r="R1331" s="12"/>
    </row>
    <row r="1332" spans="1:18" ht="15" customHeight="1">
      <c r="A1332" s="6"/>
      <c r="B1332" s="7">
        <v>0.92361111111111105</v>
      </c>
      <c r="C1332" s="8">
        <f t="shared" si="60"/>
        <v>-0.25619999999999998</v>
      </c>
      <c r="D1332" s="8">
        <f t="shared" si="61"/>
        <v>-4.2699999999999995E-3</v>
      </c>
      <c r="P1332" s="8">
        <f t="shared" si="62"/>
        <v>-0.25619999999999998</v>
      </c>
      <c r="Q1332" s="11"/>
      <c r="R1332" s="12"/>
    </row>
    <row r="1333" spans="1:18" ht="15" customHeight="1">
      <c r="A1333" s="6"/>
      <c r="B1333" s="7">
        <v>0.92430555555555605</v>
      </c>
      <c r="C1333" s="8">
        <f t="shared" si="60"/>
        <v>-0.25619999999999998</v>
      </c>
      <c r="D1333" s="8">
        <f t="shared" si="61"/>
        <v>-4.2699999999999995E-3</v>
      </c>
      <c r="P1333" s="8">
        <f t="shared" si="62"/>
        <v>-0.25619999999999998</v>
      </c>
      <c r="Q1333" s="11"/>
      <c r="R1333" s="12"/>
    </row>
    <row r="1334" spans="1:18" ht="15" customHeight="1">
      <c r="A1334" s="6"/>
      <c r="B1334" s="7">
        <v>0.92500000000000004</v>
      </c>
      <c r="C1334" s="8">
        <f t="shared" si="60"/>
        <v>-0.25619999999999998</v>
      </c>
      <c r="D1334" s="8">
        <f t="shared" si="61"/>
        <v>-4.2699999999999995E-3</v>
      </c>
      <c r="P1334" s="8">
        <f t="shared" si="62"/>
        <v>-0.25619999999999998</v>
      </c>
      <c r="Q1334" s="11"/>
      <c r="R1334" s="12"/>
    </row>
    <row r="1335" spans="1:18" ht="15" customHeight="1">
      <c r="A1335" s="6"/>
      <c r="B1335" s="7">
        <v>0.92569444444444404</v>
      </c>
      <c r="C1335" s="8">
        <f t="shared" si="60"/>
        <v>-0.25619999999999998</v>
      </c>
      <c r="D1335" s="8">
        <f t="shared" si="61"/>
        <v>-4.2699999999999995E-3</v>
      </c>
      <c r="P1335" s="8">
        <f t="shared" si="62"/>
        <v>-0.25619999999999998</v>
      </c>
      <c r="Q1335" s="11"/>
      <c r="R1335" s="12"/>
    </row>
    <row r="1336" spans="1:18" ht="15" customHeight="1">
      <c r="A1336" s="6"/>
      <c r="B1336" s="7">
        <v>0.92638888888888904</v>
      </c>
      <c r="C1336" s="8">
        <f t="shared" si="60"/>
        <v>-0.25619999999999998</v>
      </c>
      <c r="D1336" s="8">
        <f t="shared" si="61"/>
        <v>-4.2699999999999995E-3</v>
      </c>
      <c r="P1336" s="8">
        <f t="shared" si="62"/>
        <v>-0.25619999999999998</v>
      </c>
      <c r="Q1336" s="11"/>
      <c r="R1336" s="12"/>
    </row>
    <row r="1337" spans="1:18" ht="15" customHeight="1">
      <c r="A1337" s="6"/>
      <c r="B1337" s="7">
        <v>0.92708333333333304</v>
      </c>
      <c r="C1337" s="8">
        <f t="shared" si="60"/>
        <v>-0.25619999999999998</v>
      </c>
      <c r="D1337" s="8">
        <f t="shared" si="61"/>
        <v>-4.2699999999999995E-3</v>
      </c>
      <c r="P1337" s="8">
        <f t="shared" si="62"/>
        <v>-0.25619999999999998</v>
      </c>
      <c r="Q1337" s="11"/>
      <c r="R1337" s="12"/>
    </row>
    <row r="1338" spans="1:18" ht="15" customHeight="1">
      <c r="A1338" s="6"/>
      <c r="B1338" s="7">
        <v>0.92777777777777803</v>
      </c>
      <c r="C1338" s="8">
        <f t="shared" si="60"/>
        <v>-0.25619999999999998</v>
      </c>
      <c r="D1338" s="8">
        <f t="shared" si="61"/>
        <v>-4.2699999999999995E-3</v>
      </c>
      <c r="P1338" s="8">
        <f t="shared" si="62"/>
        <v>-0.25619999999999998</v>
      </c>
      <c r="Q1338" s="11"/>
      <c r="R1338" s="12"/>
    </row>
    <row r="1339" spans="1:18" ht="15" customHeight="1">
      <c r="A1339" s="6"/>
      <c r="B1339" s="7">
        <v>0.92847222222222203</v>
      </c>
      <c r="C1339" s="8">
        <f t="shared" si="60"/>
        <v>-0.25619999999999998</v>
      </c>
      <c r="D1339" s="8">
        <f t="shared" si="61"/>
        <v>-4.2699999999999995E-3</v>
      </c>
      <c r="P1339" s="8">
        <f t="shared" si="62"/>
        <v>-0.25619999999999998</v>
      </c>
      <c r="Q1339" s="11"/>
      <c r="R1339" s="12"/>
    </row>
    <row r="1340" spans="1:18" ht="15" customHeight="1">
      <c r="A1340" s="6"/>
      <c r="B1340" s="7">
        <v>0.92916666666666703</v>
      </c>
      <c r="C1340" s="8">
        <f t="shared" si="60"/>
        <v>-0.25619999999999998</v>
      </c>
      <c r="D1340" s="8">
        <f t="shared" si="61"/>
        <v>-4.2699999999999995E-3</v>
      </c>
      <c r="P1340" s="8">
        <f t="shared" si="62"/>
        <v>-0.25619999999999998</v>
      </c>
      <c r="Q1340" s="11"/>
      <c r="R1340" s="12"/>
    </row>
    <row r="1341" spans="1:18" ht="15" customHeight="1">
      <c r="A1341" s="6"/>
      <c r="B1341" s="7">
        <v>0.92986111111111103</v>
      </c>
      <c r="C1341" s="8">
        <f t="shared" si="60"/>
        <v>-0.25619999999999998</v>
      </c>
      <c r="D1341" s="8">
        <f t="shared" si="61"/>
        <v>-4.2699999999999995E-3</v>
      </c>
      <c r="P1341" s="8">
        <f t="shared" si="62"/>
        <v>-0.25619999999999998</v>
      </c>
      <c r="Q1341" s="11"/>
      <c r="R1341" s="12"/>
    </row>
    <row r="1342" spans="1:18" ht="15" customHeight="1">
      <c r="A1342" s="6"/>
      <c r="B1342" s="7">
        <v>0.93055555555555503</v>
      </c>
      <c r="C1342" s="8">
        <f t="shared" si="60"/>
        <v>-0.25619999999999998</v>
      </c>
      <c r="D1342" s="8">
        <f t="shared" si="61"/>
        <v>-4.2699999999999995E-3</v>
      </c>
      <c r="P1342" s="8">
        <f t="shared" si="62"/>
        <v>-0.25619999999999998</v>
      </c>
      <c r="Q1342" s="11"/>
      <c r="R1342" s="12"/>
    </row>
    <row r="1343" spans="1:18" ht="15" customHeight="1">
      <c r="A1343" s="6"/>
      <c r="B1343" s="7">
        <v>0.93125000000000002</v>
      </c>
      <c r="C1343" s="8">
        <f t="shared" si="60"/>
        <v>-0.25619999999999998</v>
      </c>
      <c r="D1343" s="8">
        <f t="shared" si="61"/>
        <v>-4.2699999999999995E-3</v>
      </c>
      <c r="P1343" s="8">
        <f t="shared" si="62"/>
        <v>-0.25619999999999998</v>
      </c>
      <c r="Q1343" s="11"/>
      <c r="R1343" s="12"/>
    </row>
    <row r="1344" spans="1:18" ht="15" customHeight="1">
      <c r="A1344" s="6"/>
      <c r="B1344" s="7">
        <v>0.93194444444444402</v>
      </c>
      <c r="C1344" s="8">
        <f t="shared" si="60"/>
        <v>-0.25619999999999998</v>
      </c>
      <c r="D1344" s="8">
        <f t="shared" si="61"/>
        <v>-4.2699999999999995E-3</v>
      </c>
      <c r="P1344" s="8">
        <f t="shared" si="62"/>
        <v>-0.25619999999999998</v>
      </c>
      <c r="Q1344" s="11"/>
      <c r="R1344" s="12"/>
    </row>
    <row r="1345" spans="1:18" ht="15" customHeight="1">
      <c r="A1345" s="6"/>
      <c r="B1345" s="7">
        <v>0.93263888888888902</v>
      </c>
      <c r="C1345" s="8">
        <f t="shared" si="60"/>
        <v>-0.25619999999999998</v>
      </c>
      <c r="D1345" s="8">
        <f t="shared" si="61"/>
        <v>-4.2699999999999995E-3</v>
      </c>
      <c r="P1345" s="8">
        <f t="shared" si="62"/>
        <v>-0.25619999999999998</v>
      </c>
      <c r="Q1345" s="11"/>
      <c r="R1345" s="12"/>
    </row>
    <row r="1346" spans="1:18" ht="15" customHeight="1">
      <c r="A1346" s="6"/>
      <c r="B1346" s="7">
        <v>0.93333333333333302</v>
      </c>
      <c r="C1346" s="8">
        <f t="shared" ref="C1346:C1409" si="63">P1347</f>
        <v>-0.25619999999999998</v>
      </c>
      <c r="D1346" s="8">
        <f t="shared" si="61"/>
        <v>-4.2699999999999995E-3</v>
      </c>
      <c r="P1346" s="8">
        <f t="shared" si="62"/>
        <v>-0.25619999999999998</v>
      </c>
      <c r="Q1346" s="11"/>
      <c r="R1346" s="12"/>
    </row>
    <row r="1347" spans="1:18" ht="15" customHeight="1">
      <c r="A1347" s="6"/>
      <c r="B1347" s="7">
        <v>0.93402777777777801</v>
      </c>
      <c r="C1347" s="8">
        <f t="shared" si="63"/>
        <v>-0.25619999999999998</v>
      </c>
      <c r="D1347" s="8">
        <f t="shared" ref="D1347:D1410" si="64">(C1346+C1347)/120</f>
        <v>-4.2699999999999995E-3</v>
      </c>
      <c r="P1347" s="8">
        <f t="shared" ref="P1347:P1410" si="65">G$2+H$2*(R1347*10^3)^1+I$2*(R1347*10^3)^2+J$2*(R1347*10^3)^3+K$2*(R1347*10^3)^4</f>
        <v>-0.25619999999999998</v>
      </c>
      <c r="Q1347" s="11"/>
      <c r="R1347" s="12"/>
    </row>
    <row r="1348" spans="1:18" ht="15" customHeight="1">
      <c r="A1348" s="6"/>
      <c r="B1348" s="7">
        <v>0.93472222222222201</v>
      </c>
      <c r="C1348" s="8">
        <f t="shared" si="63"/>
        <v>-0.25619999999999998</v>
      </c>
      <c r="D1348" s="8">
        <f t="shared" si="64"/>
        <v>-4.2699999999999995E-3</v>
      </c>
      <c r="P1348" s="8">
        <f t="shared" si="65"/>
        <v>-0.25619999999999998</v>
      </c>
      <c r="Q1348" s="11"/>
      <c r="R1348" s="12"/>
    </row>
    <row r="1349" spans="1:18" ht="15" customHeight="1">
      <c r="A1349" s="6"/>
      <c r="B1349" s="7">
        <v>0.93541666666666701</v>
      </c>
      <c r="C1349" s="8">
        <f t="shared" si="63"/>
        <v>-0.25619999999999998</v>
      </c>
      <c r="D1349" s="8">
        <f t="shared" si="64"/>
        <v>-4.2699999999999995E-3</v>
      </c>
      <c r="P1349" s="8">
        <f t="shared" si="65"/>
        <v>-0.25619999999999998</v>
      </c>
      <c r="Q1349" s="11"/>
      <c r="R1349" s="12"/>
    </row>
    <row r="1350" spans="1:18" ht="15" customHeight="1">
      <c r="A1350" s="6"/>
      <c r="B1350" s="7">
        <v>0.93611111111111101</v>
      </c>
      <c r="C1350" s="8">
        <f t="shared" si="63"/>
        <v>-0.25619999999999998</v>
      </c>
      <c r="D1350" s="8">
        <f t="shared" si="64"/>
        <v>-4.2699999999999995E-3</v>
      </c>
      <c r="P1350" s="8">
        <f t="shared" si="65"/>
        <v>-0.25619999999999998</v>
      </c>
      <c r="Q1350" s="11"/>
      <c r="R1350" s="12"/>
    </row>
    <row r="1351" spans="1:18" ht="15" customHeight="1">
      <c r="A1351" s="6"/>
      <c r="B1351" s="7">
        <v>0.936805555555556</v>
      </c>
      <c r="C1351" s="8">
        <f t="shared" si="63"/>
        <v>-0.25619999999999998</v>
      </c>
      <c r="D1351" s="8">
        <f t="shared" si="64"/>
        <v>-4.2699999999999995E-3</v>
      </c>
      <c r="P1351" s="8">
        <f t="shared" si="65"/>
        <v>-0.25619999999999998</v>
      </c>
      <c r="Q1351" s="11"/>
      <c r="R1351" s="12"/>
    </row>
    <row r="1352" spans="1:18" ht="15" customHeight="1">
      <c r="A1352" s="6"/>
      <c r="B1352" s="7">
        <v>0.9375</v>
      </c>
      <c r="C1352" s="8">
        <f t="shared" si="63"/>
        <v>-0.25619999999999998</v>
      </c>
      <c r="D1352" s="8">
        <f t="shared" si="64"/>
        <v>-4.2699999999999995E-3</v>
      </c>
      <c r="P1352" s="8">
        <f t="shared" si="65"/>
        <v>-0.25619999999999998</v>
      </c>
      <c r="Q1352" s="11"/>
      <c r="R1352" s="12"/>
    </row>
    <row r="1353" spans="1:18" ht="15" customHeight="1">
      <c r="A1353" s="6"/>
      <c r="B1353" s="7">
        <v>0.938194444444444</v>
      </c>
      <c r="C1353" s="8">
        <f t="shared" si="63"/>
        <v>-0.25619999999999998</v>
      </c>
      <c r="D1353" s="8">
        <f t="shared" si="64"/>
        <v>-4.2699999999999995E-3</v>
      </c>
      <c r="P1353" s="8">
        <f t="shared" si="65"/>
        <v>-0.25619999999999998</v>
      </c>
      <c r="Q1353" s="11"/>
      <c r="R1353" s="12"/>
    </row>
    <row r="1354" spans="1:18" ht="15" customHeight="1">
      <c r="A1354" s="6"/>
      <c r="B1354" s="7">
        <v>0.93888888888888899</v>
      </c>
      <c r="C1354" s="8">
        <f t="shared" si="63"/>
        <v>-0.25619999999999998</v>
      </c>
      <c r="D1354" s="8">
        <f t="shared" si="64"/>
        <v>-4.2699999999999995E-3</v>
      </c>
      <c r="P1354" s="8">
        <f t="shared" si="65"/>
        <v>-0.25619999999999998</v>
      </c>
      <c r="Q1354" s="11"/>
      <c r="R1354" s="12"/>
    </row>
    <row r="1355" spans="1:18" ht="15" customHeight="1">
      <c r="A1355" s="6"/>
      <c r="B1355" s="7">
        <v>0.93958333333333299</v>
      </c>
      <c r="C1355" s="8">
        <f t="shared" si="63"/>
        <v>-0.25619999999999998</v>
      </c>
      <c r="D1355" s="8">
        <f t="shared" si="64"/>
        <v>-4.2699999999999995E-3</v>
      </c>
      <c r="P1355" s="8">
        <f t="shared" si="65"/>
        <v>-0.25619999999999998</v>
      </c>
      <c r="Q1355" s="11"/>
      <c r="R1355" s="12"/>
    </row>
    <row r="1356" spans="1:18" ht="15" customHeight="1">
      <c r="A1356" s="6"/>
      <c r="B1356" s="7">
        <v>0.94027777777777799</v>
      </c>
      <c r="C1356" s="8">
        <f t="shared" si="63"/>
        <v>-0.25619999999999998</v>
      </c>
      <c r="D1356" s="8">
        <f t="shared" si="64"/>
        <v>-4.2699999999999995E-3</v>
      </c>
      <c r="P1356" s="8">
        <f t="shared" si="65"/>
        <v>-0.25619999999999998</v>
      </c>
      <c r="Q1356" s="11"/>
      <c r="R1356" s="12"/>
    </row>
    <row r="1357" spans="1:18" ht="15" customHeight="1">
      <c r="A1357" s="6"/>
      <c r="B1357" s="7">
        <v>0.94097222222222199</v>
      </c>
      <c r="C1357" s="8">
        <f t="shared" si="63"/>
        <v>-0.25619999999999998</v>
      </c>
      <c r="D1357" s="8">
        <f t="shared" si="64"/>
        <v>-4.2699999999999995E-3</v>
      </c>
      <c r="P1357" s="8">
        <f t="shared" si="65"/>
        <v>-0.25619999999999998</v>
      </c>
      <c r="Q1357" s="11"/>
      <c r="R1357" s="12"/>
    </row>
    <row r="1358" spans="1:18" ht="15" customHeight="1">
      <c r="A1358" s="6"/>
      <c r="B1358" s="7">
        <v>0.94166666666666698</v>
      </c>
      <c r="C1358" s="8">
        <f t="shared" si="63"/>
        <v>-0.25619999999999998</v>
      </c>
      <c r="D1358" s="8">
        <f t="shared" si="64"/>
        <v>-4.2699999999999995E-3</v>
      </c>
      <c r="P1358" s="8">
        <f t="shared" si="65"/>
        <v>-0.25619999999999998</v>
      </c>
      <c r="Q1358" s="11"/>
      <c r="R1358" s="12"/>
    </row>
    <row r="1359" spans="1:18" ht="15" customHeight="1">
      <c r="A1359" s="6"/>
      <c r="B1359" s="7">
        <v>0.94236111111111098</v>
      </c>
      <c r="C1359" s="8">
        <f t="shared" si="63"/>
        <v>-0.25619999999999998</v>
      </c>
      <c r="D1359" s="8">
        <f t="shared" si="64"/>
        <v>-4.2699999999999995E-3</v>
      </c>
      <c r="P1359" s="8">
        <f t="shared" si="65"/>
        <v>-0.25619999999999998</v>
      </c>
      <c r="Q1359" s="11"/>
      <c r="R1359" s="12"/>
    </row>
    <row r="1360" spans="1:18" ht="15" customHeight="1">
      <c r="A1360" s="6"/>
      <c r="B1360" s="7">
        <v>0.94305555555555598</v>
      </c>
      <c r="C1360" s="8">
        <f t="shared" si="63"/>
        <v>-0.25619999999999998</v>
      </c>
      <c r="D1360" s="8">
        <f t="shared" si="64"/>
        <v>-4.2699999999999995E-3</v>
      </c>
      <c r="P1360" s="8">
        <f t="shared" si="65"/>
        <v>-0.25619999999999998</v>
      </c>
      <c r="Q1360" s="11"/>
      <c r="R1360" s="12"/>
    </row>
    <row r="1361" spans="1:18" ht="15" customHeight="1">
      <c r="A1361" s="6"/>
      <c r="B1361" s="7">
        <v>0.94374999999999998</v>
      </c>
      <c r="C1361" s="8">
        <f t="shared" si="63"/>
        <v>-0.25619999999999998</v>
      </c>
      <c r="D1361" s="8">
        <f t="shared" si="64"/>
        <v>-4.2699999999999995E-3</v>
      </c>
      <c r="P1361" s="8">
        <f t="shared" si="65"/>
        <v>-0.25619999999999998</v>
      </c>
      <c r="Q1361" s="11"/>
      <c r="R1361" s="12"/>
    </row>
    <row r="1362" spans="1:18" ht="15" customHeight="1">
      <c r="A1362" s="6"/>
      <c r="B1362" s="7">
        <v>0.94444444444444398</v>
      </c>
      <c r="C1362" s="8">
        <f t="shared" si="63"/>
        <v>-0.25619999999999998</v>
      </c>
      <c r="D1362" s="8">
        <f t="shared" si="64"/>
        <v>-4.2699999999999995E-3</v>
      </c>
      <c r="P1362" s="8">
        <f t="shared" si="65"/>
        <v>-0.25619999999999998</v>
      </c>
      <c r="Q1362" s="11"/>
      <c r="R1362" s="12"/>
    </row>
    <row r="1363" spans="1:18" ht="15" customHeight="1">
      <c r="A1363" s="6"/>
      <c r="B1363" s="7">
        <v>0.94513888888888897</v>
      </c>
      <c r="C1363" s="8">
        <f t="shared" si="63"/>
        <v>-0.25619999999999998</v>
      </c>
      <c r="D1363" s="8">
        <f t="shared" si="64"/>
        <v>-4.2699999999999995E-3</v>
      </c>
      <c r="P1363" s="8">
        <f t="shared" si="65"/>
        <v>-0.25619999999999998</v>
      </c>
      <c r="Q1363" s="11"/>
      <c r="R1363" s="12"/>
    </row>
    <row r="1364" spans="1:18" ht="15" customHeight="1">
      <c r="A1364" s="6"/>
      <c r="B1364" s="7">
        <v>0.94583333333333297</v>
      </c>
      <c r="C1364" s="8">
        <f t="shared" si="63"/>
        <v>-0.25619999999999998</v>
      </c>
      <c r="D1364" s="8">
        <f t="shared" si="64"/>
        <v>-4.2699999999999995E-3</v>
      </c>
      <c r="P1364" s="8">
        <f t="shared" si="65"/>
        <v>-0.25619999999999998</v>
      </c>
      <c r="Q1364" s="11"/>
      <c r="R1364" s="12"/>
    </row>
    <row r="1365" spans="1:18" ht="15" customHeight="1">
      <c r="A1365" s="6"/>
      <c r="B1365" s="7">
        <v>0.94652777777777797</v>
      </c>
      <c r="C1365" s="8">
        <f t="shared" si="63"/>
        <v>-0.25619999999999998</v>
      </c>
      <c r="D1365" s="8">
        <f t="shared" si="64"/>
        <v>-4.2699999999999995E-3</v>
      </c>
      <c r="P1365" s="8">
        <f t="shared" si="65"/>
        <v>-0.25619999999999998</v>
      </c>
      <c r="Q1365" s="11"/>
      <c r="R1365" s="12"/>
    </row>
    <row r="1366" spans="1:18" ht="15" customHeight="1">
      <c r="A1366" s="6"/>
      <c r="B1366" s="7">
        <v>0.94722222222222197</v>
      </c>
      <c r="C1366" s="8">
        <f t="shared" si="63"/>
        <v>-0.25619999999999998</v>
      </c>
      <c r="D1366" s="8">
        <f t="shared" si="64"/>
        <v>-4.2699999999999995E-3</v>
      </c>
      <c r="P1366" s="8">
        <f t="shared" si="65"/>
        <v>-0.25619999999999998</v>
      </c>
      <c r="Q1366" s="11"/>
      <c r="R1366" s="12"/>
    </row>
    <row r="1367" spans="1:18" ht="15" customHeight="1">
      <c r="A1367" s="6"/>
      <c r="B1367" s="7">
        <v>0.94791666666666696</v>
      </c>
      <c r="C1367" s="8">
        <f t="shared" si="63"/>
        <v>-0.25619999999999998</v>
      </c>
      <c r="D1367" s="8">
        <f t="shared" si="64"/>
        <v>-4.2699999999999995E-3</v>
      </c>
      <c r="P1367" s="8">
        <f t="shared" si="65"/>
        <v>-0.25619999999999998</v>
      </c>
      <c r="Q1367" s="11"/>
      <c r="R1367" s="12"/>
    </row>
    <row r="1368" spans="1:18" ht="15" customHeight="1">
      <c r="A1368" s="6"/>
      <c r="B1368" s="7">
        <v>0.94861111111111096</v>
      </c>
      <c r="C1368" s="8">
        <f t="shared" si="63"/>
        <v>-0.25619999999999998</v>
      </c>
      <c r="D1368" s="8">
        <f t="shared" si="64"/>
        <v>-4.2699999999999995E-3</v>
      </c>
      <c r="P1368" s="8">
        <f t="shared" si="65"/>
        <v>-0.25619999999999998</v>
      </c>
      <c r="Q1368" s="11"/>
      <c r="R1368" s="12"/>
    </row>
    <row r="1369" spans="1:18" ht="15" customHeight="1">
      <c r="A1369" s="6"/>
      <c r="B1369" s="7">
        <v>0.94930555555555596</v>
      </c>
      <c r="C1369" s="8">
        <f t="shared" si="63"/>
        <v>-0.25619999999999998</v>
      </c>
      <c r="D1369" s="8">
        <f t="shared" si="64"/>
        <v>-4.2699999999999995E-3</v>
      </c>
      <c r="P1369" s="8">
        <f t="shared" si="65"/>
        <v>-0.25619999999999998</v>
      </c>
      <c r="Q1369" s="11"/>
      <c r="R1369" s="12"/>
    </row>
    <row r="1370" spans="1:18" ht="15" customHeight="1">
      <c r="A1370" s="6"/>
      <c r="B1370" s="7">
        <v>0.95</v>
      </c>
      <c r="C1370" s="8">
        <f t="shared" si="63"/>
        <v>-0.25619999999999998</v>
      </c>
      <c r="D1370" s="8">
        <f t="shared" si="64"/>
        <v>-4.2699999999999995E-3</v>
      </c>
      <c r="P1370" s="8">
        <f t="shared" si="65"/>
        <v>-0.25619999999999998</v>
      </c>
      <c r="Q1370" s="11"/>
      <c r="R1370" s="12"/>
    </row>
    <row r="1371" spans="1:18" ht="15" customHeight="1">
      <c r="A1371" s="6"/>
      <c r="B1371" s="7">
        <v>0.95069444444444395</v>
      </c>
      <c r="C1371" s="8">
        <f t="shared" si="63"/>
        <v>-0.25619999999999998</v>
      </c>
      <c r="D1371" s="8">
        <f t="shared" si="64"/>
        <v>-4.2699999999999995E-3</v>
      </c>
      <c r="P1371" s="8">
        <f t="shared" si="65"/>
        <v>-0.25619999999999998</v>
      </c>
      <c r="Q1371" s="11"/>
      <c r="R1371" s="12"/>
    </row>
    <row r="1372" spans="1:18" ht="15" customHeight="1">
      <c r="A1372" s="6"/>
      <c r="B1372" s="7">
        <v>0.95138888888888895</v>
      </c>
      <c r="C1372" s="8">
        <f t="shared" si="63"/>
        <v>-0.25619999999999998</v>
      </c>
      <c r="D1372" s="8">
        <f t="shared" si="64"/>
        <v>-4.2699999999999995E-3</v>
      </c>
      <c r="P1372" s="8">
        <f t="shared" si="65"/>
        <v>-0.25619999999999998</v>
      </c>
      <c r="Q1372" s="11"/>
      <c r="R1372" s="12"/>
    </row>
    <row r="1373" spans="1:18" ht="15" customHeight="1">
      <c r="A1373" s="6"/>
      <c r="B1373" s="7">
        <v>0.95208333333333295</v>
      </c>
      <c r="C1373" s="8">
        <f t="shared" si="63"/>
        <v>-0.25619999999999998</v>
      </c>
      <c r="D1373" s="8">
        <f t="shared" si="64"/>
        <v>-4.2699999999999995E-3</v>
      </c>
      <c r="P1373" s="8">
        <f t="shared" si="65"/>
        <v>-0.25619999999999998</v>
      </c>
      <c r="Q1373" s="11"/>
      <c r="R1373" s="12"/>
    </row>
    <row r="1374" spans="1:18" ht="15" customHeight="1">
      <c r="A1374" s="6"/>
      <c r="B1374" s="7">
        <v>0.95277777777777795</v>
      </c>
      <c r="C1374" s="8">
        <f t="shared" si="63"/>
        <v>-0.25619999999999998</v>
      </c>
      <c r="D1374" s="8">
        <f t="shared" si="64"/>
        <v>-4.2699999999999995E-3</v>
      </c>
      <c r="P1374" s="8">
        <f t="shared" si="65"/>
        <v>-0.25619999999999998</v>
      </c>
      <c r="Q1374" s="11"/>
      <c r="R1374" s="12"/>
    </row>
    <row r="1375" spans="1:18" ht="15" customHeight="1">
      <c r="A1375" s="6"/>
      <c r="B1375" s="7">
        <v>0.95347222222222205</v>
      </c>
      <c r="C1375" s="8">
        <f t="shared" si="63"/>
        <v>-0.25619999999999998</v>
      </c>
      <c r="D1375" s="8">
        <f t="shared" si="64"/>
        <v>-4.2699999999999995E-3</v>
      </c>
      <c r="P1375" s="8">
        <f t="shared" si="65"/>
        <v>-0.25619999999999998</v>
      </c>
      <c r="Q1375" s="11"/>
      <c r="R1375" s="12"/>
    </row>
    <row r="1376" spans="1:18" ht="15" customHeight="1">
      <c r="A1376" s="6"/>
      <c r="B1376" s="7">
        <v>0.95416666666666705</v>
      </c>
      <c r="C1376" s="8">
        <f t="shared" si="63"/>
        <v>-0.25619999999999998</v>
      </c>
      <c r="D1376" s="8">
        <f t="shared" si="64"/>
        <v>-4.2699999999999995E-3</v>
      </c>
      <c r="P1376" s="8">
        <f t="shared" si="65"/>
        <v>-0.25619999999999998</v>
      </c>
      <c r="Q1376" s="11"/>
      <c r="R1376" s="12"/>
    </row>
    <row r="1377" spans="1:18" ht="15" customHeight="1">
      <c r="A1377" s="6"/>
      <c r="B1377" s="7">
        <v>0.95486111111111105</v>
      </c>
      <c r="C1377" s="8">
        <f t="shared" si="63"/>
        <v>-0.25619999999999998</v>
      </c>
      <c r="D1377" s="8">
        <f t="shared" si="64"/>
        <v>-4.2699999999999995E-3</v>
      </c>
      <c r="P1377" s="8">
        <f t="shared" si="65"/>
        <v>-0.25619999999999998</v>
      </c>
      <c r="Q1377" s="11"/>
      <c r="R1377" s="12"/>
    </row>
    <row r="1378" spans="1:18" ht="15" customHeight="1">
      <c r="A1378" s="6"/>
      <c r="B1378" s="7">
        <v>0.95555555555555605</v>
      </c>
      <c r="C1378" s="8">
        <f t="shared" si="63"/>
        <v>-0.25619999999999998</v>
      </c>
      <c r="D1378" s="8">
        <f t="shared" si="64"/>
        <v>-4.2699999999999995E-3</v>
      </c>
      <c r="P1378" s="8">
        <f t="shared" si="65"/>
        <v>-0.25619999999999998</v>
      </c>
      <c r="Q1378" s="11"/>
      <c r="R1378" s="12"/>
    </row>
    <row r="1379" spans="1:18" ht="15" customHeight="1">
      <c r="A1379" s="6"/>
      <c r="B1379" s="7">
        <v>0.95625000000000004</v>
      </c>
      <c r="C1379" s="8">
        <f t="shared" si="63"/>
        <v>-0.25619999999999998</v>
      </c>
      <c r="D1379" s="8">
        <f t="shared" si="64"/>
        <v>-4.2699999999999995E-3</v>
      </c>
      <c r="P1379" s="8">
        <f t="shared" si="65"/>
        <v>-0.25619999999999998</v>
      </c>
      <c r="Q1379" s="11"/>
      <c r="R1379" s="12"/>
    </row>
    <row r="1380" spans="1:18" ht="15" customHeight="1">
      <c r="A1380" s="6"/>
      <c r="B1380" s="7">
        <v>0.95694444444444404</v>
      </c>
      <c r="C1380" s="8">
        <f t="shared" si="63"/>
        <v>-0.25619999999999998</v>
      </c>
      <c r="D1380" s="8">
        <f t="shared" si="64"/>
        <v>-4.2699999999999995E-3</v>
      </c>
      <c r="P1380" s="8">
        <f t="shared" si="65"/>
        <v>-0.25619999999999998</v>
      </c>
      <c r="Q1380" s="11"/>
      <c r="R1380" s="12"/>
    </row>
    <row r="1381" spans="1:18" ht="15" customHeight="1">
      <c r="A1381" s="6"/>
      <c r="B1381" s="7">
        <v>0.95763888888888904</v>
      </c>
      <c r="C1381" s="8">
        <f t="shared" si="63"/>
        <v>-0.25619999999999998</v>
      </c>
      <c r="D1381" s="8">
        <f t="shared" si="64"/>
        <v>-4.2699999999999995E-3</v>
      </c>
      <c r="P1381" s="8">
        <f t="shared" si="65"/>
        <v>-0.25619999999999998</v>
      </c>
      <c r="Q1381" s="11"/>
      <c r="R1381" s="12"/>
    </row>
    <row r="1382" spans="1:18" ht="15" customHeight="1">
      <c r="A1382" s="6"/>
      <c r="B1382" s="7">
        <v>0.95833333333333304</v>
      </c>
      <c r="C1382" s="8">
        <f t="shared" si="63"/>
        <v>-0.25619999999999998</v>
      </c>
      <c r="D1382" s="8">
        <f t="shared" si="64"/>
        <v>-4.2699999999999995E-3</v>
      </c>
      <c r="P1382" s="8">
        <f t="shared" si="65"/>
        <v>-0.25619999999999998</v>
      </c>
      <c r="Q1382" s="11"/>
      <c r="R1382" s="12"/>
    </row>
    <row r="1383" spans="1:18" ht="15" customHeight="1">
      <c r="A1383" s="6"/>
      <c r="B1383" s="7">
        <v>0.95902777777777803</v>
      </c>
      <c r="C1383" s="8">
        <f t="shared" si="63"/>
        <v>-0.25619999999999998</v>
      </c>
      <c r="D1383" s="8">
        <f t="shared" si="64"/>
        <v>-4.2699999999999995E-3</v>
      </c>
      <c r="P1383" s="8">
        <f t="shared" si="65"/>
        <v>-0.25619999999999998</v>
      </c>
      <c r="Q1383" s="11"/>
      <c r="R1383" s="12"/>
    </row>
    <row r="1384" spans="1:18" ht="15" customHeight="1">
      <c r="A1384" s="6"/>
      <c r="B1384" s="7">
        <v>0.95972222222222203</v>
      </c>
      <c r="C1384" s="8">
        <f t="shared" si="63"/>
        <v>-0.25619999999999998</v>
      </c>
      <c r="D1384" s="8">
        <f t="shared" si="64"/>
        <v>-4.2699999999999995E-3</v>
      </c>
      <c r="P1384" s="8">
        <f t="shared" si="65"/>
        <v>-0.25619999999999998</v>
      </c>
      <c r="Q1384" s="11"/>
      <c r="R1384" s="12"/>
    </row>
    <row r="1385" spans="1:18" ht="15" customHeight="1">
      <c r="A1385" s="6"/>
      <c r="B1385" s="7">
        <v>0.96041666666666703</v>
      </c>
      <c r="C1385" s="8">
        <f t="shared" si="63"/>
        <v>-0.25619999999999998</v>
      </c>
      <c r="D1385" s="8">
        <f t="shared" si="64"/>
        <v>-4.2699999999999995E-3</v>
      </c>
      <c r="P1385" s="8">
        <f t="shared" si="65"/>
        <v>-0.25619999999999998</v>
      </c>
      <c r="Q1385" s="11"/>
      <c r="R1385" s="12"/>
    </row>
    <row r="1386" spans="1:18" ht="15" customHeight="1">
      <c r="A1386" s="6"/>
      <c r="B1386" s="7">
        <v>0.96111111111111103</v>
      </c>
      <c r="C1386" s="8">
        <f t="shared" si="63"/>
        <v>-0.25619999999999998</v>
      </c>
      <c r="D1386" s="8">
        <f t="shared" si="64"/>
        <v>-4.2699999999999995E-3</v>
      </c>
      <c r="P1386" s="8">
        <f t="shared" si="65"/>
        <v>-0.25619999999999998</v>
      </c>
      <c r="Q1386" s="11"/>
      <c r="R1386" s="12"/>
    </row>
    <row r="1387" spans="1:18" ht="15" customHeight="1">
      <c r="A1387" s="6"/>
      <c r="B1387" s="7">
        <v>0.96180555555555503</v>
      </c>
      <c r="C1387" s="8">
        <f t="shared" si="63"/>
        <v>-0.25619999999999998</v>
      </c>
      <c r="D1387" s="8">
        <f t="shared" si="64"/>
        <v>-4.2699999999999995E-3</v>
      </c>
      <c r="P1387" s="8">
        <f t="shared" si="65"/>
        <v>-0.25619999999999998</v>
      </c>
      <c r="Q1387" s="11"/>
      <c r="R1387" s="12"/>
    </row>
    <row r="1388" spans="1:18" ht="15" customHeight="1">
      <c r="A1388" s="6"/>
      <c r="B1388" s="7">
        <v>0.96250000000000002</v>
      </c>
      <c r="C1388" s="8">
        <f t="shared" si="63"/>
        <v>-0.25619999999999998</v>
      </c>
      <c r="D1388" s="8">
        <f t="shared" si="64"/>
        <v>-4.2699999999999995E-3</v>
      </c>
      <c r="P1388" s="8">
        <f t="shared" si="65"/>
        <v>-0.25619999999999998</v>
      </c>
      <c r="Q1388" s="11"/>
      <c r="R1388" s="12"/>
    </row>
    <row r="1389" spans="1:18" ht="15" customHeight="1">
      <c r="A1389" s="6"/>
      <c r="B1389" s="7">
        <v>0.96319444444444402</v>
      </c>
      <c r="C1389" s="8">
        <f t="shared" si="63"/>
        <v>-0.25619999999999998</v>
      </c>
      <c r="D1389" s="8">
        <f t="shared" si="64"/>
        <v>-4.2699999999999995E-3</v>
      </c>
      <c r="P1389" s="8">
        <f t="shared" si="65"/>
        <v>-0.25619999999999998</v>
      </c>
      <c r="Q1389" s="11"/>
      <c r="R1389" s="12"/>
    </row>
    <row r="1390" spans="1:18" ht="15" customHeight="1">
      <c r="A1390" s="6"/>
      <c r="B1390" s="7">
        <v>0.96388888888888902</v>
      </c>
      <c r="C1390" s="8">
        <f t="shared" si="63"/>
        <v>-0.25619999999999998</v>
      </c>
      <c r="D1390" s="8">
        <f t="shared" si="64"/>
        <v>-4.2699999999999995E-3</v>
      </c>
      <c r="P1390" s="8">
        <f t="shared" si="65"/>
        <v>-0.25619999999999998</v>
      </c>
      <c r="Q1390" s="11"/>
      <c r="R1390" s="12"/>
    </row>
    <row r="1391" spans="1:18" ht="15" customHeight="1">
      <c r="A1391" s="6"/>
      <c r="B1391" s="7">
        <v>0.96458333333333302</v>
      </c>
      <c r="C1391" s="8">
        <f t="shared" si="63"/>
        <v>-0.25619999999999998</v>
      </c>
      <c r="D1391" s="8">
        <f t="shared" si="64"/>
        <v>-4.2699999999999995E-3</v>
      </c>
      <c r="P1391" s="8">
        <f t="shared" si="65"/>
        <v>-0.25619999999999998</v>
      </c>
      <c r="Q1391" s="11"/>
      <c r="R1391" s="12"/>
    </row>
    <row r="1392" spans="1:18" ht="15" customHeight="1">
      <c r="A1392" s="6"/>
      <c r="B1392" s="7">
        <v>0.96527777777777801</v>
      </c>
      <c r="C1392" s="8">
        <f t="shared" si="63"/>
        <v>-0.25619999999999998</v>
      </c>
      <c r="D1392" s="8">
        <f t="shared" si="64"/>
        <v>-4.2699999999999995E-3</v>
      </c>
      <c r="P1392" s="8">
        <f t="shared" si="65"/>
        <v>-0.25619999999999998</v>
      </c>
      <c r="Q1392" s="11"/>
      <c r="R1392" s="12"/>
    </row>
    <row r="1393" spans="1:18" ht="15" customHeight="1">
      <c r="A1393" s="6"/>
      <c r="B1393" s="7">
        <v>0.96597222222222201</v>
      </c>
      <c r="C1393" s="8">
        <f t="shared" si="63"/>
        <v>-0.25619999999999998</v>
      </c>
      <c r="D1393" s="8">
        <f t="shared" si="64"/>
        <v>-4.2699999999999995E-3</v>
      </c>
      <c r="P1393" s="8">
        <f t="shared" si="65"/>
        <v>-0.25619999999999998</v>
      </c>
      <c r="Q1393" s="11"/>
      <c r="R1393" s="12"/>
    </row>
    <row r="1394" spans="1:18" ht="15" customHeight="1">
      <c r="A1394" s="6"/>
      <c r="B1394" s="7">
        <v>0.96666666666666701</v>
      </c>
      <c r="C1394" s="8">
        <f t="shared" si="63"/>
        <v>-0.25619999999999998</v>
      </c>
      <c r="D1394" s="8">
        <f t="shared" si="64"/>
        <v>-4.2699999999999995E-3</v>
      </c>
      <c r="P1394" s="8">
        <f t="shared" si="65"/>
        <v>-0.25619999999999998</v>
      </c>
      <c r="Q1394" s="11"/>
      <c r="R1394" s="12"/>
    </row>
    <row r="1395" spans="1:18" ht="15" customHeight="1">
      <c r="A1395" s="6"/>
      <c r="B1395" s="7">
        <v>0.96736111111111101</v>
      </c>
      <c r="C1395" s="8">
        <f t="shared" si="63"/>
        <v>-0.25619999999999998</v>
      </c>
      <c r="D1395" s="8">
        <f t="shared" si="64"/>
        <v>-4.2699999999999995E-3</v>
      </c>
      <c r="P1395" s="8">
        <f t="shared" si="65"/>
        <v>-0.25619999999999998</v>
      </c>
      <c r="Q1395" s="11"/>
      <c r="R1395" s="12"/>
    </row>
    <row r="1396" spans="1:18" ht="15" customHeight="1">
      <c r="A1396" s="6"/>
      <c r="B1396" s="7">
        <v>0.968055555555556</v>
      </c>
      <c r="C1396" s="8">
        <f t="shared" si="63"/>
        <v>-0.25619999999999998</v>
      </c>
      <c r="D1396" s="8">
        <f t="shared" si="64"/>
        <v>-4.2699999999999995E-3</v>
      </c>
      <c r="P1396" s="8">
        <f t="shared" si="65"/>
        <v>-0.25619999999999998</v>
      </c>
      <c r="Q1396" s="11"/>
      <c r="R1396" s="12"/>
    </row>
    <row r="1397" spans="1:18" ht="15" customHeight="1">
      <c r="A1397" s="6"/>
      <c r="B1397" s="7">
        <v>0.96875</v>
      </c>
      <c r="C1397" s="8">
        <f t="shared" si="63"/>
        <v>-0.25619999999999998</v>
      </c>
      <c r="D1397" s="8">
        <f t="shared" si="64"/>
        <v>-4.2699999999999995E-3</v>
      </c>
      <c r="P1397" s="8">
        <f t="shared" si="65"/>
        <v>-0.25619999999999998</v>
      </c>
      <c r="Q1397" s="11"/>
      <c r="R1397" s="12"/>
    </row>
    <row r="1398" spans="1:18" ht="15" customHeight="1">
      <c r="A1398" s="6"/>
      <c r="B1398" s="7">
        <v>0.969444444444444</v>
      </c>
      <c r="C1398" s="8">
        <f t="shared" si="63"/>
        <v>-0.25619999999999998</v>
      </c>
      <c r="D1398" s="8">
        <f t="shared" si="64"/>
        <v>-4.2699999999999995E-3</v>
      </c>
      <c r="P1398" s="8">
        <f t="shared" si="65"/>
        <v>-0.25619999999999998</v>
      </c>
      <c r="Q1398" s="11"/>
      <c r="R1398" s="12"/>
    </row>
    <row r="1399" spans="1:18" ht="15" customHeight="1">
      <c r="A1399" s="6"/>
      <c r="B1399" s="7">
        <v>0.97013888888888899</v>
      </c>
      <c r="C1399" s="8">
        <f t="shared" si="63"/>
        <v>-0.25619999999999998</v>
      </c>
      <c r="D1399" s="8">
        <f t="shared" si="64"/>
        <v>-4.2699999999999995E-3</v>
      </c>
      <c r="P1399" s="8">
        <f t="shared" si="65"/>
        <v>-0.25619999999999998</v>
      </c>
      <c r="Q1399" s="11"/>
      <c r="R1399" s="12"/>
    </row>
    <row r="1400" spans="1:18" ht="15" customHeight="1">
      <c r="A1400" s="6"/>
      <c r="B1400" s="7">
        <v>0.97083333333333299</v>
      </c>
      <c r="C1400" s="8">
        <f t="shared" si="63"/>
        <v>-0.25619999999999998</v>
      </c>
      <c r="D1400" s="8">
        <f t="shared" si="64"/>
        <v>-4.2699999999999995E-3</v>
      </c>
      <c r="P1400" s="8">
        <f t="shared" si="65"/>
        <v>-0.25619999999999998</v>
      </c>
      <c r="Q1400" s="11"/>
      <c r="R1400" s="12"/>
    </row>
    <row r="1401" spans="1:18" ht="15" customHeight="1">
      <c r="A1401" s="6"/>
      <c r="B1401" s="7">
        <v>0.97152777777777799</v>
      </c>
      <c r="C1401" s="8">
        <f t="shared" si="63"/>
        <v>-0.25619999999999998</v>
      </c>
      <c r="D1401" s="8">
        <f t="shared" si="64"/>
        <v>-4.2699999999999995E-3</v>
      </c>
      <c r="P1401" s="8">
        <f t="shared" si="65"/>
        <v>-0.25619999999999998</v>
      </c>
      <c r="Q1401" s="11"/>
      <c r="R1401" s="12"/>
    </row>
    <row r="1402" spans="1:18" ht="15" customHeight="1">
      <c r="A1402" s="6"/>
      <c r="B1402" s="7">
        <v>0.97222222222222199</v>
      </c>
      <c r="C1402" s="8">
        <f t="shared" si="63"/>
        <v>-0.25619999999999998</v>
      </c>
      <c r="D1402" s="8">
        <f t="shared" si="64"/>
        <v>-4.2699999999999995E-3</v>
      </c>
      <c r="P1402" s="8">
        <f t="shared" si="65"/>
        <v>-0.25619999999999998</v>
      </c>
      <c r="Q1402" s="11"/>
      <c r="R1402" s="12"/>
    </row>
    <row r="1403" spans="1:18" ht="15" customHeight="1">
      <c r="A1403" s="6"/>
      <c r="B1403" s="7">
        <v>0.97291666666666698</v>
      </c>
      <c r="C1403" s="8">
        <f t="shared" si="63"/>
        <v>-0.25619999999999998</v>
      </c>
      <c r="D1403" s="8">
        <f t="shared" si="64"/>
        <v>-4.2699999999999995E-3</v>
      </c>
      <c r="P1403" s="8">
        <f t="shared" si="65"/>
        <v>-0.25619999999999998</v>
      </c>
      <c r="Q1403" s="11"/>
      <c r="R1403" s="12"/>
    </row>
    <row r="1404" spans="1:18" ht="15" customHeight="1">
      <c r="A1404" s="6"/>
      <c r="B1404" s="7">
        <v>0.97361111111111098</v>
      </c>
      <c r="C1404" s="8">
        <f t="shared" si="63"/>
        <v>-0.25619999999999998</v>
      </c>
      <c r="D1404" s="8">
        <f t="shared" si="64"/>
        <v>-4.2699999999999995E-3</v>
      </c>
      <c r="P1404" s="8">
        <f t="shared" si="65"/>
        <v>-0.25619999999999998</v>
      </c>
      <c r="Q1404" s="11"/>
      <c r="R1404" s="12"/>
    </row>
    <row r="1405" spans="1:18" ht="15" customHeight="1">
      <c r="A1405" s="6"/>
      <c r="B1405" s="7">
        <v>0.97430555555555598</v>
      </c>
      <c r="C1405" s="8">
        <f t="shared" si="63"/>
        <v>-0.25619999999999998</v>
      </c>
      <c r="D1405" s="8">
        <f t="shared" si="64"/>
        <v>-4.2699999999999995E-3</v>
      </c>
      <c r="P1405" s="8">
        <f t="shared" si="65"/>
        <v>-0.25619999999999998</v>
      </c>
      <c r="Q1405" s="11"/>
      <c r="R1405" s="12"/>
    </row>
    <row r="1406" spans="1:18" ht="15" customHeight="1">
      <c r="A1406" s="6"/>
      <c r="B1406" s="7">
        <v>0.97499999999999998</v>
      </c>
      <c r="C1406" s="8">
        <f t="shared" si="63"/>
        <v>-0.25619999999999998</v>
      </c>
      <c r="D1406" s="8">
        <f t="shared" si="64"/>
        <v>-4.2699999999999995E-3</v>
      </c>
      <c r="P1406" s="8">
        <f t="shared" si="65"/>
        <v>-0.25619999999999998</v>
      </c>
      <c r="Q1406" s="11"/>
      <c r="R1406" s="12"/>
    </row>
    <row r="1407" spans="1:18" ht="15" customHeight="1">
      <c r="A1407" s="6"/>
      <c r="B1407" s="7">
        <v>0.97569444444444398</v>
      </c>
      <c r="C1407" s="8">
        <f t="shared" si="63"/>
        <v>-0.25619999999999998</v>
      </c>
      <c r="D1407" s="8">
        <f t="shared" si="64"/>
        <v>-4.2699999999999995E-3</v>
      </c>
      <c r="P1407" s="8">
        <f t="shared" si="65"/>
        <v>-0.25619999999999998</v>
      </c>
      <c r="Q1407" s="11"/>
      <c r="R1407" s="12"/>
    </row>
    <row r="1408" spans="1:18" ht="15" customHeight="1">
      <c r="A1408" s="6"/>
      <c r="B1408" s="7">
        <v>0.97638888888888897</v>
      </c>
      <c r="C1408" s="8">
        <f t="shared" si="63"/>
        <v>-0.25619999999999998</v>
      </c>
      <c r="D1408" s="8">
        <f t="shared" si="64"/>
        <v>-4.2699999999999995E-3</v>
      </c>
      <c r="P1408" s="8">
        <f t="shared" si="65"/>
        <v>-0.25619999999999998</v>
      </c>
      <c r="Q1408" s="11"/>
      <c r="R1408" s="12"/>
    </row>
    <row r="1409" spans="1:18" ht="15" customHeight="1">
      <c r="A1409" s="6"/>
      <c r="B1409" s="7">
        <v>0.97708333333333297</v>
      </c>
      <c r="C1409" s="8">
        <f t="shared" si="63"/>
        <v>-0.25619999999999998</v>
      </c>
      <c r="D1409" s="8">
        <f t="shared" si="64"/>
        <v>-4.2699999999999995E-3</v>
      </c>
      <c r="P1409" s="8">
        <f t="shared" si="65"/>
        <v>-0.25619999999999998</v>
      </c>
      <c r="Q1409" s="11"/>
      <c r="R1409" s="12"/>
    </row>
    <row r="1410" spans="1:18" ht="15" customHeight="1">
      <c r="A1410" s="6"/>
      <c r="B1410" s="7">
        <v>0.97777777777777797</v>
      </c>
      <c r="C1410" s="8">
        <f t="shared" ref="C1410:C1441" si="66">P1411</f>
        <v>-0.25619999999999998</v>
      </c>
      <c r="D1410" s="8">
        <f t="shared" si="64"/>
        <v>-4.2699999999999995E-3</v>
      </c>
      <c r="P1410" s="8">
        <f t="shared" si="65"/>
        <v>-0.25619999999999998</v>
      </c>
      <c r="Q1410" s="11"/>
      <c r="R1410" s="12"/>
    </row>
    <row r="1411" spans="1:18" ht="15" customHeight="1">
      <c r="A1411" s="6"/>
      <c r="B1411" s="7">
        <v>0.97847222222222197</v>
      </c>
      <c r="C1411" s="8">
        <f t="shared" si="66"/>
        <v>-0.25619999999999998</v>
      </c>
      <c r="D1411" s="8">
        <f t="shared" ref="D1411:D1441" si="67">(C1410+C1411)/120</f>
        <v>-4.2699999999999995E-3</v>
      </c>
      <c r="P1411" s="8">
        <f t="shared" ref="P1411:P1441" si="68">G$2+H$2*(R1411*10^3)^1+I$2*(R1411*10^3)^2+J$2*(R1411*10^3)^3+K$2*(R1411*10^3)^4</f>
        <v>-0.25619999999999998</v>
      </c>
      <c r="Q1411" s="11"/>
      <c r="R1411" s="12"/>
    </row>
    <row r="1412" spans="1:18" ht="15" customHeight="1">
      <c r="A1412" s="6"/>
      <c r="B1412" s="7">
        <v>0.97916666666666696</v>
      </c>
      <c r="C1412" s="8">
        <f t="shared" si="66"/>
        <v>-0.25619999999999998</v>
      </c>
      <c r="D1412" s="8">
        <f t="shared" si="67"/>
        <v>-4.2699999999999995E-3</v>
      </c>
      <c r="P1412" s="8">
        <f t="shared" si="68"/>
        <v>-0.25619999999999998</v>
      </c>
      <c r="Q1412" s="11"/>
      <c r="R1412" s="12"/>
    </row>
    <row r="1413" spans="1:18" ht="15" customHeight="1">
      <c r="A1413" s="6"/>
      <c r="B1413" s="7">
        <v>0.97986111111111096</v>
      </c>
      <c r="C1413" s="8">
        <f t="shared" si="66"/>
        <v>-0.25619999999999998</v>
      </c>
      <c r="D1413" s="8">
        <f t="shared" si="67"/>
        <v>-4.2699999999999995E-3</v>
      </c>
      <c r="P1413" s="8">
        <f t="shared" si="68"/>
        <v>-0.25619999999999998</v>
      </c>
      <c r="Q1413" s="11"/>
      <c r="R1413" s="12"/>
    </row>
    <row r="1414" spans="1:18" ht="15" customHeight="1">
      <c r="A1414" s="6"/>
      <c r="B1414" s="7">
        <v>0.98055555555555596</v>
      </c>
      <c r="C1414" s="8">
        <f t="shared" si="66"/>
        <v>-0.25619999999999998</v>
      </c>
      <c r="D1414" s="8">
        <f t="shared" si="67"/>
        <v>-4.2699999999999995E-3</v>
      </c>
      <c r="P1414" s="8">
        <f t="shared" si="68"/>
        <v>-0.25619999999999998</v>
      </c>
      <c r="Q1414" s="11"/>
      <c r="R1414" s="12"/>
    </row>
    <row r="1415" spans="1:18" ht="15" customHeight="1">
      <c r="A1415" s="6"/>
      <c r="B1415" s="7">
        <v>0.98124999999999996</v>
      </c>
      <c r="C1415" s="8">
        <f t="shared" si="66"/>
        <v>-0.25619999999999998</v>
      </c>
      <c r="D1415" s="8">
        <f t="shared" si="67"/>
        <v>-4.2699999999999995E-3</v>
      </c>
      <c r="P1415" s="8">
        <f t="shared" si="68"/>
        <v>-0.25619999999999998</v>
      </c>
      <c r="Q1415" s="11"/>
      <c r="R1415" s="12"/>
    </row>
    <row r="1416" spans="1:18" ht="15" customHeight="1">
      <c r="A1416" s="6"/>
      <c r="B1416" s="7">
        <v>0.98194444444444395</v>
      </c>
      <c r="C1416" s="8">
        <f t="shared" si="66"/>
        <v>-0.25619999999999998</v>
      </c>
      <c r="D1416" s="8">
        <f t="shared" si="67"/>
        <v>-4.2699999999999995E-3</v>
      </c>
      <c r="P1416" s="8">
        <f t="shared" si="68"/>
        <v>-0.25619999999999998</v>
      </c>
      <c r="Q1416" s="11"/>
      <c r="R1416" s="12"/>
    </row>
    <row r="1417" spans="1:18" ht="15" customHeight="1">
      <c r="A1417" s="6"/>
      <c r="B1417" s="7">
        <v>0.98263888888888895</v>
      </c>
      <c r="C1417" s="8">
        <f t="shared" si="66"/>
        <v>-0.25619999999999998</v>
      </c>
      <c r="D1417" s="8">
        <f t="shared" si="67"/>
        <v>-4.2699999999999995E-3</v>
      </c>
      <c r="P1417" s="8">
        <f t="shared" si="68"/>
        <v>-0.25619999999999998</v>
      </c>
      <c r="Q1417" s="11"/>
      <c r="R1417" s="12"/>
    </row>
    <row r="1418" spans="1:18" ht="15" customHeight="1">
      <c r="A1418" s="6"/>
      <c r="B1418" s="7">
        <v>0.98333333333333295</v>
      </c>
      <c r="C1418" s="8">
        <f t="shared" si="66"/>
        <v>-0.25619999999999998</v>
      </c>
      <c r="D1418" s="8">
        <f t="shared" si="67"/>
        <v>-4.2699999999999995E-3</v>
      </c>
      <c r="P1418" s="8">
        <f t="shared" si="68"/>
        <v>-0.25619999999999998</v>
      </c>
      <c r="Q1418" s="11"/>
      <c r="R1418" s="12"/>
    </row>
    <row r="1419" spans="1:18" ht="15" customHeight="1">
      <c r="A1419" s="6"/>
      <c r="B1419" s="7">
        <v>0.98402777777777795</v>
      </c>
      <c r="C1419" s="8">
        <f t="shared" si="66"/>
        <v>-0.25619999999999998</v>
      </c>
      <c r="D1419" s="8">
        <f t="shared" si="67"/>
        <v>-4.2699999999999995E-3</v>
      </c>
      <c r="P1419" s="8">
        <f t="shared" si="68"/>
        <v>-0.25619999999999998</v>
      </c>
      <c r="Q1419" s="11"/>
      <c r="R1419" s="12"/>
    </row>
    <row r="1420" spans="1:18" ht="15" customHeight="1">
      <c r="A1420" s="6"/>
      <c r="B1420" s="7">
        <v>0.98472222222222205</v>
      </c>
      <c r="C1420" s="8">
        <f t="shared" si="66"/>
        <v>-0.25619999999999998</v>
      </c>
      <c r="D1420" s="8">
        <f t="shared" si="67"/>
        <v>-4.2699999999999995E-3</v>
      </c>
      <c r="P1420" s="8">
        <f t="shared" si="68"/>
        <v>-0.25619999999999998</v>
      </c>
      <c r="Q1420" s="11"/>
      <c r="R1420" s="12"/>
    </row>
    <row r="1421" spans="1:18" ht="15" customHeight="1">
      <c r="A1421" s="6"/>
      <c r="B1421" s="7">
        <v>0.98541666666666705</v>
      </c>
      <c r="C1421" s="8">
        <f t="shared" si="66"/>
        <v>-0.25619999999999998</v>
      </c>
      <c r="D1421" s="8">
        <f t="shared" si="67"/>
        <v>-4.2699999999999995E-3</v>
      </c>
      <c r="P1421" s="8">
        <f t="shared" si="68"/>
        <v>-0.25619999999999998</v>
      </c>
      <c r="Q1421" s="11"/>
      <c r="R1421" s="12"/>
    </row>
    <row r="1422" spans="1:18" ht="15" customHeight="1">
      <c r="A1422" s="6"/>
      <c r="B1422" s="7">
        <v>0.98611111111111105</v>
      </c>
      <c r="C1422" s="8">
        <f t="shared" si="66"/>
        <v>-0.25619999999999998</v>
      </c>
      <c r="D1422" s="8">
        <f t="shared" si="67"/>
        <v>-4.2699999999999995E-3</v>
      </c>
      <c r="P1422" s="8">
        <f t="shared" si="68"/>
        <v>-0.25619999999999998</v>
      </c>
      <c r="Q1422" s="11"/>
      <c r="R1422" s="12"/>
    </row>
    <row r="1423" spans="1:18" ht="15" customHeight="1">
      <c r="A1423" s="6"/>
      <c r="B1423" s="7">
        <v>0.98680555555555605</v>
      </c>
      <c r="C1423" s="8">
        <f t="shared" si="66"/>
        <v>-0.25619999999999998</v>
      </c>
      <c r="D1423" s="8">
        <f t="shared" si="67"/>
        <v>-4.2699999999999995E-3</v>
      </c>
      <c r="P1423" s="8">
        <f t="shared" si="68"/>
        <v>-0.25619999999999998</v>
      </c>
      <c r="Q1423" s="11"/>
      <c r="R1423" s="12"/>
    </row>
    <row r="1424" spans="1:18" ht="15" customHeight="1">
      <c r="A1424" s="6"/>
      <c r="B1424" s="7">
        <v>0.98750000000000004</v>
      </c>
      <c r="C1424" s="8">
        <f t="shared" si="66"/>
        <v>-0.25619999999999998</v>
      </c>
      <c r="D1424" s="8">
        <f t="shared" si="67"/>
        <v>-4.2699999999999995E-3</v>
      </c>
      <c r="P1424" s="8">
        <f t="shared" si="68"/>
        <v>-0.25619999999999998</v>
      </c>
      <c r="Q1424" s="11"/>
      <c r="R1424" s="12"/>
    </row>
    <row r="1425" spans="1:18" ht="15" customHeight="1">
      <c r="A1425" s="6"/>
      <c r="B1425" s="7">
        <v>0.98819444444444404</v>
      </c>
      <c r="C1425" s="8">
        <f t="shared" si="66"/>
        <v>-0.25619999999999998</v>
      </c>
      <c r="D1425" s="8">
        <f t="shared" si="67"/>
        <v>-4.2699999999999995E-3</v>
      </c>
      <c r="P1425" s="8">
        <f t="shared" si="68"/>
        <v>-0.25619999999999998</v>
      </c>
      <c r="Q1425" s="11"/>
      <c r="R1425" s="12"/>
    </row>
    <row r="1426" spans="1:18" ht="15" customHeight="1">
      <c r="A1426" s="6"/>
      <c r="B1426" s="7">
        <v>0.98888888888888904</v>
      </c>
      <c r="C1426" s="8">
        <f t="shared" si="66"/>
        <v>-0.25619999999999998</v>
      </c>
      <c r="D1426" s="8">
        <f t="shared" si="67"/>
        <v>-4.2699999999999995E-3</v>
      </c>
      <c r="P1426" s="8">
        <f t="shared" si="68"/>
        <v>-0.25619999999999998</v>
      </c>
      <c r="Q1426" s="11"/>
      <c r="R1426" s="12"/>
    </row>
    <row r="1427" spans="1:18" ht="15" customHeight="1">
      <c r="A1427" s="6"/>
      <c r="B1427" s="7">
        <v>0.98958333333333304</v>
      </c>
      <c r="C1427" s="8">
        <f t="shared" si="66"/>
        <v>-0.25619999999999998</v>
      </c>
      <c r="D1427" s="8">
        <f t="shared" si="67"/>
        <v>-4.2699999999999995E-3</v>
      </c>
      <c r="P1427" s="8">
        <f t="shared" si="68"/>
        <v>-0.25619999999999998</v>
      </c>
      <c r="Q1427" s="11"/>
      <c r="R1427" s="12"/>
    </row>
    <row r="1428" spans="1:18" ht="15" customHeight="1">
      <c r="A1428" s="6"/>
      <c r="B1428" s="7">
        <v>0.99027777777777803</v>
      </c>
      <c r="C1428" s="8">
        <f t="shared" si="66"/>
        <v>-0.25619999999999998</v>
      </c>
      <c r="D1428" s="8">
        <f t="shared" si="67"/>
        <v>-4.2699999999999995E-3</v>
      </c>
      <c r="P1428" s="8">
        <f t="shared" si="68"/>
        <v>-0.25619999999999998</v>
      </c>
      <c r="Q1428" s="11"/>
      <c r="R1428" s="12"/>
    </row>
    <row r="1429" spans="1:18" ht="15" customHeight="1">
      <c r="A1429" s="6"/>
      <c r="B1429" s="7">
        <v>0.99097222222222203</v>
      </c>
      <c r="C1429" s="8">
        <f t="shared" si="66"/>
        <v>-0.25619999999999998</v>
      </c>
      <c r="D1429" s="8">
        <f t="shared" si="67"/>
        <v>-4.2699999999999995E-3</v>
      </c>
      <c r="P1429" s="8">
        <f t="shared" si="68"/>
        <v>-0.25619999999999998</v>
      </c>
      <c r="Q1429" s="11"/>
      <c r="R1429" s="12"/>
    </row>
    <row r="1430" spans="1:18" ht="15" customHeight="1">
      <c r="A1430" s="6"/>
      <c r="B1430" s="7">
        <v>0.99166666666666703</v>
      </c>
      <c r="C1430" s="8">
        <f t="shared" si="66"/>
        <v>-0.25619999999999998</v>
      </c>
      <c r="D1430" s="8">
        <f t="shared" si="67"/>
        <v>-4.2699999999999995E-3</v>
      </c>
      <c r="P1430" s="8">
        <f t="shared" si="68"/>
        <v>-0.25619999999999998</v>
      </c>
      <c r="Q1430" s="11"/>
      <c r="R1430" s="12"/>
    </row>
    <row r="1431" spans="1:18" ht="15" customHeight="1">
      <c r="A1431" s="6"/>
      <c r="B1431" s="7">
        <v>0.99236111111111103</v>
      </c>
      <c r="C1431" s="8">
        <f t="shared" si="66"/>
        <v>-0.25619999999999998</v>
      </c>
      <c r="D1431" s="8">
        <f t="shared" si="67"/>
        <v>-4.2699999999999995E-3</v>
      </c>
      <c r="P1431" s="8">
        <f t="shared" si="68"/>
        <v>-0.25619999999999998</v>
      </c>
      <c r="Q1431" s="11"/>
      <c r="R1431" s="12"/>
    </row>
    <row r="1432" spans="1:18" ht="15" customHeight="1">
      <c r="A1432" s="6"/>
      <c r="B1432" s="7">
        <v>0.99305555555555503</v>
      </c>
      <c r="C1432" s="8">
        <f t="shared" si="66"/>
        <v>-0.25619999999999998</v>
      </c>
      <c r="D1432" s="8">
        <f t="shared" si="67"/>
        <v>-4.2699999999999995E-3</v>
      </c>
      <c r="P1432" s="8">
        <f t="shared" si="68"/>
        <v>-0.25619999999999998</v>
      </c>
      <c r="Q1432" s="11"/>
      <c r="R1432" s="12"/>
    </row>
    <row r="1433" spans="1:18" ht="15" customHeight="1">
      <c r="A1433" s="6"/>
      <c r="B1433" s="7">
        <v>0.99375000000000002</v>
      </c>
      <c r="C1433" s="8">
        <f t="shared" si="66"/>
        <v>-0.25619999999999998</v>
      </c>
      <c r="D1433" s="8">
        <f t="shared" si="67"/>
        <v>-4.2699999999999995E-3</v>
      </c>
      <c r="P1433" s="8">
        <f t="shared" si="68"/>
        <v>-0.25619999999999998</v>
      </c>
      <c r="Q1433" s="11"/>
      <c r="R1433" s="12"/>
    </row>
    <row r="1434" spans="1:18" ht="15" customHeight="1">
      <c r="A1434" s="6"/>
      <c r="B1434" s="7">
        <v>0.99444444444444402</v>
      </c>
      <c r="C1434" s="8">
        <f t="shared" si="66"/>
        <v>-0.25619999999999998</v>
      </c>
      <c r="D1434" s="8">
        <f t="shared" si="67"/>
        <v>-4.2699999999999995E-3</v>
      </c>
      <c r="P1434" s="8">
        <f t="shared" si="68"/>
        <v>-0.25619999999999998</v>
      </c>
      <c r="Q1434" s="11"/>
      <c r="R1434" s="12"/>
    </row>
    <row r="1435" spans="1:18" ht="15" customHeight="1">
      <c r="A1435" s="6"/>
      <c r="B1435" s="7">
        <v>0.99513888888888902</v>
      </c>
      <c r="C1435" s="8">
        <f t="shared" si="66"/>
        <v>-0.25619999999999998</v>
      </c>
      <c r="D1435" s="8">
        <f t="shared" si="67"/>
        <v>-4.2699999999999995E-3</v>
      </c>
      <c r="P1435" s="8">
        <f t="shared" si="68"/>
        <v>-0.25619999999999998</v>
      </c>
      <c r="Q1435" s="11"/>
      <c r="R1435" s="12"/>
    </row>
    <row r="1436" spans="1:18" ht="15" customHeight="1">
      <c r="A1436" s="6"/>
      <c r="B1436" s="7">
        <v>0.99583333333333302</v>
      </c>
      <c r="C1436" s="8">
        <f t="shared" si="66"/>
        <v>-0.25619999999999998</v>
      </c>
      <c r="D1436" s="8">
        <f t="shared" si="67"/>
        <v>-4.2699999999999995E-3</v>
      </c>
      <c r="P1436" s="8">
        <f t="shared" si="68"/>
        <v>-0.25619999999999998</v>
      </c>
      <c r="Q1436" s="11"/>
      <c r="R1436" s="12"/>
    </row>
    <row r="1437" spans="1:18" ht="15" customHeight="1">
      <c r="A1437" s="6"/>
      <c r="B1437" s="7">
        <v>0.99652777777777801</v>
      </c>
      <c r="C1437" s="8">
        <f t="shared" si="66"/>
        <v>-0.25619999999999998</v>
      </c>
      <c r="D1437" s="8">
        <f t="shared" si="67"/>
        <v>-4.2699999999999995E-3</v>
      </c>
      <c r="P1437" s="8">
        <f t="shared" si="68"/>
        <v>-0.25619999999999998</v>
      </c>
      <c r="Q1437" s="11"/>
      <c r="R1437" s="12"/>
    </row>
    <row r="1438" spans="1:18" ht="15" customHeight="1">
      <c r="A1438" s="6"/>
      <c r="B1438" s="7">
        <v>0.99722222222222201</v>
      </c>
      <c r="C1438" s="8">
        <f t="shared" si="66"/>
        <v>-0.25619999999999998</v>
      </c>
      <c r="D1438" s="8">
        <f t="shared" si="67"/>
        <v>-4.2699999999999995E-3</v>
      </c>
      <c r="P1438" s="8">
        <f t="shared" si="68"/>
        <v>-0.25619999999999998</v>
      </c>
      <c r="Q1438" s="11"/>
      <c r="R1438" s="12"/>
    </row>
    <row r="1439" spans="1:18" ht="15" customHeight="1">
      <c r="A1439" s="6"/>
      <c r="B1439" s="7">
        <v>0.99791666666666701</v>
      </c>
      <c r="C1439" s="8">
        <f t="shared" si="66"/>
        <v>-0.25619999999999998</v>
      </c>
      <c r="D1439" s="8">
        <f t="shared" si="67"/>
        <v>-4.2699999999999995E-3</v>
      </c>
      <c r="P1439" s="8">
        <f t="shared" si="68"/>
        <v>-0.25619999999999998</v>
      </c>
      <c r="Q1439" s="11"/>
      <c r="R1439" s="12"/>
    </row>
    <row r="1440" spans="1:18" ht="15" customHeight="1">
      <c r="A1440" s="6"/>
      <c r="B1440" s="7">
        <v>0.99861111111111101</v>
      </c>
      <c r="C1440" s="8">
        <f t="shared" si="66"/>
        <v>-0.25619999999999998</v>
      </c>
      <c r="D1440" s="8">
        <f t="shared" si="67"/>
        <v>-4.2699999999999995E-3</v>
      </c>
      <c r="P1440" s="8">
        <f t="shared" si="68"/>
        <v>-0.25619999999999998</v>
      </c>
      <c r="Q1440" s="11"/>
      <c r="R1440" s="12"/>
    </row>
    <row r="1441" spans="2:18" ht="15" customHeight="1">
      <c r="B1441" s="7">
        <v>0.999305555555556</v>
      </c>
      <c r="C1441" s="8">
        <f t="shared" si="66"/>
        <v>0</v>
      </c>
      <c r="D1441" s="8">
        <f t="shared" si="67"/>
        <v>-2.1349999999999997E-3</v>
      </c>
      <c r="P1441" s="8">
        <f t="shared" si="68"/>
        <v>-0.25619999999999998</v>
      </c>
      <c r="Q1441" s="11"/>
      <c r="R1441" s="12"/>
    </row>
    <row r="1442" spans="2:18" ht="15" customHeight="1"/>
    <row r="1443" spans="2:18" ht="15" customHeight="1"/>
    <row r="1444" spans="2:18" ht="15" customHeight="1"/>
    <row r="1445" spans="2:18" ht="15" customHeight="1"/>
    <row r="1446" spans="2:18" ht="15" customHeight="1"/>
    <row r="1447" spans="2:18" ht="15" customHeight="1"/>
    <row r="1448" spans="2:18" ht="15" customHeight="1"/>
    <row r="1449" spans="2:18" ht="15" customHeight="1"/>
    <row r="1450" spans="2:18" ht="15" customHeight="1"/>
    <row r="1451" spans="2:18" ht="15" customHeight="1"/>
    <row r="1452" spans="2:18" ht="15" customHeight="1"/>
    <row r="1453" spans="2:18" ht="15" customHeight="1"/>
    <row r="1454" spans="2:18" ht="15" customHeight="1"/>
    <row r="1455" spans="2:18" ht="15" customHeight="1"/>
    <row r="1456" spans="2:18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7</vt:i4>
      </vt:variant>
    </vt:vector>
  </HeadingPairs>
  <TitlesOfParts>
    <vt:vector size="7" baseType="lpstr">
      <vt:lpstr>20150330</vt:lpstr>
      <vt:lpstr>20150331</vt:lpstr>
      <vt:lpstr>20150401</vt:lpstr>
      <vt:lpstr>20150402</vt:lpstr>
      <vt:lpstr>20150403</vt:lpstr>
      <vt:lpstr>20150404</vt:lpstr>
      <vt:lpstr>20150405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Naplopó</dc:creator>
  <cp:lastModifiedBy>neu95</cp:lastModifiedBy>
  <cp:revision>0</cp:revision>
  <dcterms:created xsi:type="dcterms:W3CDTF">2014-02-19T08:44:02Z</dcterms:created>
  <dcterms:modified xsi:type="dcterms:W3CDTF">2015-04-03T12:12:56Z</dcterms:modified>
</cp:coreProperties>
</file>